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B7FBC888-5388-4792-ADF5-F6B39AFA36F2}" xr6:coauthVersionLast="47" xr6:coauthVersionMax="47" xr10:uidLastSave="{00000000-0000-0000-0000-000000000000}"/>
  <bookViews>
    <workbookView xWindow="-108" yWindow="-108" windowWidth="23256" windowHeight="12576" tabRatio="729" firstSheet="10" activeTab="12" xr2:uid="{00000000-000D-0000-FFFF-FFFF00000000}"/>
  </bookViews>
  <sheets>
    <sheet name="Données graphiques à masquer" sheetId="22" state="hidden" r:id="rId1"/>
    <sheet name="Pour NDC taux recours" sheetId="28" state="hidden" r:id="rId2"/>
    <sheet name="Var Paca" sheetId="29" state="hidden" r:id="rId3"/>
    <sheet name="Var dep04" sheetId="30" state="hidden" r:id="rId4"/>
    <sheet name="Var dep05" sheetId="31" state="hidden" r:id="rId5"/>
    <sheet name="Var dep06" sheetId="32" state="hidden" r:id="rId6"/>
    <sheet name="Var dep13" sheetId="33" state="hidden" r:id="rId7"/>
    <sheet name="Var dep83" sheetId="34" state="hidden" r:id="rId8"/>
    <sheet name="Var dep84" sheetId="35" state="hidden" r:id="rId9"/>
    <sheet name="Verif" sheetId="26" state="hidden" r:id="rId10"/>
    <sheet name="Descriptif" sheetId="6" r:id="rId11"/>
    <sheet name="A LIRE" sheetId="4" r:id="rId12"/>
    <sheet name="Synthèse" sheetId="7" r:id="rId13"/>
    <sheet name="France métro" sheetId="25" r:id="rId14"/>
    <sheet name="Paca" sheetId="24" r:id="rId15"/>
    <sheet name="dep04" sheetId="16" r:id="rId16"/>
    <sheet name="dep05" sheetId="17" r:id="rId17"/>
    <sheet name="dep06" sheetId="18" r:id="rId18"/>
    <sheet name="dep13" sheetId="19" r:id="rId19"/>
    <sheet name="dep83" sheetId="20" r:id="rId20"/>
    <sheet name="dep84" sheetId="21" r:id="rId21"/>
    <sheet name="Taux de recours" sheetId="27" r:id="rId22"/>
  </sheets>
  <definedNames>
    <definedName name="_xlnm.Print_Area" localSheetId="11">'A LIRE'!$A$1:$K$17</definedName>
    <definedName name="_xlnm.Print_Area" localSheetId="10">Descriptif!$A$1:$K$15</definedName>
    <definedName name="_xlnm.Print_Area" localSheetId="12">Synthèse!$A$1:$F$145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<sst xmlns="http://schemas.openxmlformats.org/spreadsheetml/2006/main" count="3922" uniqueCount="236">
  <si>
    <t>Période</t>
  </si>
  <si>
    <t>Alpes-de-Haute-Provence</t>
  </si>
  <si>
    <t>Hautes-Alpes</t>
  </si>
  <si>
    <t>Alpes-Maritimes</t>
  </si>
  <si>
    <t>Bouches-du-Rhône</t>
  </si>
  <si>
    <t>Vaucluse</t>
  </si>
  <si>
    <t>Définitions</t>
  </si>
  <si>
    <t>Contenu des onglets</t>
  </si>
  <si>
    <t>Var</t>
  </si>
  <si>
    <t>Provence-Alpes-Côte d'Azur</t>
  </si>
  <si>
    <t xml:space="preserve">Titre </t>
  </si>
  <si>
    <t xml:space="preserve">Periodicité </t>
  </si>
  <si>
    <t>: trimestrielle</t>
  </si>
  <si>
    <t xml:space="preserve">Unité </t>
  </si>
  <si>
    <t xml:space="preserve">Données </t>
  </si>
  <si>
    <t>A LIRE</t>
  </si>
  <si>
    <t>Paca</t>
  </si>
  <si>
    <t>dep04</t>
  </si>
  <si>
    <t>dep05</t>
  </si>
  <si>
    <t>dep06</t>
  </si>
  <si>
    <t>dep13</t>
  </si>
  <si>
    <t>dep83</t>
  </si>
  <si>
    <t>dep84</t>
  </si>
  <si>
    <t>trimestrielle</t>
  </si>
  <si>
    <t>annuelle</t>
  </si>
  <si>
    <t>Industrie</t>
  </si>
  <si>
    <t>Ensemble</t>
  </si>
  <si>
    <t xml:space="preserve">Champ </t>
  </si>
  <si>
    <t>Source</t>
  </si>
  <si>
    <t>Construction</t>
  </si>
  <si>
    <t>: Provence-Alpes-Côte d'Azur</t>
  </si>
  <si>
    <t>: Alpes-de-Haute-Provence</t>
  </si>
  <si>
    <t>: Hautes-Alpes</t>
  </si>
  <si>
    <t>: Alpes-Maritimes</t>
  </si>
  <si>
    <t>: Bouches-du-Rhône</t>
  </si>
  <si>
    <t>: Var</t>
  </si>
  <si>
    <t>: Vaucluse</t>
  </si>
  <si>
    <t>Agriculture, sylviculture et pêche</t>
  </si>
  <si>
    <t>Fabrication de matériels de transport</t>
  </si>
  <si>
    <t>Commerce, réparation automobile et motocycle</t>
  </si>
  <si>
    <t>Transports et entreposages</t>
  </si>
  <si>
    <t>Hébergement et restauration</t>
  </si>
  <si>
    <t>Information et communication</t>
  </si>
  <si>
    <t>Activités financières et d'assurance</t>
  </si>
  <si>
    <t>Activités immobilières</t>
  </si>
  <si>
    <t>Activ.spécialisées, scient. et techn., serv.adm et soutien</t>
  </si>
  <si>
    <t>Autres activités de services</t>
  </si>
  <si>
    <t>Mise à jour</t>
  </si>
  <si>
    <t>Tertiaire marchand</t>
  </si>
  <si>
    <t xml:space="preserve">: moyenne du nombre de missions d'intérim en cours d'exécution, calculée sur 5 jours ouvrés pertinents en fin de trimestre (généralement les 5 derniers jours ouvrés). </t>
  </si>
  <si>
    <t>Fabrication de denrées alimentaires, de boissons et de produits à base de tabac</t>
  </si>
  <si>
    <t>Cokéfaction et raffinage, industries extractives, énergie, eau, gestion des déchets et dépollution</t>
  </si>
  <si>
    <t>Fabrication d'équipements électriques, électroniques, informatiques ; fabrication de machines</t>
  </si>
  <si>
    <t>Fabrication d'autres produits industriels</t>
  </si>
  <si>
    <t>Commerce ; réparation d'automobiles et de motocycles</t>
  </si>
  <si>
    <t>Transports et entreposage</t>
  </si>
  <si>
    <t>Activités scientifiques et techniques ; services administratifs et de soutien</t>
  </si>
  <si>
    <t>Administration publique, enseignement, santé humaine et action sociale</t>
  </si>
  <si>
    <t>: CVS</t>
  </si>
  <si>
    <t>: volume d'intérim en équivalents-emplois temps plein</t>
  </si>
  <si>
    <t>: Equivalent-emploi à temps plein</t>
  </si>
  <si>
    <t>: Dares, exploitation des fichiers Pôle emploi des déclarations mensuelles des agences d'intérim (à l'Etablissement utilisateur)</t>
  </si>
  <si>
    <t xml:space="preserve">: Contrats conclus </t>
  </si>
  <si>
    <t>: nombre de contrats conclus au cours du trimestre</t>
  </si>
  <si>
    <t>: nombre</t>
  </si>
  <si>
    <t>Avertissement</t>
  </si>
  <si>
    <t>Données</t>
  </si>
  <si>
    <t>Données
Source
Définitions
Avertissement</t>
  </si>
  <si>
    <t>Note : données en fin de trimestre, CVS, provisoires</t>
  </si>
  <si>
    <r>
      <t xml:space="preserve">Variation
</t>
    </r>
    <r>
      <rPr>
        <i/>
        <sz val="9.9"/>
        <color indexed="8"/>
        <rFont val="Verdana"/>
        <family val="2"/>
      </rPr>
      <t>(en %)</t>
    </r>
  </si>
  <si>
    <t>: France métropolitaine</t>
  </si>
  <si>
    <t>France métropolitaine</t>
  </si>
  <si>
    <t>T1</t>
  </si>
  <si>
    <t>T2</t>
  </si>
  <si>
    <t>T3</t>
  </si>
  <si>
    <t>T4</t>
  </si>
  <si>
    <t>2013</t>
  </si>
  <si>
    <t>2014</t>
  </si>
  <si>
    <t>2015</t>
  </si>
  <si>
    <t>2016</t>
  </si>
  <si>
    <t>2017</t>
  </si>
  <si>
    <t>2018</t>
  </si>
  <si>
    <t>2019</t>
  </si>
  <si>
    <t>2020</t>
  </si>
  <si>
    <t>2021</t>
  </si>
  <si>
    <t>2022</t>
  </si>
  <si>
    <t>2023</t>
  </si>
  <si>
    <t>: Nombre d'intérimaires en fin de mois</t>
  </si>
  <si>
    <r>
      <t xml:space="preserve">Les </t>
    </r>
    <r>
      <rPr>
        <b/>
        <sz val="12"/>
        <rFont val="Calibri"/>
        <family val="2"/>
      </rPr>
      <t>contrats conclus au cours du trimestre</t>
    </r>
    <r>
      <rPr>
        <sz val="12"/>
        <rFont val="Calibri"/>
        <family val="2"/>
      </rPr>
      <t xml:space="preserve"> correspondent aux missions dont la date de début appartient au trimestre considéré. Le nombre de contrats conclus mesure le flux d’entrées de l’emploi intérimaire au cours du trimestre.</t>
    </r>
  </si>
  <si>
    <r>
      <rPr>
        <b/>
        <sz val="12"/>
        <rFont val="Calibri"/>
        <family val="2"/>
      </rPr>
      <t>Nombre d'intérimaires en fin de trimestre :</t>
    </r>
    <r>
      <rPr>
        <sz val="12"/>
        <rFont val="Calibri"/>
        <family val="2"/>
      </rPr>
      <t xml:space="preserve"> nombre de personnes (ou stock) dont l'emploi principal est un emploi intérimaire. Cette mesure du nombre d'intérimaires se fait sur 5 jours ouvrés en fin de trimestre.</t>
    </r>
  </si>
  <si>
    <t>Nombre d'intérimaires</t>
  </si>
  <si>
    <t>Synthèse</t>
  </si>
  <si>
    <t>France métro</t>
  </si>
  <si>
    <t>VERIF somme des dép = région</t>
  </si>
  <si>
    <t>Différence</t>
  </si>
  <si>
    <t>Départements</t>
  </si>
  <si>
    <t>Verif CEC5J</t>
  </si>
  <si>
    <t>Verif CC</t>
  </si>
  <si>
    <t>Verif ETP</t>
  </si>
  <si>
    <t>: Intérim à l'agence</t>
  </si>
  <si>
    <t>Nombre d'intérimaires, à l'agence</t>
  </si>
  <si>
    <t>INTERIM A L'AGENCE</t>
  </si>
  <si>
    <t>Tertiaire non marchand</t>
  </si>
  <si>
    <t>Intérim à l'agence</t>
  </si>
  <si>
    <t>: %</t>
  </si>
  <si>
    <t>Définition</t>
  </si>
  <si>
    <t>France métro.</t>
  </si>
  <si>
    <r>
      <t xml:space="preserve">Séries longues depuis le T1 2000 :
</t>
    </r>
    <r>
      <rPr>
        <sz val="10"/>
        <color theme="1"/>
        <rFont val="Calibri"/>
        <family val="2"/>
      </rPr>
      <t>Nombre d'intérimaires en fin de trimestre par secteur d'activité en France métropolitaine
Nombre d'équivalent-emplois intérimaires à temps plein au cours du trimestre par secteur d'activité en France métropolitaine
Nombre de contrats intérimaires conclus au cours du trimestre par secteur d'activité en France métropolitaine</t>
    </r>
  </si>
  <si>
    <r>
      <t xml:space="preserve">Séries longues depuis le T1 2000 :
</t>
    </r>
    <r>
      <rPr>
        <sz val="10"/>
        <color theme="1"/>
        <rFont val="Calibri"/>
        <family val="2"/>
      </rPr>
      <t>Nombre d'intérimaires en fin de trimestre par secteur d'activité en Paca
Nombre d'équivalent-emplois intérimaires à temps plein au cours du trimestre par secteur d'activité en Paca
Nombre de contrats intérimaires conclus au cours du trimestre par secteur d'activité en Paca</t>
    </r>
  </si>
  <si>
    <r>
      <t xml:space="preserve">Séries longues depuis le T1 2000 :
</t>
    </r>
    <r>
      <rPr>
        <sz val="10"/>
        <color theme="1"/>
        <rFont val="Calibri"/>
        <family val="2"/>
      </rPr>
      <t>Nombre d'intérimaires en fin de trimestre par secteur d'activité dans les Alpes-de-Haute-Provence
Nombre d'équivalent-emplois intérimaires à temps plein au cours du trimestre par secteur d'activité dans les Alpes-de-Haute-Provence
Nombre de contrats intérimaires conclus au cours du trimestre par secteur d'activité dans les Alpes-de-Haute-Provence</t>
    </r>
  </si>
  <si>
    <r>
      <t xml:space="preserve">Séries longues depuis le T1 2000 :
</t>
    </r>
    <r>
      <rPr>
        <sz val="10"/>
        <color theme="1"/>
        <rFont val="Calibri"/>
        <family val="2"/>
      </rPr>
      <t>Nombre d'intérimaires en fin de trimestre par secteur d'activité dans les Hautes-Alpes
Nombre d'équivalent-emplois intérimaires à temps plein au cours du trimestre par secteur d'activité dans les Hautes-Alpes
Nombre de contrats intérimaires conclus au cours du trimestre par secteur d'activité dans les Hautes-Alpes</t>
    </r>
  </si>
  <si>
    <r>
      <t xml:space="preserve">Séries longues depuis le T1 2000 :
</t>
    </r>
    <r>
      <rPr>
        <sz val="10"/>
        <color theme="1"/>
        <rFont val="Calibri"/>
        <family val="2"/>
      </rPr>
      <t>Nombre d'intérimaires en fin de trimestre par secteur d'activité dans les Bouches-du-Rhône
Nombre d'équivalent-emplois intérimaires à temps plein au cours du trimestre par secteur d'activité dans les Bouches-du-Rhône
Nombre de contrats intérimaires conclus au cours du trimestre par secteur d'activité dans les Bouches-du-Rhône</t>
    </r>
  </si>
  <si>
    <r>
      <t xml:space="preserve">Séries longues depuis le T1 2000 :
</t>
    </r>
    <r>
      <rPr>
        <sz val="10"/>
        <color theme="1"/>
        <rFont val="Calibri"/>
        <family val="2"/>
      </rPr>
      <t>Nombre d'intérimaires en fin de trimestre par secteur d'activité dans le Var
Nombre d'équivalent-emplois intérimaires à temps plein au cours du trimestre par secteur d'activité dans le Var
Nombre de contrats intérimaires conclus au cours du trimestre par secteur d'activité dans le Var</t>
    </r>
  </si>
  <si>
    <r>
      <t xml:space="preserve">Séries longues depuis le T1 2000 :
</t>
    </r>
    <r>
      <rPr>
        <sz val="10"/>
        <color theme="1"/>
        <rFont val="Calibri"/>
        <family val="2"/>
      </rPr>
      <t>Nombre d'intérimaires en fin de trimestre par secteur d'activité dans le Vaucluse
Nombre d'équivalent-emplois intérimaires à temps plein au cours du trimestre par secteur d'activité dans le Vaucluse
Nombre de contrats intérimaires conclus au cours du trimestre par secteur d'activité dans le Vaucluse</t>
    </r>
  </si>
  <si>
    <r>
      <t xml:space="preserve">Séries longues depuis le T1 2000 :
</t>
    </r>
    <r>
      <rPr>
        <sz val="10"/>
        <color theme="1"/>
        <rFont val="Calibri"/>
        <family val="2"/>
      </rPr>
      <t>Nombre d'intérimaires en fin de trimestre par secteur d'activité dans les Alpes-Maritimes
Nombre d'équivalent-emplois intérimaires à temps plein au cours du trimestre par secteur d'activité dans les Alpes-Maritimes
Nombre de contrats intérimaires conclus au cours du trimestre par secteur d'activité dans les Alpes-Maritimes</t>
    </r>
  </si>
  <si>
    <t>: Part des effectifs intérimaires dans l'effectif total du secteur (emploi y compris intérim)</t>
  </si>
  <si>
    <r>
      <rPr>
        <b/>
        <sz val="12"/>
        <color indexed="8"/>
        <rFont val="Calibri"/>
        <family val="2"/>
      </rPr>
      <t>Dares,</t>
    </r>
    <r>
      <rPr>
        <sz val="12"/>
        <color indexed="8"/>
        <rFont val="Calibri"/>
        <family val="2"/>
      </rPr>
      <t xml:space="preserve">  exploitation des Déclarations sociales nominatives (DSN) et des fichiers Pôle emploi des déclarations mensuelles des agences d'intérim</t>
    </r>
    <r>
      <rPr>
        <b/>
        <sz val="12"/>
        <color indexed="8"/>
        <rFont val="Calibri"/>
        <family val="2"/>
      </rPr>
      <t/>
    </r>
  </si>
  <si>
    <t xml:space="preserve">Depuis 1995, les agences de travail temporaire établissent et adressent à l’organisme gestionnaire de l’assurance chômage (Unédic, puis Pôle emploi) un relevé mensuel de contrat de travail temporaire pour chacune des missions d'intérim réalisées au cours du mois. Depuis début 2017, cette source est progressivement substituée par la nouvelle DSN. </t>
  </si>
  <si>
    <r>
      <rPr>
        <b/>
        <sz val="12"/>
        <rFont val="Calibri"/>
        <family val="2"/>
      </rPr>
      <t>Equivalent-emplois à temps plein sur le trimestre (ETP)</t>
    </r>
    <r>
      <rPr>
        <sz val="12"/>
        <rFont val="Calibri"/>
        <family val="2"/>
      </rPr>
      <t xml:space="preserve"> ou « volume de travail temporaire » : cet indicateur correspond au volume moyen d'intérim sur le trimestre et se différencie donc du nombre d'intérimaires qui correspond au stock en fin de trimestre.</t>
    </r>
  </si>
  <si>
    <t>Taux de recours</t>
  </si>
  <si>
    <t>: Taux de recours à l'intérim selon les principaux secteurs d'activité</t>
  </si>
  <si>
    <r>
      <rPr>
        <b/>
        <sz val="10"/>
        <color indexed="8"/>
        <rFont val="Calibri"/>
        <family val="2"/>
      </rPr>
      <t xml:space="preserve">Tableau : </t>
    </r>
    <r>
      <rPr>
        <sz val="10"/>
        <color indexed="8"/>
        <rFont val="Calibri"/>
        <family val="2"/>
      </rPr>
      <t>Nombre d'intérimaires, en France métropolitaine, Paca et dans les départements de Paca (variations trimestrielles et annuelles)</t>
    </r>
    <r>
      <rPr>
        <i/>
        <sz val="10"/>
        <color indexed="8"/>
        <rFont val="Calibri"/>
        <family val="2"/>
      </rPr>
      <t xml:space="preserve">
</t>
    </r>
    <r>
      <rPr>
        <b/>
        <sz val="10"/>
        <color indexed="8"/>
        <rFont val="Calibri"/>
        <family val="2"/>
      </rPr>
      <t xml:space="preserve">Graphique : </t>
    </r>
    <r>
      <rPr>
        <sz val="10"/>
        <color indexed="8"/>
        <rFont val="Calibri"/>
        <family val="2"/>
      </rPr>
      <t>Evolution trimestrielle du nombre d'intérimaires, en Paca et en France métropolitaine</t>
    </r>
    <r>
      <rPr>
        <i/>
        <sz val="10"/>
        <color indexed="8"/>
        <rFont val="Calibri"/>
        <family val="2"/>
      </rPr>
      <t xml:space="preserve">
</t>
    </r>
    <r>
      <rPr>
        <b/>
        <sz val="10"/>
        <color indexed="8"/>
        <rFont val="Calibri"/>
        <family val="2"/>
      </rPr>
      <t xml:space="preserve">Tableau : </t>
    </r>
    <r>
      <rPr>
        <sz val="10"/>
        <color indexed="8"/>
        <rFont val="Calibri"/>
        <family val="2"/>
      </rPr>
      <t xml:space="preserve">Nombre d'intérimaires, par secteur d'activité, en Paca (variations trimestrielles et annuelles)
</t>
    </r>
    <r>
      <rPr>
        <b/>
        <sz val="10"/>
        <color indexed="8"/>
        <rFont val="Calibri"/>
        <family val="2"/>
      </rPr>
      <t xml:space="preserve">Graphique : </t>
    </r>
    <r>
      <rPr>
        <sz val="10"/>
        <color indexed="8"/>
        <rFont val="Calibri"/>
        <family val="2"/>
      </rPr>
      <t>Evolution trimestrielle du nombre d'intérimaires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Taux de recours à l'intérim,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Evolution trimestrielle de l'intérim, en Paca (nombre d'intérimaires, équivalent-emplois à temps plein, contrats conclus)</t>
    </r>
  </si>
  <si>
    <r>
      <t xml:space="preserve">Séries longues depuis le T4 2001 :
</t>
    </r>
    <r>
      <rPr>
        <sz val="10"/>
        <color theme="1"/>
        <rFont val="Calibri"/>
        <family val="2"/>
      </rPr>
      <t xml:space="preserve">Taux de recours à l'intérim selon les principaux secteurs d'activité en France métropolitaine, Paca et dans les départements de Paca
</t>
    </r>
  </si>
  <si>
    <t>: Dares, exploitation des Déclarations sociales nominatives (DSN) et des fichiers Pôle emploi des déclarations mensuelles des agences d'intérim</t>
  </si>
  <si>
    <t>Source : Dares, exploitation des Déclarations sociales nominatives (DSN) et des fichiers Pôle emploi des déclarations mensuelles des agences d'intérim</t>
  </si>
  <si>
    <t xml:space="preserve">Source : Dares, exploitation des Déclarations sociales nominatives (DSN) et des fichiers Pôle emploi des déclarations mensuelles des agences d'intérim
</t>
  </si>
  <si>
    <t>Nombre d'intérimaires, à l'agence, par secteur d'activité, en Provence-Alpes-Côte d'Azur</t>
  </si>
  <si>
    <r>
      <t>Ces données sont</t>
    </r>
    <r>
      <rPr>
        <b/>
        <sz val="12"/>
        <color indexed="8"/>
        <rFont val="Calibri"/>
        <family val="2"/>
      </rPr>
      <t xml:space="preserve"> corrigées des variations saisonnières </t>
    </r>
    <r>
      <rPr>
        <sz val="12"/>
        <color indexed="8"/>
        <rFont val="Calibri"/>
        <family val="2"/>
      </rPr>
      <t>(CVS). Elles sont provisoires, car elles sont révisées d'une part tous les trimestres et d'autre part une fois par an, lors de l’actualisation annuelle des coefficients de CVS.
Les données inclus désormais les CDI intérimaires. Le CDI intérimaire est entré en vigueur suite à l'accord national du 10 juillet 2013. Ce nouveau type de contrat de travail alterne des périodes d'exécution de missions et des périodes sans activité appelées "période d'intermission", sans que le contrat de travail ne soit rompu.</t>
    </r>
  </si>
  <si>
    <r>
      <t xml:space="preserve">
Les données sur les intérimaires à l'</t>
    </r>
    <r>
      <rPr>
        <b/>
        <sz val="12"/>
        <color indexed="8"/>
        <rFont val="Calibri"/>
        <family val="2"/>
      </rPr>
      <t>agence d'intérim</t>
    </r>
    <r>
      <rPr>
        <sz val="12"/>
        <color indexed="8"/>
        <rFont val="Calibri"/>
        <family val="2"/>
      </rPr>
      <t xml:space="preserve"> sont essentielles puisque ce sont elles qui sont intégrées dans les estimations d'emploi salarié de l'Insee. Elles permettent notamment de calculer des </t>
    </r>
    <r>
      <rPr>
        <b/>
        <sz val="12"/>
        <color indexed="8"/>
        <rFont val="Calibri"/>
        <family val="2"/>
      </rPr>
      <t>taux de recours à l'intérim</t>
    </r>
    <r>
      <rPr>
        <sz val="12"/>
        <color indexed="8"/>
        <rFont val="Calibri"/>
        <family val="2"/>
      </rPr>
      <t xml:space="preserve"> par secteur d'activité, en rapportant les effectifs intérimaires du secteur à l'effectif salarié total du secteur (emploi salarié y compris intérim).
Toutefois, elles ne permettent de localiser précisément le salarié intérimaire à son lieu de travail. En effet, le salarié intérimaire est comptabilisé dans la région (ou le département) de l'agence d'intérim qui établit son contrat de travail et non dans l'établissement dans lequel il effectue sa mission. Or, ce dernier peut être situé dans une autre région (ou département). Pour observer l'intérim au niveau régional et infra-régional, les données les plus pertinentes sont celles qui sont estimées à l</t>
    </r>
    <r>
      <rPr>
        <b/>
        <sz val="12"/>
        <color indexed="8"/>
        <rFont val="Calibri"/>
        <family val="2"/>
      </rPr>
      <t>'établissement utilisateur</t>
    </r>
    <r>
      <rPr>
        <sz val="12"/>
        <color indexed="8"/>
        <rFont val="Calibri"/>
        <family val="2"/>
      </rPr>
      <t xml:space="preserve">.
</t>
    </r>
  </si>
  <si>
    <t>Nombre d'intérimaires en fin de trimestre (localisés à l'agence d'intérim)</t>
  </si>
  <si>
    <t>Volume en équivalent-emplois à temps plein (ETP) au cours du trimestre (localisés à l'agence d'intérim)</t>
  </si>
  <si>
    <t>Nombre de contrats conclus au cours du trimestre (localisés à l'agence d'intérim)</t>
  </si>
  <si>
    <t>: Evolution trimestrielle du taux de recours à l'intérim selon les principaux secteurs d'activité</t>
  </si>
  <si>
    <t>: Evolution annuelle du taux de recours à l'intérim selon les principaux secteurs d'activité</t>
  </si>
  <si>
    <t>: Variation trimestrielle intérim à l'agence</t>
  </si>
  <si>
    <t>: Variation annuelle intérim à l'agence</t>
  </si>
  <si>
    <t>Variation trimestrielle du nombre d'intérimaires en fin de trimestre (localisés à l'agence d'intérim)</t>
  </si>
  <si>
    <t>Variation annuelle du nombre d'intérimaires en fin de trimestre (localisés à l'agence d'intérim)</t>
  </si>
  <si>
    <t>: 20 mars 2024</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</si>
  <si>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</si>
  <si>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</si>
  <si>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</si>
  <si>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</si>
  <si>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</si>
  <si>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</si>
  <si>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</si>
  <si>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</si>
  <si>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</si>
  <si>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</si>
  <si>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</si>
  <si>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</si>
  <si>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</si>
  <si>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</si>
  <si>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</si>
  <si>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</si>
  <si>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</si>
  <si>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</si>
  <si>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</si>
  <si>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</si>
  <si>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</si>
  <si>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</si>
  <si>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</si>
  <si>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</si>
  <si>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</si>
  <si>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</si>
  <si>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</si>
  <si>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</si>
  <si>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</si>
  <si>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</si>
  <si>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</si>
  <si>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</si>
  <si>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</si>
  <si>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</si>
  <si>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</si>
  <si>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</si>
  <si>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</si>
  <si>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</si>
  <si>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</si>
  <si>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</si>
  <si>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</si>
  <si>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</si>
  <si>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</si>
  <si>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</si>
  <si>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</si>
  <si>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</si>
  <si>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</si>
  <si>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</si>
  <si>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</si>
  <si>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</si>
  <si>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</si>
  <si>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</si>
  <si>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</si>
  <si>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</si>
  <si>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</si>
  <si>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</si>
  <si>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</si>
  <si>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</si>
  <si>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</si>
  <si>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</si>
  <si>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</si>
  <si>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</si>
  <si>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</si>
  <si>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</si>
  <si>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</si>
  <si>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</si>
  <si>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</si>
  <si>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</si>
  <si>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</si>
  <si>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</si>
  <si>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</si>
  <si>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</si>
  <si>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</si>
  <si>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</si>
  <si>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</si>
  <si>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</si>
  <si>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</si>
  <si>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</si>
  <si>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</si>
  <si>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</si>
  <si>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</si>
  <si>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</si>
  <si>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</si>
  <si>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</si>
  <si>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</si>
  <si>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</si>
  <si>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</si>
  <si>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</si>
  <si>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</si>
  <si>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 2000</t>
  </si>
  <si>
    <t>T2 2000</t>
  </si>
  <si>
    <t>T3 2000</t>
  </si>
  <si>
    <t>T4 2000</t>
  </si>
  <si>
    <t>T1 2001</t>
  </si>
  <si>
    <t>T2 2001</t>
  </si>
  <si>
    <t>T3 2001</t>
  </si>
  <si>
    <t>Mise à jour : 20 mars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</si>
</sst>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40C]mmm\-yy;@"/>
    <numFmt numFmtId="167" formatCode="0.0"/>
  </numFmts>
  <fonts count="48" x14ac:knownFonts="1">
    <font>
      <sz val="11"/>
      <color theme="1"/>
      <name val="Calibri"/>
      <family val="2"/>
      <scheme val="minor"/>
    </font>
    <font>
      <b/>
      <sz val="8"/>
      <name val="Arial"/>
      <family val="2"/>
    </font>
    <font>
      <sz val="8"/>
      <name val="Arial"/>
      <family val="2"/>
    </font>
    <font>
      <sz val="8"/>
      <name val="Arial"/>
      <family val="2"/>
    </font>
    <font>
      <sz val="8"/>
      <color indexed="8"/>
      <name val="Arial"/>
      <family val="2"/>
    </font>
    <font>
      <sz val="10"/>
      <color indexed="8"/>
      <name val="Arial"/>
      <family val="2"/>
    </font>
    <font>
      <sz val="10"/>
      <name val="Arial"/>
      <family val="2"/>
    </font>
    <font>
      <b/>
      <sz val="10"/>
      <color indexed="8"/>
      <name val="Arial"/>
      <family val="2"/>
    </font>
    <font>
      <b/>
      <sz val="10"/>
      <name val="Arial"/>
      <family val="2"/>
    </font>
    <font>
      <b/>
      <sz val="16"/>
      <color indexed="12"/>
      <name val="Calibri"/>
      <family val="2"/>
    </font>
    <font>
      <b/>
      <sz val="14"/>
      <color indexed="12"/>
      <name val="Calibri"/>
      <family val="2"/>
    </font>
    <font>
      <sz val="11"/>
      <name val="Calibri"/>
      <family val="2"/>
    </font>
    <font>
      <u/>
      <sz val="11"/>
      <color indexed="12"/>
      <name val="Calibri"/>
      <family val="2"/>
    </font>
    <font>
      <sz val="10"/>
      <name val="Calibri"/>
      <family val="2"/>
    </font>
    <font>
      <i/>
      <sz val="10"/>
      <color indexed="8"/>
      <name val="Calibri"/>
      <family val="2"/>
    </font>
    <font>
      <b/>
      <sz val="10"/>
      <color indexed="8"/>
      <name val="Calibri"/>
      <family val="2"/>
    </font>
    <font>
      <b/>
      <sz val="16"/>
      <color indexed="8"/>
      <name val="Calibri"/>
      <family val="2"/>
    </font>
    <font>
      <b/>
      <sz val="15"/>
      <color indexed="8"/>
      <name val="Calibri"/>
      <family val="2"/>
    </font>
    <font>
      <b/>
      <sz val="9.9"/>
      <color indexed="8"/>
      <name val="Verdana"/>
      <family val="2"/>
    </font>
    <font>
      <sz val="9.9"/>
      <color indexed="8"/>
      <name val="Verdana"/>
      <family val="2"/>
    </font>
    <font>
      <i/>
      <sz val="9.9"/>
      <color indexed="8"/>
      <name val="Verdana"/>
      <family val="2"/>
    </font>
    <font>
      <i/>
      <sz val="11"/>
      <color indexed="8"/>
      <name val="Calibri"/>
      <family val="2"/>
    </font>
    <font>
      <i/>
      <sz val="8"/>
      <color indexed="8"/>
      <name val="Verdana"/>
      <family val="2"/>
    </font>
    <font>
      <sz val="10"/>
      <color indexed="8"/>
      <name val="Arial"/>
      <family val="2"/>
    </font>
    <font>
      <b/>
      <sz val="10"/>
      <color indexed="10"/>
      <name val="Arial"/>
      <family val="2"/>
    </font>
    <font>
      <b/>
      <sz val="10"/>
      <color indexed="8"/>
      <name val="Arial"/>
      <family val="2"/>
    </font>
    <font>
      <sz val="8"/>
      <name val="Calibri"/>
      <family val="2"/>
    </font>
    <font>
      <b/>
      <sz val="9"/>
      <color indexed="8"/>
      <name val="Arial"/>
      <family val="2"/>
    </font>
    <font>
      <sz val="9"/>
      <color indexed="8"/>
      <name val="Arial"/>
      <family val="2"/>
    </font>
    <font>
      <i/>
      <sz val="9"/>
      <color indexed="8"/>
      <name val="Arial"/>
      <family val="2"/>
    </font>
    <font>
      <b/>
      <sz val="10"/>
      <color theme="1"/>
      <name val="Arial"/>
      <family val="2"/>
    </font>
    <font>
      <b/>
      <i/>
      <sz val="10"/>
      <color indexed="10"/>
      <name val="Arial"/>
      <family val="2"/>
    </font>
    <font>
      <b/>
      <sz val="10"/>
      <color theme="1"/>
      <name val="Calibri"/>
      <family val="2"/>
    </font>
    <font>
      <sz val="10"/>
      <color theme="1"/>
      <name val="Calibri"/>
      <family val="2"/>
    </font>
    <font>
      <b/>
      <sz val="18"/>
      <color indexed="12"/>
      <name val="Calibri"/>
      <family val="2"/>
    </font>
    <font>
      <b/>
      <sz val="12"/>
      <color indexed="12"/>
      <name val="Calibri"/>
      <family val="2"/>
    </font>
    <font>
      <sz val="12"/>
      <color indexed="8"/>
      <name val="Calibri"/>
      <family val="2"/>
    </font>
    <font>
      <sz val="10"/>
      <color indexed="8"/>
      <name val="Calibri"/>
      <family val="2"/>
    </font>
    <font>
      <sz val="12"/>
      <name val="Calibri"/>
      <family val="2"/>
    </font>
    <font>
      <sz val="12"/>
      <name val="Calibri"/>
      <family val="2"/>
      <scheme val="minor"/>
    </font>
    <font>
      <b/>
      <sz val="12"/>
      <name val="Calibri"/>
      <family val="2"/>
    </font>
    <font>
      <i/>
      <sz val="10"/>
      <color theme="1"/>
      <name val="Arial"/>
      <family val="2"/>
    </font>
    <font>
      <sz val="8"/>
      <color indexed="8"/>
      <name val="Verdana"/>
      <family val="2"/>
    </font>
    <font>
      <sz val="11"/>
      <color indexed="8"/>
      <name val="Calibri"/>
      <family val="2"/>
    </font>
    <font>
      <sz val="10"/>
      <color rgb="FFFF0000"/>
      <name val="Arial"/>
      <family val="2"/>
    </font>
    <font>
      <b/>
      <sz val="12"/>
      <color indexed="8"/>
      <name val="Calibri"/>
      <family val="2"/>
    </font>
    <font>
      <u/>
      <sz val="11"/>
      <color theme="10"/>
      <name val="Calibri"/>
      <family val="2"/>
      <scheme val="minor"/>
    </font>
    <font>
      <b/>
      <sz val="8"/>
      <color indexed="8"/>
      <name val="Arial"/>
      <family val="2"/>
    </font>
  </fonts>
  <fills count="1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99CCFF"/>
        <bgColor indexed="64"/>
      </patternFill>
    </fill>
    <fill>
      <patternFill patternType="solid">
        <fgColor rgb="FFFFFF00"/>
        <bgColor indexed="64"/>
      </patternFill>
    </fill>
    <fill>
      <patternFill patternType="solid">
        <fgColor theme="8"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dotted">
        <color indexed="64"/>
      </left>
      <right style="dotted">
        <color indexed="64"/>
      </right>
      <top/>
      <bottom/>
      <diagonal/>
    </border>
    <border>
      <left style="dotted">
        <color indexed="64"/>
      </left>
      <right/>
      <top/>
      <bottom/>
      <diagonal/>
    </border>
    <border>
      <left style="thin">
        <color indexed="64"/>
      </left>
      <right style="thin">
        <color indexed="64"/>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otted">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alignment vertical="top"/>
      <protection locked="0"/>
    </xf>
    <xf numFmtId="0" fontId="6" fillId="0" borderId="0"/>
    <xf numFmtId="0" fontId="46" fillId="0" borderId="0" applyNumberFormat="0" applyFill="0" applyBorder="0" applyAlignment="0" applyProtection="0"/>
  </cellStyleXfs>
  <cellXfs count="273">
    <xf numFmtId="0" fontId="0" fillId="0" borderId="0" xfId="0"/>
    <xf numFmtId="0" fontId="3" fillId="0" borderId="0" xfId="0" applyFont="1"/>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3" fillId="0" borderId="0" xfId="0" applyFont="1" applyFill="1" applyAlignment="1">
      <alignment vertical="center"/>
    </xf>
    <xf numFmtId="0" fontId="3" fillId="0" borderId="0" xfId="0" applyFont="1" applyFill="1"/>
    <xf numFmtId="0" fontId="6" fillId="0" borderId="0" xfId="0" applyFont="1" applyBorder="1"/>
    <xf numFmtId="0" fontId="8" fillId="0" borderId="0" xfId="0" applyFont="1" applyBorder="1"/>
    <xf numFmtId="0" fontId="0" fillId="0" borderId="0" xfId="0" applyFill="1" applyAlignment="1">
      <alignment vertical="center"/>
    </xf>
    <xf numFmtId="0" fontId="11" fillId="0" borderId="0" xfId="0" applyFont="1" applyFill="1" applyAlignment="1">
      <alignment vertical="center"/>
    </xf>
    <xf numFmtId="0" fontId="12" fillId="0" borderId="0" xfId="1" applyFill="1" applyAlignment="1" applyProtection="1">
      <alignment horizontal="left" vertical="center"/>
    </xf>
    <xf numFmtId="0" fontId="12" fillId="0" borderId="0" xfId="1" applyFill="1" applyAlignment="1" applyProtection="1">
      <alignment vertical="center"/>
    </xf>
    <xf numFmtId="0" fontId="0" fillId="2" borderId="0" xfId="0" applyFill="1"/>
    <xf numFmtId="0" fontId="17" fillId="2" borderId="0" xfId="0" applyFont="1" applyFill="1" applyBorder="1" applyAlignment="1">
      <alignment horizontal="center" vertical="center" wrapText="1"/>
    </xf>
    <xf numFmtId="0" fontId="18" fillId="5" borderId="2" xfId="0" applyFont="1" applyFill="1" applyBorder="1" applyAlignment="1">
      <alignment horizontal="center" vertical="top" wrapText="1"/>
    </xf>
    <xf numFmtId="0" fontId="19" fillId="6" borderId="3" xfId="0" applyFont="1" applyFill="1" applyBorder="1" applyAlignment="1">
      <alignment horizontal="left" vertical="top" wrapText="1"/>
    </xf>
    <xf numFmtId="3" fontId="18" fillId="6" borderId="3" xfId="0" applyNumberFormat="1" applyFont="1" applyFill="1" applyBorder="1" applyAlignment="1">
      <alignment horizontal="right" vertical="top" wrapText="1"/>
    </xf>
    <xf numFmtId="165" fontId="19" fillId="6" borderId="3" xfId="0" applyNumberFormat="1" applyFont="1" applyFill="1" applyBorder="1" applyAlignment="1">
      <alignment horizontal="right" vertical="top" wrapText="1"/>
    </xf>
    <xf numFmtId="0" fontId="19" fillId="0" borderId="3" xfId="0" applyFont="1" applyFill="1" applyBorder="1" applyAlignment="1">
      <alignment horizontal="left" vertical="top" wrapText="1"/>
    </xf>
    <xf numFmtId="3" fontId="18" fillId="0" borderId="3" xfId="0" applyNumberFormat="1" applyFont="1" applyFill="1" applyBorder="1" applyAlignment="1">
      <alignment horizontal="right" vertical="top" wrapText="1"/>
    </xf>
    <xf numFmtId="165" fontId="19" fillId="0" borderId="3" xfId="0" applyNumberFormat="1" applyFont="1" applyFill="1" applyBorder="1" applyAlignment="1">
      <alignment horizontal="right" vertical="top" wrapText="1"/>
    </xf>
    <xf numFmtId="0" fontId="21" fillId="2" borderId="0" xfId="0" applyFont="1" applyFill="1"/>
    <xf numFmtId="0" fontId="18" fillId="3" borderId="2" xfId="0" applyFont="1" applyFill="1" applyBorder="1" applyAlignment="1">
      <alignment horizontal="left" vertical="top" wrapText="1"/>
    </xf>
    <xf numFmtId="3" fontId="18" fillId="3" borderId="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3" fontId="19" fillId="6" borderId="3" xfId="0" applyNumberFormat="1" applyFont="1" applyFill="1" applyBorder="1" applyAlignment="1">
      <alignment horizontal="right" vertical="top" wrapText="1"/>
    </xf>
    <xf numFmtId="3" fontId="19" fillId="0" borderId="3" xfId="0" applyNumberFormat="1" applyFont="1" applyFill="1" applyBorder="1" applyAlignment="1">
      <alignment horizontal="right" vertical="top" wrapText="1"/>
    </xf>
    <xf numFmtId="0" fontId="23" fillId="0" borderId="0" xfId="0" applyFont="1"/>
    <xf numFmtId="0" fontId="24" fillId="0" borderId="0" xfId="0" applyFont="1" applyBorder="1"/>
    <xf numFmtId="0" fontId="24" fillId="0" borderId="0" xfId="0" applyFont="1"/>
    <xf numFmtId="0" fontId="7" fillId="0" borderId="0" xfId="0" applyFont="1"/>
    <xf numFmtId="0" fontId="5" fillId="0" borderId="0" xfId="0" applyFont="1"/>
    <xf numFmtId="0" fontId="2" fillId="0" borderId="0" xfId="0" applyFont="1" applyFill="1" applyBorder="1" applyAlignment="1"/>
    <xf numFmtId="0" fontId="2" fillId="0" borderId="0" xfId="0" applyFont="1" applyFill="1" applyBorder="1" applyAlignment="1">
      <alignment vertical="center"/>
    </xf>
    <xf numFmtId="166" fontId="18" fillId="5" borderId="2" xfId="0" applyNumberFormat="1" applyFont="1" applyFill="1" applyBorder="1" applyAlignment="1">
      <alignment horizontal="center" vertical="top" wrapText="1"/>
    </xf>
    <xf numFmtId="166" fontId="6" fillId="0" borderId="6" xfId="0" applyNumberFormat="1" applyFont="1" applyFill="1" applyBorder="1"/>
    <xf numFmtId="0" fontId="35" fillId="2"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3" fontId="18" fillId="6" borderId="3" xfId="0" applyNumberFormat="1" applyFont="1" applyFill="1" applyBorder="1" applyAlignment="1">
      <alignment horizontal="right" vertical="center" wrapText="1"/>
    </xf>
    <xf numFmtId="3" fontId="18"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right" vertical="center" wrapText="1"/>
    </xf>
    <xf numFmtId="165" fontId="19" fillId="0" borderId="3" xfId="0" applyNumberFormat="1" applyFont="1" applyFill="1" applyBorder="1" applyAlignment="1">
      <alignment horizontal="right" vertical="center" wrapText="1"/>
    </xf>
    <xf numFmtId="0" fontId="18" fillId="3" borderId="2" xfId="0" applyFont="1" applyFill="1" applyBorder="1" applyAlignment="1">
      <alignment horizontal="left" vertical="center" wrapText="1"/>
    </xf>
    <xf numFmtId="3" fontId="18" fillId="3" borderId="2"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0" fontId="8" fillId="0" borderId="0" xfId="0" applyFont="1" applyFill="1" applyBorder="1"/>
    <xf numFmtId="0" fontId="5" fillId="0" borderId="0" xfId="0" applyFont="1" applyFill="1"/>
    <xf numFmtId="0" fontId="6" fillId="0" borderId="0" xfId="0" applyFont="1" applyFill="1" applyBorder="1"/>
    <xf numFmtId="0" fontId="41" fillId="0" borderId="0" xfId="0" applyFont="1" applyBorder="1"/>
    <xf numFmtId="0" fontId="31" fillId="0" borderId="0" xfId="0" applyFont="1" applyFill="1" applyBorder="1"/>
    <xf numFmtId="3" fontId="7" fillId="8" borderId="6" xfId="0" applyNumberFormat="1" applyFont="1" applyFill="1" applyBorder="1" applyAlignment="1">
      <alignment horizontal="right"/>
    </xf>
    <xf numFmtId="3" fontId="7" fillId="7" borderId="6" xfId="0" applyNumberFormat="1" applyFont="1" applyFill="1" applyBorder="1" applyAlignment="1">
      <alignment horizontal="right"/>
    </xf>
    <xf numFmtId="0" fontId="43" fillId="9" borderId="0" xfId="0" applyFont="1" applyFill="1"/>
    <xf numFmtId="0" fontId="0" fillId="9" borderId="0" xfId="0" applyFill="1"/>
    <xf numFmtId="0" fontId="29" fillId="10" borderId="16" xfId="0" applyFont="1" applyFill="1" applyBorder="1" applyAlignment="1">
      <alignment horizontal="center" vertical="center" wrapText="1"/>
    </xf>
    <xf numFmtId="0" fontId="29" fillId="10" borderId="17" xfId="0" applyFont="1" applyFill="1" applyBorder="1" applyAlignment="1">
      <alignment horizontal="center" vertical="center" wrapText="1"/>
    </xf>
    <xf numFmtId="0" fontId="29" fillId="10" borderId="18" xfId="0" applyFont="1" applyFill="1" applyBorder="1" applyAlignment="1">
      <alignment horizontal="center" vertical="center" wrapText="1"/>
    </xf>
    <xf numFmtId="3" fontId="7" fillId="10" borderId="0" xfId="0" applyNumberFormat="1" applyFont="1" applyFill="1" applyAlignment="1">
      <alignment horizontal="right"/>
    </xf>
    <xf numFmtId="3" fontId="5" fillId="10" borderId="24" xfId="0" applyNumberFormat="1" applyFont="1" applyFill="1" applyBorder="1" applyAlignment="1">
      <alignment horizontal="right"/>
    </xf>
    <xf numFmtId="3" fontId="5" fillId="10" borderId="25" xfId="0" applyNumberFormat="1" applyFont="1" applyFill="1" applyBorder="1" applyAlignment="1">
      <alignment horizontal="right"/>
    </xf>
    <xf numFmtId="3" fontId="5" fillId="10" borderId="26" xfId="0" applyNumberFormat="1" applyFont="1" applyFill="1" applyBorder="1" applyAlignment="1">
      <alignment horizontal="right"/>
    </xf>
    <xf numFmtId="3" fontId="5" fillId="10" borderId="19" xfId="0" applyNumberFormat="1" applyFont="1" applyFill="1" applyBorder="1" applyAlignment="1">
      <alignment horizontal="right"/>
    </xf>
    <xf numFmtId="0" fontId="44" fillId="0" borderId="0" xfId="0" applyFont="1"/>
    <xf numFmtId="0" fontId="3" fillId="9" borderId="0" xfId="0" applyFont="1" applyFill="1" applyAlignment="1">
      <alignment vertical="center"/>
    </xf>
    <xf numFmtId="0" fontId="3" fillId="9" borderId="0" xfId="0" applyFont="1" applyFill="1"/>
    <xf numFmtId="0" fontId="18" fillId="9" borderId="3" xfId="0" applyFont="1"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3" fontId="18" fillId="9" borderId="3" xfId="0" applyNumberFormat="1" applyFont="1" applyFill="1" applyBorder="1" applyAlignment="1">
      <alignment horizontal="right" vertical="center" wrapText="1"/>
    </xf>
    <xf numFmtId="3" fontId="19" fillId="9" borderId="3" xfId="0" applyNumberFormat="1" applyFont="1" applyFill="1" applyBorder="1" applyAlignment="1">
      <alignment horizontal="right" vertical="center" wrapText="1"/>
    </xf>
    <xf numFmtId="165" fontId="19" fillId="9" borderId="3" xfId="0" applyNumberFormat="1" applyFont="1" applyFill="1" applyBorder="1" applyAlignment="1">
      <alignment horizontal="right" vertical="center" wrapText="1"/>
    </xf>
    <xf numFmtId="0" fontId="27" fillId="10" borderId="1" xfId="0" applyFont="1" applyFill="1" applyBorder="1" applyAlignment="1">
      <alignment horizontal="center" vertical="center" wrapText="1"/>
    </xf>
    <xf numFmtId="3" fontId="7" fillId="10" borderId="6" xfId="0" applyNumberFormat="1" applyFont="1" applyFill="1" applyBorder="1" applyAlignment="1">
      <alignment horizontal="right"/>
    </xf>
    <xf numFmtId="3" fontId="27" fillId="10" borderId="1" xfId="0" applyNumberFormat="1" applyFont="1" applyFill="1" applyBorder="1" applyAlignment="1">
      <alignment horizontal="center" vertical="center" wrapText="1"/>
    </xf>
    <xf numFmtId="0" fontId="8" fillId="10" borderId="0" xfId="0" applyFont="1" applyFill="1" applyBorder="1"/>
    <xf numFmtId="0" fontId="23" fillId="10" borderId="0" xfId="0" applyFont="1" applyFill="1"/>
    <xf numFmtId="0" fontId="6" fillId="10" borderId="0" xfId="0" applyFont="1" applyFill="1" applyBorder="1"/>
    <xf numFmtId="0" fontId="24" fillId="10" borderId="0" xfId="0" applyFont="1" applyFill="1" applyBorder="1"/>
    <xf numFmtId="0" fontId="25" fillId="10" borderId="0" xfId="0" applyFont="1" applyFill="1"/>
    <xf numFmtId="164" fontId="23" fillId="10" borderId="0" xfId="0" applyNumberFormat="1" applyFont="1" applyFill="1" applyAlignment="1">
      <alignment horizontal="right"/>
    </xf>
    <xf numFmtId="164" fontId="5" fillId="10" borderId="0" xfId="0" applyNumberFormat="1" applyFont="1" applyFill="1" applyAlignment="1">
      <alignment horizontal="right"/>
    </xf>
    <xf numFmtId="0" fontId="8" fillId="8" borderId="0" xfId="0" applyFont="1" applyFill="1" applyBorder="1"/>
    <xf numFmtId="0" fontId="23" fillId="8" borderId="0" xfId="0" applyFont="1" applyFill="1"/>
    <xf numFmtId="0" fontId="6" fillId="8" borderId="0" xfId="0" applyFont="1" applyFill="1" applyBorder="1"/>
    <xf numFmtId="0" fontId="24" fillId="8" borderId="0" xfId="0" applyFont="1" applyFill="1" applyBorder="1"/>
    <xf numFmtId="0" fontId="25" fillId="8" borderId="0" xfId="0" applyFont="1" applyFill="1"/>
    <xf numFmtId="164" fontId="23" fillId="8" borderId="0" xfId="0" applyNumberFormat="1" applyFont="1" applyFill="1" applyAlignment="1">
      <alignment horizontal="right"/>
    </xf>
    <xf numFmtId="164" fontId="5" fillId="8" borderId="0" xfId="0" applyNumberFormat="1" applyFont="1" applyFill="1" applyAlignment="1">
      <alignment horizontal="right"/>
    </xf>
    <xf numFmtId="0" fontId="8" fillId="7" borderId="0" xfId="0" applyFont="1" applyFill="1" applyBorder="1"/>
    <xf numFmtId="0" fontId="23" fillId="7" borderId="0" xfId="0" applyFont="1" applyFill="1"/>
    <xf numFmtId="0" fontId="6" fillId="7" borderId="0" xfId="0" applyFont="1" applyFill="1" applyBorder="1"/>
    <xf numFmtId="0" fontId="24" fillId="7" borderId="0" xfId="0" applyFont="1" applyFill="1" applyBorder="1"/>
    <xf numFmtId="0" fontId="25" fillId="7" borderId="0" xfId="0" applyFont="1" applyFill="1"/>
    <xf numFmtId="164" fontId="23" fillId="7" borderId="0" xfId="0" applyNumberFormat="1" applyFont="1" applyFill="1" applyAlignment="1">
      <alignment horizontal="right"/>
    </xf>
    <xf numFmtId="164" fontId="5" fillId="7" borderId="0" xfId="0" applyNumberFormat="1" applyFont="1" applyFill="1" applyAlignment="1">
      <alignment horizontal="right"/>
    </xf>
    <xf numFmtId="166" fontId="6" fillId="0" borderId="19" xfId="0" applyNumberFormat="1" applyFont="1" applyFill="1" applyBorder="1"/>
    <xf numFmtId="166" fontId="6" fillId="11" borderId="6" xfId="0" applyNumberFormat="1" applyFont="1" applyFill="1" applyBorder="1"/>
    <xf numFmtId="3" fontId="7" fillId="11" borderId="0" xfId="0" applyNumberFormat="1" applyFont="1" applyFill="1" applyAlignment="1">
      <alignment horizontal="right"/>
    </xf>
    <xf numFmtId="3" fontId="7" fillId="11" borderId="6" xfId="0" applyNumberFormat="1" applyFont="1" applyFill="1" applyBorder="1" applyAlignment="1">
      <alignment horizontal="right"/>
    </xf>
    <xf numFmtId="3" fontId="5" fillId="11" borderId="24" xfId="0" applyNumberFormat="1" applyFont="1" applyFill="1" applyBorder="1" applyAlignment="1">
      <alignment horizontal="right"/>
    </xf>
    <xf numFmtId="3" fontId="5" fillId="11" borderId="25" xfId="0" applyNumberFormat="1" applyFont="1" applyFill="1" applyBorder="1" applyAlignment="1">
      <alignment horizontal="right"/>
    </xf>
    <xf numFmtId="3" fontId="5" fillId="11" borderId="26" xfId="0" applyNumberFormat="1" applyFont="1" applyFill="1" applyBorder="1" applyAlignment="1">
      <alignment horizontal="right"/>
    </xf>
    <xf numFmtId="3" fontId="5" fillId="11" borderId="19" xfId="0" applyNumberFormat="1" applyFont="1" applyFill="1" applyBorder="1" applyAlignment="1">
      <alignment horizontal="right"/>
    </xf>
    <xf numFmtId="0" fontId="23" fillId="11" borderId="0" xfId="0" applyFont="1" applyFill="1"/>
    <xf numFmtId="0" fontId="5" fillId="11" borderId="0" xfId="0" applyFont="1" applyFill="1"/>
    <xf numFmtId="0" fontId="46" fillId="0" borderId="0" xfId="3" applyAlignment="1">
      <alignment vertical="center"/>
    </xf>
    <xf numFmtId="0" fontId="46" fillId="0" borderId="0" xfId="3" applyFill="1" applyAlignment="1" applyProtection="1">
      <alignment vertical="center"/>
    </xf>
    <xf numFmtId="0" fontId="27" fillId="10"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8" xfId="0" applyFont="1" applyFill="1" applyBorder="1" applyAlignment="1">
      <alignment horizontal="center" vertical="center" wrapText="1"/>
    </xf>
    <xf numFmtId="3" fontId="27" fillId="8"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9" fillId="7" borderId="16"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3" fontId="27" fillId="7" borderId="1" xfId="0" applyNumberFormat="1" applyFont="1" applyFill="1" applyBorder="1" applyAlignment="1">
      <alignment horizontal="center" vertical="center" wrapText="1"/>
    </xf>
    <xf numFmtId="3" fontId="5" fillId="11" borderId="6" xfId="0" applyNumberFormat="1" applyFont="1" applyFill="1" applyBorder="1" applyAlignment="1">
      <alignment horizontal="right"/>
    </xf>
    <xf numFmtId="3" fontId="5" fillId="8" borderId="6" xfId="0" applyNumberFormat="1" applyFont="1" applyFill="1" applyBorder="1" applyAlignment="1">
      <alignment horizontal="right"/>
    </xf>
    <xf numFmtId="3" fontId="5" fillId="7" borderId="6" xfId="0" applyNumberFormat="1" applyFont="1" applyFill="1" applyBorder="1" applyAlignment="1">
      <alignment horizontal="right"/>
    </xf>
    <xf numFmtId="0" fontId="27" fillId="8" borderId="1"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 fillId="0" borderId="0" xfId="0" applyFont="1" applyBorder="1" applyAlignment="1">
      <alignment vertical="center" wrapText="1"/>
    </xf>
    <xf numFmtId="0" fontId="4" fillId="0" borderId="0" xfId="0" applyFont="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7" fontId="2" fillId="0" borderId="0" xfId="0" applyNumberFormat="1" applyFont="1" applyBorder="1"/>
    <xf numFmtId="3" fontId="47" fillId="0" borderId="30" xfId="0" applyNumberFormat="1" applyFont="1" applyBorder="1" applyAlignment="1">
      <alignment horizontal="right"/>
    </xf>
    <xf numFmtId="0" fontId="1" fillId="0" borderId="0" xfId="0" applyFont="1" applyBorder="1" applyAlignment="1">
      <alignment horizontal="center"/>
    </xf>
    <xf numFmtId="0" fontId="4" fillId="0" borderId="0" xfId="0" applyFont="1" applyBorder="1" applyAlignment="1">
      <alignment horizontal="center" vertical="center" wrapText="1"/>
    </xf>
    <xf numFmtId="3" fontId="47" fillId="0" borderId="0" xfId="0" applyNumberFormat="1" applyFont="1" applyBorder="1" applyAlignment="1">
      <alignment horizontal="right"/>
    </xf>
    <xf numFmtId="0" fontId="6" fillId="10" borderId="0" xfId="0" applyFont="1" applyFill="1" applyBorder="1" applyAlignment="1">
      <alignment horizontal="left"/>
    </xf>
    <xf numFmtId="3" fontId="18" fillId="6" borderId="3" xfId="0" applyNumberFormat="1" applyFont="1" applyFill="1" applyBorder="1" applyAlignment="1">
      <alignment horizontal="left" vertical="center" wrapText="1"/>
    </xf>
    <xf numFmtId="165" fontId="18" fillId="6" borderId="3" xfId="0" applyNumberFormat="1" applyFont="1" applyFill="1" applyBorder="1" applyAlignment="1">
      <alignment horizontal="right" vertical="center" wrapText="1"/>
    </xf>
    <xf numFmtId="0" fontId="0" fillId="0" borderId="0" xfId="0" applyFill="1"/>
    <xf numFmtId="0" fontId="27" fillId="10" borderId="21"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30" fillId="10" borderId="20" xfId="0" applyFont="1" applyFill="1" applyBorder="1" applyAlignment="1"/>
    <xf numFmtId="0" fontId="27" fillId="7" borderId="20" xfId="0" applyFont="1" applyFill="1" applyBorder="1" applyAlignment="1">
      <alignment horizontal="center" vertical="center" wrapText="1"/>
    </xf>
    <xf numFmtId="167" fontId="23" fillId="10" borderId="0" xfId="0" applyNumberFormat="1" applyFont="1" applyFill="1" applyAlignment="1">
      <alignment vertical="center" wrapText="1"/>
    </xf>
    <xf numFmtId="164" fontId="7" fillId="11" borderId="0" xfId="0" applyNumberFormat="1" applyFont="1" applyFill="1" applyAlignment="1">
      <alignment horizontal="right"/>
    </xf>
    <xf numFmtId="164" fontId="7" fillId="10" borderId="0" xfId="0" applyNumberFormat="1" applyFont="1" applyFill="1" applyAlignment="1">
      <alignment horizontal="right"/>
    </xf>
    <xf numFmtId="0" fontId="28" fillId="0" borderId="21" xfId="0" applyFont="1" applyBorder="1" applyAlignment="1">
      <alignment vertical="center"/>
    </xf>
    <xf numFmtId="0" fontId="28" fillId="0" borderId="6" xfId="0" applyFont="1" applyBorder="1" applyAlignment="1">
      <alignment vertical="center"/>
    </xf>
    <xf numFmtId="0" fontId="27" fillId="10" borderId="31" xfId="0" applyFont="1" applyFill="1" applyBorder="1" applyAlignment="1">
      <alignment horizontal="center" vertical="center" wrapText="1"/>
    </xf>
    <xf numFmtId="0" fontId="23" fillId="0" borderId="0" xfId="0" applyFont="1" applyFill="1"/>
    <xf numFmtId="0" fontId="8" fillId="0" borderId="0" xfId="0" applyFont="1"/>
    <xf numFmtId="0" fontId="7" fillId="0" borderId="0" xfId="0" applyFont="1" applyFill="1"/>
    <xf numFmtId="164" fontId="5" fillId="11" borderId="19" xfId="0" applyNumberFormat="1" applyFont="1" applyFill="1" applyBorder="1" applyAlignment="1">
      <alignment horizontal="right"/>
    </xf>
    <xf numFmtId="164" fontId="5" fillId="10" borderId="19" xfId="0" applyNumberFormat="1" applyFont="1" applyFill="1" applyBorder="1" applyAlignment="1">
      <alignment horizontal="right"/>
    </xf>
    <xf numFmtId="0" fontId="28" fillId="10" borderId="33" xfId="0" applyFont="1" applyFill="1" applyBorder="1" applyAlignment="1">
      <alignment horizontal="center" vertical="center" wrapText="1"/>
    </xf>
    <xf numFmtId="3" fontId="28" fillId="10" borderId="32" xfId="0" applyNumberFormat="1" applyFont="1" applyFill="1" applyBorder="1" applyAlignment="1">
      <alignment horizontal="center" vertical="center" wrapText="1"/>
    </xf>
    <xf numFmtId="164" fontId="5" fillId="11" borderId="4" xfId="0" applyNumberFormat="1" applyFont="1" applyFill="1" applyBorder="1" applyAlignment="1">
      <alignment horizontal="right"/>
    </xf>
    <xf numFmtId="164" fontId="5" fillId="10" borderId="4" xfId="0" applyNumberFormat="1" applyFont="1" applyFill="1" applyBorder="1" applyAlignment="1">
      <alignment horizontal="right"/>
    </xf>
    <xf numFmtId="0" fontId="28" fillId="10" borderId="20" xfId="0" applyFont="1" applyFill="1" applyBorder="1" applyAlignment="1">
      <alignment horizontal="center" vertical="center" wrapText="1"/>
    </xf>
    <xf numFmtId="3" fontId="0" fillId="2" borderId="0" xfId="0" applyNumberFormat="1" applyFill="1"/>
    <xf numFmtId="0" fontId="1" fillId="12" borderId="28" xfId="0" applyFont="1" applyFill="1" applyBorder="1" applyAlignment="1">
      <alignment horizontal="center" vertical="center"/>
    </xf>
    <xf numFmtId="3" fontId="47" fillId="12" borderId="30" xfId="0" applyNumberFormat="1" applyFont="1" applyFill="1" applyBorder="1" applyAlignment="1">
      <alignment horizontal="right"/>
    </xf>
    <xf numFmtId="0" fontId="27" fillId="10" borderId="23" xfId="0" applyFont="1" applyFill="1" applyBorder="1" applyAlignment="1">
      <alignment horizontal="center" vertical="center" wrapText="1"/>
    </xf>
    <xf numFmtId="3" fontId="7" fillId="10" borderId="26" xfId="0" applyNumberFormat="1" applyFont="1" applyFill="1" applyBorder="1" applyAlignment="1">
      <alignment horizontal="right"/>
    </xf>
    <xf numFmtId="3" fontId="7" fillId="11" borderId="26" xfId="0" applyNumberFormat="1" applyFont="1" applyFill="1" applyBorder="1" applyAlignment="1">
      <alignment horizontal="right"/>
    </xf>
    <xf numFmtId="3" fontId="7" fillId="10" borderId="25" xfId="0" applyNumberFormat="1" applyFont="1" applyFill="1" applyBorder="1" applyAlignment="1">
      <alignment horizontal="right"/>
    </xf>
    <xf numFmtId="3" fontId="7" fillId="11" borderId="25" xfId="0" applyNumberFormat="1" applyFont="1" applyFill="1" applyBorder="1" applyAlignment="1">
      <alignment horizontal="right"/>
    </xf>
    <xf numFmtId="0" fontId="27" fillId="8" borderId="17"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8" fillId="13" borderId="0" xfId="0" applyFont="1" applyFill="1" applyBorder="1"/>
    <xf numFmtId="0" fontId="7" fillId="13" borderId="0" xfId="0" applyFont="1" applyFill="1"/>
    <xf numFmtId="0" fontId="6" fillId="13" borderId="0" xfId="0" applyFont="1" applyFill="1" applyBorder="1"/>
    <xf numFmtId="0" fontId="8" fillId="13" borderId="0" xfId="0" applyFont="1" applyFill="1"/>
    <xf numFmtId="0" fontId="41" fillId="13" borderId="0" xfId="0" applyFont="1" applyFill="1" applyBorder="1"/>
    <xf numFmtId="0" fontId="31" fillId="13" borderId="0" xfId="0" applyFont="1" applyFill="1" applyBorder="1"/>
    <xf numFmtId="164" fontId="7" fillId="10" borderId="6" xfId="0" applyNumberFormat="1" applyFont="1" applyFill="1" applyBorder="1" applyAlignment="1">
      <alignment horizontal="right"/>
    </xf>
    <xf numFmtId="164" fontId="5" fillId="10" borderId="24" xfId="0" applyNumberFormat="1" applyFont="1" applyFill="1" applyBorder="1" applyAlignment="1">
      <alignment horizontal="right"/>
    </xf>
    <xf numFmtId="164" fontId="5" fillId="10" borderId="25" xfId="0" applyNumberFormat="1" applyFont="1" applyFill="1" applyBorder="1" applyAlignment="1">
      <alignment horizontal="right"/>
    </xf>
    <xf numFmtId="164" fontId="5" fillId="10" borderId="26" xfId="0" applyNumberFormat="1" applyFont="1" applyFill="1" applyBorder="1" applyAlignment="1">
      <alignment horizontal="right"/>
    </xf>
    <xf numFmtId="164" fontId="7" fillId="10" borderId="26" xfId="0" applyNumberFormat="1" applyFont="1" applyFill="1" applyBorder="1" applyAlignment="1">
      <alignment horizontal="right"/>
    </xf>
    <xf numFmtId="164" fontId="7" fillId="11" borderId="6" xfId="0" applyNumberFormat="1" applyFont="1" applyFill="1" applyBorder="1" applyAlignment="1">
      <alignment horizontal="right"/>
    </xf>
    <xf numFmtId="164" fontId="5" fillId="11" borderId="24" xfId="0" applyNumberFormat="1" applyFont="1" applyFill="1" applyBorder="1" applyAlignment="1">
      <alignment horizontal="right"/>
    </xf>
    <xf numFmtId="164" fontId="5" fillId="11" borderId="25" xfId="0" applyNumberFormat="1" applyFont="1" applyFill="1" applyBorder="1" applyAlignment="1">
      <alignment horizontal="right"/>
    </xf>
    <xf numFmtId="164" fontId="5" fillId="11" borderId="26" xfId="0" applyNumberFormat="1" applyFont="1" applyFill="1" applyBorder="1" applyAlignment="1">
      <alignment horizontal="right"/>
    </xf>
    <xf numFmtId="164" fontId="7" fillId="11" borderId="26" xfId="0" applyNumberFormat="1" applyFont="1" applyFill="1" applyBorder="1" applyAlignment="1">
      <alignment horizontal="right"/>
    </xf>
    <xf numFmtId="164" fontId="7" fillId="7" borderId="6" xfId="0" applyNumberFormat="1" applyFont="1" applyFill="1" applyBorder="1" applyAlignment="1">
      <alignment horizontal="right"/>
    </xf>
    <xf numFmtId="164" fontId="5" fillId="7" borderId="6" xfId="0" applyNumberFormat="1" applyFont="1" applyFill="1" applyBorder="1" applyAlignment="1">
      <alignment horizontal="right"/>
    </xf>
    <xf numFmtId="164" fontId="5" fillId="11" borderId="6" xfId="0" applyNumberFormat="1" applyFont="1" applyFill="1" applyBorder="1" applyAlignment="1">
      <alignment horizontal="right"/>
    </xf>
    <xf numFmtId="0" fontId="23" fillId="0" borderId="0" xfId="0" applyFont="1" applyAlignment="1">
      <alignment horizontal="center"/>
    </xf>
    <xf numFmtId="0" fontId="23" fillId="8" borderId="5"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7" borderId="0" xfId="0" applyFont="1" applyFill="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10" borderId="0" xfId="0" applyFont="1" applyFill="1" applyAlignment="1">
      <alignment horizontal="center" vertical="center" wrapText="1"/>
    </xf>
    <xf numFmtId="0" fontId="23" fillId="0" borderId="0" xfId="0" applyFont="1" applyBorder="1" applyAlignment="1">
      <alignment horizontal="left" vertical="center"/>
    </xf>
    <xf numFmtId="0" fontId="23" fillId="0" borderId="27" xfId="0" applyFont="1" applyBorder="1" applyAlignment="1">
      <alignment horizontal="left" vertical="center"/>
    </xf>
    <xf numFmtId="0" fontId="23" fillId="8" borderId="4"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0" xfId="0" applyFont="1" applyFill="1" applyAlignment="1">
      <alignment horizontal="center" vertical="center" wrapText="1"/>
    </xf>
    <xf numFmtId="0" fontId="8" fillId="0" borderId="0" xfId="0" applyFont="1" applyBorder="1" applyAlignment="1">
      <alignment horizontal="left"/>
    </xf>
    <xf numFmtId="0" fontId="6" fillId="0" borderId="0" xfId="0" applyFont="1" applyBorder="1" applyAlignment="1">
      <alignment horizontal="left"/>
    </xf>
    <xf numFmtId="0" fontId="30" fillId="10" borderId="15" xfId="0" applyFont="1" applyFill="1" applyBorder="1" applyAlignment="1">
      <alignment horizontal="center"/>
    </xf>
    <xf numFmtId="0" fontId="30" fillId="10" borderId="23" xfId="0" applyFont="1" applyFill="1" applyBorder="1" applyAlignment="1">
      <alignment horizontal="center"/>
    </xf>
    <xf numFmtId="0" fontId="30" fillId="10" borderId="20" xfId="0" applyFont="1" applyFill="1" applyBorder="1" applyAlignment="1">
      <alignment horizontal="center"/>
    </xf>
    <xf numFmtId="0" fontId="27" fillId="8" borderId="15"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8" borderId="20" xfId="0" applyFont="1" applyFill="1" applyBorder="1" applyAlignment="1">
      <alignment horizontal="center" vertical="center" wrapText="1"/>
    </xf>
    <xf numFmtId="0" fontId="28" fillId="0" borderId="21" xfId="0" applyFont="1" applyBorder="1" applyAlignment="1">
      <alignment horizontal="center" vertical="center"/>
    </xf>
    <xf numFmtId="0" fontId="28" fillId="0" borderId="6" xfId="0" applyFont="1" applyBorder="1" applyAlignment="1">
      <alignment horizontal="center" vertical="center"/>
    </xf>
    <xf numFmtId="0" fontId="28" fillId="0" borderId="22" xfId="0" applyFont="1" applyBorder="1" applyAlignment="1">
      <alignment horizontal="center" vertical="center"/>
    </xf>
    <xf numFmtId="0" fontId="30" fillId="8" borderId="15" xfId="0" applyFont="1" applyFill="1" applyBorder="1" applyAlignment="1">
      <alignment horizontal="center"/>
    </xf>
    <xf numFmtId="0" fontId="30" fillId="8" borderId="23" xfId="0" applyFont="1" applyFill="1" applyBorder="1" applyAlignment="1">
      <alignment horizontal="center"/>
    </xf>
    <xf numFmtId="0" fontId="30" fillId="8" borderId="20" xfId="0" applyFont="1" applyFill="1" applyBorder="1" applyAlignment="1">
      <alignment horizontal="center"/>
    </xf>
    <xf numFmtId="0" fontId="30" fillId="7" borderId="15" xfId="0" applyFont="1" applyFill="1" applyBorder="1" applyAlignment="1">
      <alignment horizontal="center"/>
    </xf>
    <xf numFmtId="0" fontId="30" fillId="7" borderId="23" xfId="0" applyFont="1" applyFill="1" applyBorder="1" applyAlignment="1">
      <alignment horizontal="center"/>
    </xf>
    <xf numFmtId="0" fontId="30" fillId="7" borderId="20" xfId="0" applyFont="1" applyFill="1" applyBorder="1" applyAlignment="1">
      <alignment horizontal="center"/>
    </xf>
    <xf numFmtId="0" fontId="27" fillId="10" borderId="20" xfId="0" applyFont="1" applyFill="1" applyBorder="1" applyAlignment="1">
      <alignment horizontal="center" vertical="center" wrapText="1"/>
    </xf>
    <xf numFmtId="0" fontId="27" fillId="10" borderId="15" xfId="0" applyFont="1" applyFill="1" applyBorder="1" applyAlignment="1">
      <alignment horizontal="center" vertical="center" wrapText="1"/>
    </xf>
    <xf numFmtId="0" fontId="27" fillId="10" borderId="1" xfId="0" applyFont="1" applyFill="1" applyBorder="1" applyAlignment="1">
      <alignment horizontal="center" vertical="center" wrapText="1"/>
    </xf>
    <xf numFmtId="3" fontId="27" fillId="10" borderId="15" xfId="0" applyNumberFormat="1"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2" xfId="0" applyFont="1" applyFill="1" applyBorder="1" applyAlignment="1">
      <alignment horizontal="center" vertical="center" wrapText="1"/>
    </xf>
    <xf numFmtId="3" fontId="27" fillId="8" borderId="21" xfId="0" applyNumberFormat="1" applyFont="1" applyFill="1" applyBorder="1" applyAlignment="1">
      <alignment horizontal="center" vertical="center" wrapText="1"/>
    </xf>
    <xf numFmtId="3" fontId="27" fillId="8" borderId="22" xfId="0" applyNumberFormat="1" applyFont="1" applyFill="1" applyBorder="1" applyAlignment="1">
      <alignment horizontal="center" vertical="center" wrapText="1"/>
    </xf>
    <xf numFmtId="0" fontId="27" fillId="7" borderId="21"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1" xfId="0" applyFont="1" applyFill="1" applyBorder="1" applyAlignment="1">
      <alignment horizontal="center" vertical="center" wrapText="1"/>
    </xf>
    <xf numFmtId="3" fontId="27" fillId="7" borderId="15" xfId="0" applyNumberFormat="1" applyFont="1" applyFill="1" applyBorder="1" applyAlignment="1">
      <alignment horizontal="center" vertical="center" wrapText="1"/>
    </xf>
    <xf numFmtId="0" fontId="27" fillId="7" borderId="23"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1" fillId="0" borderId="15" xfId="0" applyFont="1" applyBorder="1" applyAlignment="1">
      <alignment horizontal="center"/>
    </xf>
    <xf numFmtId="0" fontId="1" fillId="0" borderId="23" xfId="0" applyFont="1" applyBorder="1" applyAlignment="1">
      <alignment horizontal="center"/>
    </xf>
    <xf numFmtId="0" fontId="32" fillId="0" borderId="0" xfId="0" applyFont="1" applyFill="1" applyAlignment="1">
      <alignment horizontal="left" vertical="center" wrapText="1"/>
    </xf>
    <xf numFmtId="0" fontId="33"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3" fillId="0" borderId="0" xfId="0" applyFont="1" applyFill="1" applyAlignment="1">
      <alignment horizontal="left" vertical="center" wrapText="1"/>
    </xf>
    <xf numFmtId="0" fontId="14" fillId="0" borderId="0" xfId="0" applyFont="1" applyFill="1" applyAlignment="1">
      <alignment horizontal="left" vertical="center" wrapText="1"/>
    </xf>
    <xf numFmtId="0" fontId="36" fillId="9" borderId="0" xfId="0" applyFont="1" applyFill="1" applyBorder="1" applyAlignment="1">
      <alignment horizontal="justify" vertical="center" wrapText="1"/>
    </xf>
    <xf numFmtId="0" fontId="34" fillId="0" borderId="0" xfId="0" applyFont="1" applyFill="1" applyBorder="1" applyAlignment="1">
      <alignment horizontal="center" vertical="center" wrapText="1"/>
    </xf>
    <xf numFmtId="0" fontId="36" fillId="0" borderId="0" xfId="0" applyFont="1" applyFill="1" applyBorder="1" applyAlignment="1">
      <alignment horizontal="justify" vertical="center" wrapText="1"/>
    </xf>
    <xf numFmtId="0" fontId="36" fillId="0" borderId="0" xfId="0" applyFont="1" applyFill="1" applyBorder="1" applyAlignment="1">
      <alignment horizontal="left" vertical="center" wrapText="1"/>
    </xf>
    <xf numFmtId="0" fontId="38" fillId="9" borderId="0" xfId="1" applyNumberFormat="1" applyFont="1" applyFill="1" applyAlignment="1" applyProtection="1">
      <alignment horizontal="justify" vertical="center" wrapText="1"/>
    </xf>
    <xf numFmtId="0" fontId="39" fillId="9" borderId="0" xfId="0" applyFont="1" applyFill="1" applyAlignment="1">
      <alignment horizontal="justify" vertical="center" wrapText="1"/>
    </xf>
    <xf numFmtId="166" fontId="38" fillId="9" borderId="0" xfId="1" applyNumberFormat="1" applyFont="1" applyFill="1" applyAlignment="1" applyProtection="1">
      <alignment horizontal="justify" vertical="center" wrapText="1"/>
    </xf>
    <xf numFmtId="0" fontId="0" fillId="9" borderId="0" xfId="0" applyFill="1" applyAlignment="1">
      <alignment horizontal="justify" vertical="center" wrapText="1"/>
    </xf>
    <xf numFmtId="0" fontId="17" fillId="2" borderId="7" xfId="0" applyFont="1" applyFill="1" applyBorder="1" applyAlignment="1">
      <alignment horizontal="left" vertical="center" wrapText="1"/>
    </xf>
    <xf numFmtId="0" fontId="17" fillId="0" borderId="7" xfId="0" applyFont="1" applyBorder="1" applyAlignment="1">
      <alignment horizontal="left" vertical="center"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4" xfId="0"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42" fillId="9" borderId="0" xfId="0" applyFont="1" applyFill="1" applyBorder="1" applyAlignment="1">
      <alignment horizontal="left" vertical="top" wrapText="1"/>
    </xf>
    <xf numFmtId="0" fontId="22" fillId="9" borderId="0" xfId="0" applyFont="1" applyFill="1" applyBorder="1" applyAlignment="1">
      <alignment horizontal="left" vertical="top" wrapText="1"/>
    </xf>
    <xf numFmtId="0" fontId="16"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8" fillId="0" borderId="3" xfId="0" applyFont="1" applyFill="1" applyBorder="1" applyAlignment="1">
      <alignment horizontal="center" vertical="top" wrapText="1"/>
    </xf>
    <xf numFmtId="0" fontId="18" fillId="0" borderId="8" xfId="0" applyFont="1" applyFill="1" applyBorder="1" applyAlignment="1">
      <alignment horizontal="center" vertical="top" wrapText="1"/>
    </xf>
    <xf numFmtId="0" fontId="18" fillId="0" borderId="9" xfId="0" applyFont="1" applyFill="1" applyBorder="1" applyAlignment="1">
      <alignment horizontal="center" vertical="top" wrapText="1"/>
    </xf>
  </cellXfs>
  <cellStyles count="4">
    <cellStyle name="Lien hypertexte" xfId="3" builtinId="8"/>
    <cellStyle name="Lien hypertexte 2" xfId="1" xr:uid="{00000000-0005-0000-0000-000001000000}"/>
    <cellStyle name="Normal" xfId="0" builtinId="0"/>
    <cellStyle name="Normal 2" xfId="2" xr:uid="{00000000-0005-0000-0000-000003000000}"/>
  </cellStyles>
  <dxfs count="0"/>
  <tableStyles count="0" defaultTableStyle="TableStyleMedium9" defaultPivotStyle="PivotStyleLight16"/>
  <colors>
    <mruColors>
      <color rgb="FFFFFFCC"/>
      <color rgb="FFCCFFCC"/>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l'intérim, à l'agence,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2012)</a:t>
            </a:r>
          </a:p>
        </c:rich>
      </c:tx>
      <c:layout>
        <c:manualLayout>
          <c:xMode val="edge"/>
          <c:yMode val="edge"/>
          <c:x val="0.17505654082959257"/>
          <c:y val="4.6451867396827502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Nombre d'intérimaires</c:v>
          </c:tx>
          <c:spPr>
            <a:ln w="25400">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masquer'!$D$10:$D$53</c:f>
              <c:numCache>
                <c:formatCode>#\ ##0.0</c:formatCode>
                <c:ptCount val="44"/>
                <c:pt idx="0">
                  <c:v>100</c:v>
                </c:pt>
                <c:pt idx="1">
                  <c:v>100.30952606386261</c:v>
                </c:pt>
                <c:pt idx="2">
                  <c:v>99.356885750410186</c:v>
                </c:pt>
                <c:pt idx="3">
                  <c:v>100.81662242422058</c:v>
                </c:pt>
                <c:pt idx="4">
                  <c:v>99.714530440332496</c:v>
                </c:pt>
                <c:pt idx="5">
                  <c:v>98.182485019849736</c:v>
                </c:pt>
                <c:pt idx="6">
                  <c:v>96.982755863338781</c:v>
                </c:pt>
                <c:pt idx="7">
                  <c:v>100.98553409861859</c:v>
                </c:pt>
                <c:pt idx="8">
                  <c:v>97.081282347325782</c:v>
                </c:pt>
                <c:pt idx="9">
                  <c:v>106.82030185521023</c:v>
                </c:pt>
                <c:pt idx="10">
                  <c:v>107.8605936474675</c:v>
                </c:pt>
                <c:pt idx="11">
                  <c:v>109.49450101687368</c:v>
                </c:pt>
                <c:pt idx="12">
                  <c:v>111.969820362726</c:v>
                </c:pt>
                <c:pt idx="13">
                  <c:v>116.99301715178281</c:v>
                </c:pt>
                <c:pt idx="14">
                  <c:v>118.30519638662729</c:v>
                </c:pt>
                <c:pt idx="15">
                  <c:v>124.88068415504682</c:v>
                </c:pt>
                <c:pt idx="16">
                  <c:v>129.22197071508145</c:v>
                </c:pt>
                <c:pt idx="17">
                  <c:v>133.73559471982006</c:v>
                </c:pt>
                <c:pt idx="18">
                  <c:v>137.90371064680733</c:v>
                </c:pt>
                <c:pt idx="19">
                  <c:v>141.65168325262928</c:v>
                </c:pt>
                <c:pt idx="20">
                  <c:v>145.24004951636599</c:v>
                </c:pt>
                <c:pt idx="21">
                  <c:v>143.90136550993498</c:v>
                </c:pt>
                <c:pt idx="22">
                  <c:v>146.63432983044885</c:v>
                </c:pt>
                <c:pt idx="23">
                  <c:v>143.38411279481903</c:v>
                </c:pt>
                <c:pt idx="24">
                  <c:v>148.69497467120055</c:v>
                </c:pt>
                <c:pt idx="25">
                  <c:v>147.38370249369569</c:v>
                </c:pt>
                <c:pt idx="26">
                  <c:v>148.52198125889927</c:v>
                </c:pt>
                <c:pt idx="27">
                  <c:v>145.73058169738323</c:v>
                </c:pt>
                <c:pt idx="28">
                  <c:v>88.674971357186749</c:v>
                </c:pt>
                <c:pt idx="29">
                  <c:v>117.90624477779066</c:v>
                </c:pt>
                <c:pt idx="30">
                  <c:v>136.7062232287555</c:v>
                </c:pt>
                <c:pt idx="31">
                  <c:v>142.94843049841418</c:v>
                </c:pt>
                <c:pt idx="32">
                  <c:v>147.45028643722594</c:v>
                </c:pt>
                <c:pt idx="33">
                  <c:v>156.48832690762976</c:v>
                </c:pt>
                <c:pt idx="34">
                  <c:v>157.57464370635182</c:v>
                </c:pt>
                <c:pt idx="35">
                  <c:v>160.30735863470247</c:v>
                </c:pt>
                <c:pt idx="36">
                  <c:v>157.83180859559846</c:v>
                </c:pt>
                <c:pt idx="37">
                  <c:v>157.21250558928276</c:v>
                </c:pt>
                <c:pt idx="38">
                  <c:v>158.53496802946401</c:v>
                </c:pt>
                <c:pt idx="39">
                  <c:v>157.14638026042633</c:v>
                </c:pt>
                <c:pt idx="40">
                  <c:v>154.00639363691292</c:v>
                </c:pt>
                <c:pt idx="41">
                  <c:v>151.61580152513721</c:v>
                </c:pt>
                <c:pt idx="42">
                  <c:v>152.10877228533857</c:v>
                </c:pt>
                <c:pt idx="43">
                  <c:v>154.15714386959155</c:v>
                </c:pt>
              </c:numCache>
            </c:numRef>
          </c:val>
          <c:smooth val="0"/>
          <c:extLst>
            <c:ext xmlns:c16="http://schemas.microsoft.com/office/drawing/2014/chart" uri="{C3380CC4-5D6E-409C-BE32-E72D297353CC}">
              <c16:uniqueId val="{00000000-1323-49CF-A970-F79B1D0710B6}"/>
            </c:ext>
          </c:extLst>
        </c:ser>
        <c:ser>
          <c:idx val="1"/>
          <c:order val="1"/>
          <c:tx>
            <c:v>Equivalents-emploi à temps plein</c:v>
          </c:tx>
          <c:spPr>
            <a:ln w="25400">
              <a:solidFill>
                <a:srgbClr val="0000FF"/>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masquer'!$N$10:$N$53</c:f>
              <c:numCache>
                <c:formatCode>#\ ##0.0</c:formatCode>
                <c:ptCount val="44"/>
                <c:pt idx="0">
                  <c:v>100</c:v>
                </c:pt>
                <c:pt idx="1">
                  <c:v>100.19935387561945</c:v>
                </c:pt>
                <c:pt idx="2">
                  <c:v>100.29223368860316</c:v>
                </c:pt>
                <c:pt idx="3">
                  <c:v>101.37470190942355</c:v>
                </c:pt>
                <c:pt idx="4">
                  <c:v>99.412498872239325</c:v>
                </c:pt>
                <c:pt idx="5">
                  <c:v>98.123682557656693</c:v>
                </c:pt>
                <c:pt idx="6">
                  <c:v>97.33776671189402</c:v>
                </c:pt>
                <c:pt idx="7">
                  <c:v>98.849624605348254</c:v>
                </c:pt>
                <c:pt idx="8">
                  <c:v>98.124513496631707</c:v>
                </c:pt>
                <c:pt idx="9">
                  <c:v>105.2906216756993</c:v>
                </c:pt>
                <c:pt idx="10">
                  <c:v>109.00997485862109</c:v>
                </c:pt>
                <c:pt idx="11">
                  <c:v>109.9869587801186</c:v>
                </c:pt>
                <c:pt idx="12">
                  <c:v>112.41039091367185</c:v>
                </c:pt>
                <c:pt idx="13">
                  <c:v>116.53399280918779</c:v>
                </c:pt>
                <c:pt idx="14">
                  <c:v>121.25238601645216</c:v>
                </c:pt>
                <c:pt idx="15">
                  <c:v>122.63604576840703</c:v>
                </c:pt>
                <c:pt idx="16">
                  <c:v>130.22137594218316</c:v>
                </c:pt>
                <c:pt idx="17">
                  <c:v>133.89643096793199</c:v>
                </c:pt>
                <c:pt idx="18">
                  <c:v>139.53084371106769</c:v>
                </c:pt>
                <c:pt idx="19">
                  <c:v>142.72595443658577</c:v>
                </c:pt>
                <c:pt idx="20">
                  <c:v>146.61455628819289</c:v>
                </c:pt>
                <c:pt idx="21">
                  <c:v>146.37932789520525</c:v>
                </c:pt>
                <c:pt idx="22">
                  <c:v>146.00658596583813</c:v>
                </c:pt>
                <c:pt idx="23">
                  <c:v>149.29355837774935</c:v>
                </c:pt>
                <c:pt idx="24">
                  <c:v>150.79181773741288</c:v>
                </c:pt>
                <c:pt idx="25">
                  <c:v>149.92448178390219</c:v>
                </c:pt>
                <c:pt idx="26">
                  <c:v>148.51834957605678</c:v>
                </c:pt>
                <c:pt idx="27">
                  <c:v>150.57159774809855</c:v>
                </c:pt>
                <c:pt idx="28">
                  <c:v>140.84841474323576</c:v>
                </c:pt>
                <c:pt idx="29">
                  <c:v>91.270460197273763</c:v>
                </c:pt>
                <c:pt idx="30">
                  <c:v>135.69314900390677</c:v>
                </c:pt>
                <c:pt idx="31">
                  <c:v>141.99957120939399</c:v>
                </c:pt>
                <c:pt idx="32">
                  <c:v>147.48652260399641</c:v>
                </c:pt>
                <c:pt idx="33">
                  <c:v>152.78442055204474</c:v>
                </c:pt>
                <c:pt idx="34">
                  <c:v>156.99879117062594</c:v>
                </c:pt>
                <c:pt idx="35">
                  <c:v>162.8579208912991</c:v>
                </c:pt>
                <c:pt idx="36">
                  <c:v>165.7969301805613</c:v>
                </c:pt>
                <c:pt idx="37">
                  <c:v>160.6524274222358</c:v>
                </c:pt>
                <c:pt idx="38">
                  <c:v>160.52988542938016</c:v>
                </c:pt>
                <c:pt idx="39">
                  <c:v>161.43598418683018</c:v>
                </c:pt>
                <c:pt idx="40">
                  <c:v>158.95761929367467</c:v>
                </c:pt>
                <c:pt idx="41">
                  <c:v>155.97469257589569</c:v>
                </c:pt>
                <c:pt idx="42">
                  <c:v>155.87169315426755</c:v>
                </c:pt>
                <c:pt idx="43">
                  <c:v>157.645265862971</c:v>
                </c:pt>
              </c:numCache>
            </c:numRef>
          </c:val>
          <c:smooth val="0"/>
          <c:extLst>
            <c:ext xmlns:c16="http://schemas.microsoft.com/office/drawing/2014/chart" uri="{C3380CC4-5D6E-409C-BE32-E72D297353CC}">
              <c16:uniqueId val="{00000001-1323-49CF-A970-F79B1D0710B6}"/>
            </c:ext>
          </c:extLst>
        </c:ser>
        <c:ser>
          <c:idx val="2"/>
          <c:order val="2"/>
          <c:tx>
            <c:v>Contrats conclus</c:v>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masquer'!$U$10:$U$53</c:f>
              <c:numCache>
                <c:formatCode>#\ ##0.0</c:formatCode>
                <c:ptCount val="44"/>
                <c:pt idx="0">
                  <c:v>100</c:v>
                </c:pt>
                <c:pt idx="1">
                  <c:v>98.067845435564351</c:v>
                </c:pt>
                <c:pt idx="2">
                  <c:v>99.188247486412735</c:v>
                </c:pt>
                <c:pt idx="3">
                  <c:v>102.42865874671763</c:v>
                </c:pt>
                <c:pt idx="4">
                  <c:v>103.04179104513884</c:v>
                </c:pt>
                <c:pt idx="5">
                  <c:v>99.89638191469588</c:v>
                </c:pt>
                <c:pt idx="6">
                  <c:v>97.391387042933545</c:v>
                </c:pt>
                <c:pt idx="7">
                  <c:v>103.56874885616989</c:v>
                </c:pt>
                <c:pt idx="8">
                  <c:v>103.00422711072277</c:v>
                </c:pt>
                <c:pt idx="9">
                  <c:v>107.52133096634884</c:v>
                </c:pt>
                <c:pt idx="10">
                  <c:v>107.98009314360645</c:v>
                </c:pt>
                <c:pt idx="11">
                  <c:v>105.04703239776636</c:v>
                </c:pt>
                <c:pt idx="12">
                  <c:v>108.34789375251455</c:v>
                </c:pt>
                <c:pt idx="13">
                  <c:v>114.10743669178167</c:v>
                </c:pt>
                <c:pt idx="14">
                  <c:v>114.29570191156897</c:v>
                </c:pt>
                <c:pt idx="15">
                  <c:v>117.16609327768398</c:v>
                </c:pt>
                <c:pt idx="16">
                  <c:v>126.93864658453656</c:v>
                </c:pt>
                <c:pt idx="17">
                  <c:v>129.36488221011811</c:v>
                </c:pt>
                <c:pt idx="18">
                  <c:v>134.17374049067911</c:v>
                </c:pt>
                <c:pt idx="19">
                  <c:v>135.05750312579249</c:v>
                </c:pt>
                <c:pt idx="20">
                  <c:v>136.94815853098811</c:v>
                </c:pt>
                <c:pt idx="21">
                  <c:v>135.22169504050345</c:v>
                </c:pt>
                <c:pt idx="22">
                  <c:v>136.66104505929943</c:v>
                </c:pt>
                <c:pt idx="23">
                  <c:v>137.53131229220313</c:v>
                </c:pt>
                <c:pt idx="24">
                  <c:v>142.92685901168309</c:v>
                </c:pt>
                <c:pt idx="25">
                  <c:v>139.61705964040567</c:v>
                </c:pt>
                <c:pt idx="26">
                  <c:v>138.49894329883</c:v>
                </c:pt>
                <c:pt idx="27">
                  <c:v>142.62713263120165</c:v>
                </c:pt>
                <c:pt idx="28">
                  <c:v>129.46001911679403</c:v>
                </c:pt>
                <c:pt idx="29">
                  <c:v>75.508011747140173</c:v>
                </c:pt>
                <c:pt idx="30">
                  <c:v>118.54925696242471</c:v>
                </c:pt>
                <c:pt idx="31">
                  <c:v>123.84256816522151</c:v>
                </c:pt>
                <c:pt idx="32">
                  <c:v>126.28748140810005</c:v>
                </c:pt>
                <c:pt idx="33">
                  <c:v>128.65478860845712</c:v>
                </c:pt>
                <c:pt idx="34">
                  <c:v>138.37609848259586</c:v>
                </c:pt>
                <c:pt idx="35">
                  <c:v>146.39552211141537</c:v>
                </c:pt>
                <c:pt idx="36">
                  <c:v>147.63015756495776</c:v>
                </c:pt>
                <c:pt idx="37">
                  <c:v>146.91401737923658</c:v>
                </c:pt>
                <c:pt idx="38">
                  <c:v>147.27207058738304</c:v>
                </c:pt>
                <c:pt idx="39">
                  <c:v>148.31299113435588</c:v>
                </c:pt>
                <c:pt idx="40">
                  <c:v>149.15785530533705</c:v>
                </c:pt>
                <c:pt idx="41">
                  <c:v>146.14206457281301</c:v>
                </c:pt>
                <c:pt idx="42">
                  <c:v>147.4389251738788</c:v>
                </c:pt>
                <c:pt idx="43">
                  <c:v>150.28370888416919</c:v>
                </c:pt>
              </c:numCache>
            </c:numRef>
          </c:val>
          <c:smooth val="0"/>
          <c:extLst>
            <c:ext xmlns:c16="http://schemas.microsoft.com/office/drawing/2014/chart" uri="{C3380CC4-5D6E-409C-BE32-E72D297353CC}">
              <c16:uniqueId val="{00000002-1323-49CF-A970-F79B1D0710B6}"/>
            </c:ext>
          </c:extLst>
        </c:ser>
        <c:dLbls>
          <c:showLegendKey val="0"/>
          <c:showVal val="0"/>
          <c:showCatName val="0"/>
          <c:showSerName val="0"/>
          <c:showPercent val="0"/>
          <c:showBubbleSize val="0"/>
        </c:dLbls>
        <c:smooth val="0"/>
        <c:axId val="148034304"/>
        <c:axId val="148035840"/>
      </c:lineChart>
      <c:catAx>
        <c:axId val="148034304"/>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8035840"/>
        <c:crossesAt val="100"/>
        <c:auto val="0"/>
        <c:lblAlgn val="ctr"/>
        <c:lblOffset val="100"/>
        <c:tickLblSkip val="1"/>
        <c:tickMarkSkip val="1"/>
        <c:noMultiLvlLbl val="0"/>
      </c:catAx>
      <c:valAx>
        <c:axId val="148035840"/>
        <c:scaling>
          <c:orientation val="minMax"/>
          <c:max val="170"/>
          <c:min val="70"/>
        </c:scaling>
        <c:delete val="0"/>
        <c:axPos val="l"/>
        <c:majorGridlines>
          <c:spPr>
            <a:ln>
              <a:prstDash val="sysDash"/>
            </a:ln>
          </c:spPr>
        </c:majorGridlines>
        <c:numFmt formatCode="#,##0" sourceLinked="0"/>
        <c:majorTickMark val="out"/>
        <c:minorTickMark val="none"/>
        <c:tickLblPos val="nextTo"/>
        <c:crossAx val="148034304"/>
        <c:crosses val="autoZero"/>
        <c:crossBetween val="midCat"/>
        <c:majorUnit val="10"/>
      </c:valAx>
    </c:plotArea>
    <c:legend>
      <c:legendPos val="r"/>
      <c:layout>
        <c:manualLayout>
          <c:xMode val="edge"/>
          <c:yMode val="edge"/>
          <c:x val="8.1989327493003777E-2"/>
          <c:y val="0.16467641095642818"/>
          <c:w val="0.81259469696969766"/>
          <c:h val="9.1977170306541872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2013)</a:t>
            </a:r>
          </a:p>
        </c:rich>
      </c:tx>
      <c:layout>
        <c:manualLayout>
          <c:xMode val="edge"/>
          <c:yMode val="edge"/>
          <c:x val="0.23736183677974831"/>
          <c:y val="3.5356171827766847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Provence-Alpes-Côte d'Azur</c:v>
          </c:tx>
          <c:spPr>
            <a:ln w="25400">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masquer'!$D$10:$D$53</c:f>
              <c:numCache>
                <c:formatCode>#\ ##0.0</c:formatCode>
                <c:ptCount val="44"/>
                <c:pt idx="0">
                  <c:v>100</c:v>
                </c:pt>
                <c:pt idx="1">
                  <c:v>100.30952606386261</c:v>
                </c:pt>
                <c:pt idx="2">
                  <c:v>99.356885750410186</c:v>
                </c:pt>
                <c:pt idx="3">
                  <c:v>100.81662242422058</c:v>
                </c:pt>
                <c:pt idx="4">
                  <c:v>99.714530440332496</c:v>
                </c:pt>
                <c:pt idx="5">
                  <c:v>98.182485019849736</c:v>
                </c:pt>
                <c:pt idx="6">
                  <c:v>96.982755863338781</c:v>
                </c:pt>
                <c:pt idx="7">
                  <c:v>100.98553409861859</c:v>
                </c:pt>
                <c:pt idx="8">
                  <c:v>97.081282347325782</c:v>
                </c:pt>
                <c:pt idx="9">
                  <c:v>106.82030185521023</c:v>
                </c:pt>
                <c:pt idx="10">
                  <c:v>107.8605936474675</c:v>
                </c:pt>
                <c:pt idx="11">
                  <c:v>109.49450101687368</c:v>
                </c:pt>
                <c:pt idx="12">
                  <c:v>111.969820362726</c:v>
                </c:pt>
                <c:pt idx="13">
                  <c:v>116.99301715178281</c:v>
                </c:pt>
                <c:pt idx="14">
                  <c:v>118.30519638662729</c:v>
                </c:pt>
                <c:pt idx="15">
                  <c:v>124.88068415504682</c:v>
                </c:pt>
                <c:pt idx="16">
                  <c:v>129.22197071508145</c:v>
                </c:pt>
                <c:pt idx="17">
                  <c:v>133.73559471982006</c:v>
                </c:pt>
                <c:pt idx="18">
                  <c:v>137.90371064680733</c:v>
                </c:pt>
                <c:pt idx="19">
                  <c:v>141.65168325262928</c:v>
                </c:pt>
                <c:pt idx="20">
                  <c:v>145.24004951636599</c:v>
                </c:pt>
                <c:pt idx="21">
                  <c:v>143.90136550993498</c:v>
                </c:pt>
                <c:pt idx="22">
                  <c:v>146.63432983044885</c:v>
                </c:pt>
                <c:pt idx="23">
                  <c:v>143.38411279481903</c:v>
                </c:pt>
                <c:pt idx="24">
                  <c:v>148.69497467120055</c:v>
                </c:pt>
                <c:pt idx="25">
                  <c:v>147.38370249369569</c:v>
                </c:pt>
                <c:pt idx="26">
                  <c:v>148.52198125889927</c:v>
                </c:pt>
                <c:pt idx="27">
                  <c:v>145.73058169738323</c:v>
                </c:pt>
                <c:pt idx="28">
                  <c:v>88.674971357186749</c:v>
                </c:pt>
                <c:pt idx="29">
                  <c:v>117.90624477779066</c:v>
                </c:pt>
                <c:pt idx="30">
                  <c:v>136.7062232287555</c:v>
                </c:pt>
                <c:pt idx="31">
                  <c:v>142.94843049841418</c:v>
                </c:pt>
                <c:pt idx="32">
                  <c:v>147.45028643722594</c:v>
                </c:pt>
                <c:pt idx="33">
                  <c:v>156.48832690762976</c:v>
                </c:pt>
                <c:pt idx="34">
                  <c:v>157.57464370635182</c:v>
                </c:pt>
                <c:pt idx="35">
                  <c:v>160.30735863470247</c:v>
                </c:pt>
                <c:pt idx="36">
                  <c:v>157.83180859559846</c:v>
                </c:pt>
                <c:pt idx="37">
                  <c:v>157.21250558928276</c:v>
                </c:pt>
                <c:pt idx="38">
                  <c:v>158.53496802946401</c:v>
                </c:pt>
                <c:pt idx="39">
                  <c:v>157.14638026042633</c:v>
                </c:pt>
                <c:pt idx="40">
                  <c:v>154.00639363691292</c:v>
                </c:pt>
                <c:pt idx="41">
                  <c:v>151.61580152513721</c:v>
                </c:pt>
                <c:pt idx="42">
                  <c:v>152.10877228533857</c:v>
                </c:pt>
                <c:pt idx="43">
                  <c:v>154.15714386959155</c:v>
                </c:pt>
              </c:numCache>
            </c:numRef>
          </c:val>
          <c:smooth val="0"/>
          <c:extLst>
            <c:ext xmlns:c16="http://schemas.microsoft.com/office/drawing/2014/chart" uri="{C3380CC4-5D6E-409C-BE32-E72D297353CC}">
              <c16:uniqueId val="{00000000-114F-4533-8A25-2D08B7CFBB0E}"/>
            </c:ext>
          </c:extLst>
        </c:ser>
        <c:ser>
          <c:idx val="1"/>
          <c:order val="1"/>
          <c:tx>
            <c:v>France métropolitaine</c:v>
          </c:tx>
          <c:spPr>
            <a:ln w="25400">
              <a:solidFill>
                <a:srgbClr val="0070C0"/>
              </a:solidFill>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masquer'!$C$10:$C$53</c:f>
              <c:numCache>
                <c:formatCode>#\ ##0.0</c:formatCode>
                <c:ptCount val="44"/>
                <c:pt idx="0">
                  <c:v>100</c:v>
                </c:pt>
                <c:pt idx="1">
                  <c:v>98.956900898021956</c:v>
                </c:pt>
                <c:pt idx="2">
                  <c:v>101.78647749751222</c:v>
                </c:pt>
                <c:pt idx="3">
                  <c:v>102.35246533486931</c:v>
                </c:pt>
                <c:pt idx="4">
                  <c:v>101.26100212192122</c:v>
                </c:pt>
                <c:pt idx="5">
                  <c:v>103.34682387651843</c:v>
                </c:pt>
                <c:pt idx="6">
                  <c:v>100.45627704222927</c:v>
                </c:pt>
                <c:pt idx="7">
                  <c:v>101.82477447763793</c:v>
                </c:pt>
                <c:pt idx="8">
                  <c:v>101.64519211525906</c:v>
                </c:pt>
                <c:pt idx="9">
                  <c:v>105.75533364448934</c:v>
                </c:pt>
                <c:pt idx="10">
                  <c:v>109.61339169070163</c:v>
                </c:pt>
                <c:pt idx="11">
                  <c:v>111.86191293961994</c:v>
                </c:pt>
                <c:pt idx="12">
                  <c:v>111.89072287682845</c:v>
                </c:pt>
                <c:pt idx="13">
                  <c:v>114.95688100154813</c:v>
                </c:pt>
                <c:pt idx="14">
                  <c:v>119.02979626159427</c:v>
                </c:pt>
                <c:pt idx="15">
                  <c:v>123.84683260870042</c:v>
                </c:pt>
                <c:pt idx="16">
                  <c:v>129.01233973074267</c:v>
                </c:pt>
                <c:pt idx="17">
                  <c:v>135.42483638045007</c:v>
                </c:pt>
                <c:pt idx="18">
                  <c:v>139.9949176061169</c:v>
                </c:pt>
                <c:pt idx="19">
                  <c:v>144.23084779461749</c:v>
                </c:pt>
                <c:pt idx="20">
                  <c:v>145.45396167377507</c:v>
                </c:pt>
                <c:pt idx="21">
                  <c:v>143.74986751338216</c:v>
                </c:pt>
                <c:pt idx="22">
                  <c:v>143.57118416880849</c:v>
                </c:pt>
                <c:pt idx="23">
                  <c:v>138.96457704926891</c:v>
                </c:pt>
                <c:pt idx="24">
                  <c:v>144.22712137998641</c:v>
                </c:pt>
                <c:pt idx="25">
                  <c:v>143.68647019200421</c:v>
                </c:pt>
                <c:pt idx="26">
                  <c:v>142.80568588278194</c:v>
                </c:pt>
                <c:pt idx="27">
                  <c:v>138.98263348910243</c:v>
                </c:pt>
                <c:pt idx="28">
                  <c:v>85.625788954933327</c:v>
                </c:pt>
                <c:pt idx="29">
                  <c:v>104.92967787824898</c:v>
                </c:pt>
                <c:pt idx="30">
                  <c:v>127.48421875237651</c:v>
                </c:pt>
                <c:pt idx="31">
                  <c:v>130.85546329408771</c:v>
                </c:pt>
                <c:pt idx="32">
                  <c:v>134.80682157857024</c:v>
                </c:pt>
                <c:pt idx="33">
                  <c:v>139.58701548626328</c:v>
                </c:pt>
                <c:pt idx="34">
                  <c:v>140.93300873643287</c:v>
                </c:pt>
                <c:pt idx="35">
                  <c:v>146.76468768226491</c:v>
                </c:pt>
                <c:pt idx="36">
                  <c:v>145.08165479609337</c:v>
                </c:pt>
                <c:pt idx="37">
                  <c:v>142.50413223692087</c:v>
                </c:pt>
                <c:pt idx="38">
                  <c:v>144.77379955250035</c:v>
                </c:pt>
                <c:pt idx="39">
                  <c:v>144.7817438291232</c:v>
                </c:pt>
                <c:pt idx="40">
                  <c:v>141.78089161752257</c:v>
                </c:pt>
                <c:pt idx="41">
                  <c:v>140.31145947528245</c:v>
                </c:pt>
                <c:pt idx="42">
                  <c:v>137.45591640749475</c:v>
                </c:pt>
                <c:pt idx="43">
                  <c:v>135.10038060408982</c:v>
                </c:pt>
              </c:numCache>
            </c:numRef>
          </c:val>
          <c:smooth val="0"/>
          <c:extLst>
            <c:ext xmlns:c16="http://schemas.microsoft.com/office/drawing/2014/chart" uri="{C3380CC4-5D6E-409C-BE32-E72D297353CC}">
              <c16:uniqueId val="{00000001-114F-4533-8A25-2D08B7CFBB0E}"/>
            </c:ext>
          </c:extLst>
        </c:ser>
        <c:dLbls>
          <c:showLegendKey val="0"/>
          <c:showVal val="0"/>
          <c:showCatName val="0"/>
          <c:showSerName val="0"/>
          <c:showPercent val="0"/>
          <c:showBubbleSize val="0"/>
        </c:dLbls>
        <c:smooth val="0"/>
        <c:axId val="149660800"/>
        <c:axId val="149662336"/>
      </c:lineChart>
      <c:catAx>
        <c:axId val="14966080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662336"/>
        <c:crossesAt val="100"/>
        <c:auto val="0"/>
        <c:lblAlgn val="ctr"/>
        <c:lblOffset val="100"/>
        <c:tickLblSkip val="1"/>
        <c:tickMarkSkip val="1"/>
        <c:noMultiLvlLbl val="0"/>
      </c:catAx>
      <c:valAx>
        <c:axId val="149662336"/>
        <c:scaling>
          <c:orientation val="minMax"/>
          <c:max val="170"/>
          <c:min val="80"/>
        </c:scaling>
        <c:delete val="0"/>
        <c:axPos val="l"/>
        <c:majorGridlines>
          <c:spPr>
            <a:ln>
              <a:prstDash val="sysDash"/>
            </a:ln>
          </c:spPr>
        </c:majorGridlines>
        <c:numFmt formatCode="#,##0" sourceLinked="0"/>
        <c:majorTickMark val="out"/>
        <c:minorTickMark val="none"/>
        <c:tickLblPos val="nextTo"/>
        <c:crossAx val="149660800"/>
        <c:crosses val="autoZero"/>
        <c:crossBetween val="midCat"/>
        <c:majorUnit val="10"/>
      </c:valAx>
    </c:plotArea>
    <c:legend>
      <c:legendPos val="r"/>
      <c:layout>
        <c:manualLayout>
          <c:xMode val="edge"/>
          <c:yMode val="edge"/>
          <c:x val="8.1989327493003777E-2"/>
          <c:y val="0.16467641095642818"/>
          <c:w val="0.83986030367699371"/>
          <c:h val="0.10032125096541288"/>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selon les principaux secteurs d'activité,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2013)</a:t>
            </a:r>
          </a:p>
        </c:rich>
      </c:tx>
      <c:layout>
        <c:manualLayout>
          <c:xMode val="edge"/>
          <c:yMode val="edge"/>
          <c:x val="0.1937481296146393"/>
          <c:y val="4.367794350456234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Total</c:v>
          </c:tx>
          <c:spPr>
            <a:ln w="31750">
              <a:solidFill>
                <a:srgbClr val="FF0000"/>
              </a:solidFill>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masquer'!$D$10:$D$53</c:f>
              <c:numCache>
                <c:formatCode>#\ ##0.0</c:formatCode>
                <c:ptCount val="44"/>
                <c:pt idx="0">
                  <c:v>100</c:v>
                </c:pt>
                <c:pt idx="1">
                  <c:v>100.30952606386261</c:v>
                </c:pt>
                <c:pt idx="2">
                  <c:v>99.356885750410186</c:v>
                </c:pt>
                <c:pt idx="3">
                  <c:v>100.81662242422058</c:v>
                </c:pt>
                <c:pt idx="4">
                  <c:v>99.714530440332496</c:v>
                </c:pt>
                <c:pt idx="5">
                  <c:v>98.182485019849736</c:v>
                </c:pt>
                <c:pt idx="6">
                  <c:v>96.982755863338781</c:v>
                </c:pt>
                <c:pt idx="7">
                  <c:v>100.98553409861859</c:v>
                </c:pt>
                <c:pt idx="8">
                  <c:v>97.081282347325782</c:v>
                </c:pt>
                <c:pt idx="9">
                  <c:v>106.82030185521023</c:v>
                </c:pt>
                <c:pt idx="10">
                  <c:v>107.8605936474675</c:v>
                </c:pt>
                <c:pt idx="11">
                  <c:v>109.49450101687368</c:v>
                </c:pt>
                <c:pt idx="12">
                  <c:v>111.969820362726</c:v>
                </c:pt>
                <c:pt idx="13">
                  <c:v>116.99301715178281</c:v>
                </c:pt>
                <c:pt idx="14">
                  <c:v>118.30519638662729</c:v>
                </c:pt>
                <c:pt idx="15">
                  <c:v>124.88068415504682</c:v>
                </c:pt>
                <c:pt idx="16">
                  <c:v>129.22197071508145</c:v>
                </c:pt>
                <c:pt idx="17">
                  <c:v>133.73559471982006</c:v>
                </c:pt>
                <c:pt idx="18">
                  <c:v>137.90371064680733</c:v>
                </c:pt>
                <c:pt idx="19">
                  <c:v>141.65168325262928</c:v>
                </c:pt>
                <c:pt idx="20">
                  <c:v>145.24004951636599</c:v>
                </c:pt>
                <c:pt idx="21">
                  <c:v>143.90136550993498</c:v>
                </c:pt>
                <c:pt idx="22">
                  <c:v>146.63432983044885</c:v>
                </c:pt>
                <c:pt idx="23">
                  <c:v>143.38411279481903</c:v>
                </c:pt>
                <c:pt idx="24">
                  <c:v>148.69497467120055</c:v>
                </c:pt>
                <c:pt idx="25">
                  <c:v>147.38370249369569</c:v>
                </c:pt>
                <c:pt idx="26">
                  <c:v>148.52198125889927</c:v>
                </c:pt>
                <c:pt idx="27">
                  <c:v>145.73058169738323</c:v>
                </c:pt>
                <c:pt idx="28">
                  <c:v>88.674971357186749</c:v>
                </c:pt>
                <c:pt idx="29">
                  <c:v>117.90624477779066</c:v>
                </c:pt>
                <c:pt idx="30">
                  <c:v>136.7062232287555</c:v>
                </c:pt>
                <c:pt idx="31">
                  <c:v>142.94843049841418</c:v>
                </c:pt>
                <c:pt idx="32">
                  <c:v>147.45028643722594</c:v>
                </c:pt>
                <c:pt idx="33">
                  <c:v>156.48832690762976</c:v>
                </c:pt>
                <c:pt idx="34">
                  <c:v>157.57464370635182</c:v>
                </c:pt>
                <c:pt idx="35">
                  <c:v>160.30735863470247</c:v>
                </c:pt>
                <c:pt idx="36">
                  <c:v>157.83180859559846</c:v>
                </c:pt>
                <c:pt idx="37">
                  <c:v>157.21250558928276</c:v>
                </c:pt>
                <c:pt idx="38">
                  <c:v>158.53496802946401</c:v>
                </c:pt>
                <c:pt idx="39">
                  <c:v>157.14638026042633</c:v>
                </c:pt>
                <c:pt idx="40">
                  <c:v>154.00639363691292</c:v>
                </c:pt>
                <c:pt idx="41">
                  <c:v>151.61580152513721</c:v>
                </c:pt>
                <c:pt idx="42">
                  <c:v>152.10877228533857</c:v>
                </c:pt>
                <c:pt idx="43">
                  <c:v>154.15714386959155</c:v>
                </c:pt>
              </c:numCache>
            </c:numRef>
          </c:val>
          <c:smooth val="0"/>
          <c:extLst>
            <c:ext xmlns:c16="http://schemas.microsoft.com/office/drawing/2014/chart" uri="{C3380CC4-5D6E-409C-BE32-E72D297353CC}">
              <c16:uniqueId val="{00000000-1ED5-4B93-82A6-DE5465305B81}"/>
            </c:ext>
          </c:extLst>
        </c:ser>
        <c:ser>
          <c:idx val="1"/>
          <c:order val="1"/>
          <c:tx>
            <c:strRef>
              <c:f>'Données graphiques à masquer'!$E$8:$E$9</c:f>
              <c:strCache>
                <c:ptCount val="2"/>
                <c:pt idx="0">
                  <c:v>Industrie</c:v>
                </c:pt>
              </c:strCache>
            </c:strRef>
          </c:tx>
          <c:spPr>
            <a:ln w="25400">
              <a:solidFill>
                <a:srgbClr val="0070C0"/>
              </a:solidFill>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masquer'!$E$10:$E$53</c:f>
              <c:numCache>
                <c:formatCode>0.0</c:formatCode>
                <c:ptCount val="44"/>
                <c:pt idx="0">
                  <c:v>100</c:v>
                </c:pt>
                <c:pt idx="1">
                  <c:v>102.0115262128611</c:v>
                </c:pt>
                <c:pt idx="2">
                  <c:v>99.406351993834178</c:v>
                </c:pt>
                <c:pt idx="3">
                  <c:v>101.01951299087943</c:v>
                </c:pt>
                <c:pt idx="4">
                  <c:v>99.515256459599428</c:v>
                </c:pt>
                <c:pt idx="5">
                  <c:v>97.013772923622042</c:v>
                </c:pt>
                <c:pt idx="6">
                  <c:v>98.034761509957136</c:v>
                </c:pt>
                <c:pt idx="7">
                  <c:v>99.481690052967707</c:v>
                </c:pt>
                <c:pt idx="8">
                  <c:v>97.306084244501207</c:v>
                </c:pt>
                <c:pt idx="9">
                  <c:v>102.37077718820295</c:v>
                </c:pt>
                <c:pt idx="10">
                  <c:v>101.97502959152791</c:v>
                </c:pt>
                <c:pt idx="11">
                  <c:v>101.76793299334777</c:v>
                </c:pt>
                <c:pt idx="12">
                  <c:v>101.05065001882112</c:v>
                </c:pt>
                <c:pt idx="13">
                  <c:v>103.91655985080894</c:v>
                </c:pt>
                <c:pt idx="14">
                  <c:v>104.18581718262459</c:v>
                </c:pt>
                <c:pt idx="15">
                  <c:v>113.61550067846404</c:v>
                </c:pt>
                <c:pt idx="16">
                  <c:v>104.85436022274659</c:v>
                </c:pt>
                <c:pt idx="17">
                  <c:v>106.23482212178097</c:v>
                </c:pt>
                <c:pt idx="18">
                  <c:v>108.44841880646696</c:v>
                </c:pt>
                <c:pt idx="19">
                  <c:v>112.30269426294188</c:v>
                </c:pt>
                <c:pt idx="20">
                  <c:v>113.83303233970774</c:v>
                </c:pt>
                <c:pt idx="21">
                  <c:v>113.47282035415995</c:v>
                </c:pt>
                <c:pt idx="22">
                  <c:v>115.6354020823598</c:v>
                </c:pt>
                <c:pt idx="23">
                  <c:v>111.26847708588323</c:v>
                </c:pt>
                <c:pt idx="24">
                  <c:v>111.92027453538867</c:v>
                </c:pt>
                <c:pt idx="25">
                  <c:v>108.52941493061546</c:v>
                </c:pt>
                <c:pt idx="26">
                  <c:v>109.8286357633125</c:v>
                </c:pt>
                <c:pt idx="27">
                  <c:v>105.29684150356569</c:v>
                </c:pt>
                <c:pt idx="28">
                  <c:v>71.562021706389373</c:v>
                </c:pt>
                <c:pt idx="29">
                  <c:v>85.174776207232156</c:v>
                </c:pt>
                <c:pt idx="30">
                  <c:v>104.5444170153947</c:v>
                </c:pt>
                <c:pt idx="31">
                  <c:v>111.81858790828115</c:v>
                </c:pt>
                <c:pt idx="32">
                  <c:v>118.45506663904047</c:v>
                </c:pt>
                <c:pt idx="33">
                  <c:v>120.21606075681717</c:v>
                </c:pt>
                <c:pt idx="34">
                  <c:v>120.47253178612823</c:v>
                </c:pt>
                <c:pt idx="35">
                  <c:v>127.46438689402031</c:v>
                </c:pt>
                <c:pt idx="36">
                  <c:v>123.20351752974111</c:v>
                </c:pt>
                <c:pt idx="37">
                  <c:v>119.5522327032744</c:v>
                </c:pt>
                <c:pt idx="38">
                  <c:v>121.02686721857472</c:v>
                </c:pt>
                <c:pt idx="39">
                  <c:v>117.36015174175859</c:v>
                </c:pt>
                <c:pt idx="40">
                  <c:v>116.46817100295763</c:v>
                </c:pt>
                <c:pt idx="41">
                  <c:v>114.13892138718357</c:v>
                </c:pt>
                <c:pt idx="42">
                  <c:v>113.43012591817558</c:v>
                </c:pt>
                <c:pt idx="43">
                  <c:v>112.20206903321571</c:v>
                </c:pt>
              </c:numCache>
            </c:numRef>
          </c:val>
          <c:smooth val="0"/>
          <c:extLst>
            <c:ext xmlns:c16="http://schemas.microsoft.com/office/drawing/2014/chart" uri="{C3380CC4-5D6E-409C-BE32-E72D297353CC}">
              <c16:uniqueId val="{00000001-1ED5-4B93-82A6-DE5465305B81}"/>
            </c:ext>
          </c:extLst>
        </c:ser>
        <c:ser>
          <c:idx val="2"/>
          <c:order val="2"/>
          <c:tx>
            <c:strRef>
              <c:f>'Données graphiques à masquer'!$F$8:$F$9</c:f>
              <c:strCache>
                <c:ptCount val="2"/>
                <c:pt idx="0">
                  <c:v>Construction</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masquer'!$F$10:$F$53</c:f>
              <c:numCache>
                <c:formatCode>#\ ##0.0</c:formatCode>
                <c:ptCount val="44"/>
                <c:pt idx="0">
                  <c:v>100</c:v>
                </c:pt>
                <c:pt idx="1">
                  <c:v>105.84469279313917</c:v>
                </c:pt>
                <c:pt idx="2">
                  <c:v>103.0619383063909</c:v>
                </c:pt>
                <c:pt idx="3">
                  <c:v>101.03167724289213</c:v>
                </c:pt>
                <c:pt idx="4">
                  <c:v>98.799406727991567</c:v>
                </c:pt>
                <c:pt idx="5">
                  <c:v>91.968202699867987</c:v>
                </c:pt>
                <c:pt idx="6">
                  <c:v>87.385500462667935</c:v>
                </c:pt>
                <c:pt idx="7">
                  <c:v>95.006855592968293</c:v>
                </c:pt>
                <c:pt idx="8">
                  <c:v>86.414934702187381</c:v>
                </c:pt>
                <c:pt idx="9">
                  <c:v>98.852008538898488</c:v>
                </c:pt>
                <c:pt idx="10">
                  <c:v>96.165810621117316</c:v>
                </c:pt>
                <c:pt idx="11">
                  <c:v>99.390786484410995</c:v>
                </c:pt>
                <c:pt idx="12">
                  <c:v>99.731740622647635</c:v>
                </c:pt>
                <c:pt idx="13">
                  <c:v>102.75513410765549</c:v>
                </c:pt>
                <c:pt idx="14">
                  <c:v>109.18507081301514</c:v>
                </c:pt>
                <c:pt idx="15">
                  <c:v>116.07530791826908</c:v>
                </c:pt>
                <c:pt idx="16">
                  <c:v>123.43861592933594</c:v>
                </c:pt>
                <c:pt idx="17">
                  <c:v>125.7754172530957</c:v>
                </c:pt>
                <c:pt idx="18">
                  <c:v>134.24906341694273</c:v>
                </c:pt>
                <c:pt idx="19">
                  <c:v>140.61971677564978</c:v>
                </c:pt>
                <c:pt idx="20">
                  <c:v>138.88888429451649</c:v>
                </c:pt>
                <c:pt idx="21">
                  <c:v>138.5103730855912</c:v>
                </c:pt>
                <c:pt idx="22">
                  <c:v>143.07669986175756</c:v>
                </c:pt>
                <c:pt idx="23">
                  <c:v>137.36143766585209</c:v>
                </c:pt>
                <c:pt idx="24">
                  <c:v>145.69347869677546</c:v>
                </c:pt>
                <c:pt idx="25">
                  <c:v>145.69239600006236</c:v>
                </c:pt>
                <c:pt idx="26">
                  <c:v>146.16887483734033</c:v>
                </c:pt>
                <c:pt idx="27">
                  <c:v>133.91410238157638</c:v>
                </c:pt>
                <c:pt idx="28">
                  <c:v>52.186168434161338</c:v>
                </c:pt>
                <c:pt idx="29">
                  <c:v>107.16012754249337</c:v>
                </c:pt>
                <c:pt idx="30">
                  <c:v>122.42625811063333</c:v>
                </c:pt>
                <c:pt idx="31">
                  <c:v>125.69537448760242</c:v>
                </c:pt>
                <c:pt idx="32">
                  <c:v>130.32584419858736</c:v>
                </c:pt>
                <c:pt idx="33">
                  <c:v>132.07729918482346</c:v>
                </c:pt>
                <c:pt idx="34">
                  <c:v>131.60907997694719</c:v>
                </c:pt>
                <c:pt idx="35">
                  <c:v>131.85983597505881</c:v>
                </c:pt>
                <c:pt idx="36">
                  <c:v>122.55382814049894</c:v>
                </c:pt>
                <c:pt idx="37">
                  <c:v>121.61838829328167</c:v>
                </c:pt>
                <c:pt idx="38">
                  <c:v>126.95414122026601</c:v>
                </c:pt>
                <c:pt idx="39">
                  <c:v>128.31670846386697</c:v>
                </c:pt>
                <c:pt idx="40">
                  <c:v>128.95451396563345</c:v>
                </c:pt>
                <c:pt idx="41">
                  <c:v>125.6754716569688</c:v>
                </c:pt>
                <c:pt idx="42">
                  <c:v>126.58174557115514</c:v>
                </c:pt>
                <c:pt idx="43">
                  <c:v>127.73756929852844</c:v>
                </c:pt>
              </c:numCache>
            </c:numRef>
          </c:val>
          <c:smooth val="0"/>
          <c:extLst>
            <c:ext xmlns:c16="http://schemas.microsoft.com/office/drawing/2014/chart" uri="{C3380CC4-5D6E-409C-BE32-E72D297353CC}">
              <c16:uniqueId val="{00000002-1ED5-4B93-82A6-DE5465305B81}"/>
            </c:ext>
          </c:extLst>
        </c:ser>
        <c:ser>
          <c:idx val="3"/>
          <c:order val="3"/>
          <c:tx>
            <c:strRef>
              <c:f>'Données graphiques à masquer'!$G$8:$G$9</c:f>
              <c:strCache>
                <c:ptCount val="2"/>
                <c:pt idx="0">
                  <c:v>Tertiaire marchand</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masquer'!$G$10:$G$53</c:f>
              <c:numCache>
                <c:formatCode>#\ ##0.0</c:formatCode>
                <c:ptCount val="44"/>
                <c:pt idx="0">
                  <c:v>100</c:v>
                </c:pt>
                <c:pt idx="1">
                  <c:v>94.866691012589783</c:v>
                </c:pt>
                <c:pt idx="2">
                  <c:v>96.872914611221617</c:v>
                </c:pt>
                <c:pt idx="3">
                  <c:v>100.40726003428773</c:v>
                </c:pt>
                <c:pt idx="4">
                  <c:v>100.87593971279074</c:v>
                </c:pt>
                <c:pt idx="5">
                  <c:v>104.34994621550754</c:v>
                </c:pt>
                <c:pt idx="6">
                  <c:v>104.0000321335977</c:v>
                </c:pt>
                <c:pt idx="7">
                  <c:v>108.22010405067238</c:v>
                </c:pt>
                <c:pt idx="8">
                  <c:v>106.61901855007061</c:v>
                </c:pt>
                <c:pt idx="9">
                  <c:v>118.38325274626791</c:v>
                </c:pt>
                <c:pt idx="10">
                  <c:v>122.77597862845346</c:v>
                </c:pt>
                <c:pt idx="11">
                  <c:v>123.7218865098656</c:v>
                </c:pt>
                <c:pt idx="12">
                  <c:v>130.55255561751736</c:v>
                </c:pt>
                <c:pt idx="13">
                  <c:v>140.065353975345</c:v>
                </c:pt>
                <c:pt idx="14">
                  <c:v>137.69116222433217</c:v>
                </c:pt>
                <c:pt idx="15">
                  <c:v>141.44744492117528</c:v>
                </c:pt>
                <c:pt idx="16">
                  <c:v>152.25600131467644</c:v>
                </c:pt>
                <c:pt idx="17">
                  <c:v>162.05563351483133</c:v>
                </c:pt>
                <c:pt idx="18">
                  <c:v>164.0647730612985</c:v>
                </c:pt>
                <c:pt idx="19">
                  <c:v>164.74758855320059</c:v>
                </c:pt>
                <c:pt idx="20">
                  <c:v>172.56347545631479</c:v>
                </c:pt>
                <c:pt idx="21">
                  <c:v>168.37006901002056</c:v>
                </c:pt>
                <c:pt idx="22">
                  <c:v>171.29136643820334</c:v>
                </c:pt>
                <c:pt idx="23">
                  <c:v>169.68022527249599</c:v>
                </c:pt>
                <c:pt idx="24">
                  <c:v>176.38637263070655</c:v>
                </c:pt>
                <c:pt idx="25">
                  <c:v>175.5937279148051</c:v>
                </c:pt>
                <c:pt idx="26">
                  <c:v>176.39109319216246</c:v>
                </c:pt>
                <c:pt idx="27">
                  <c:v>183.37903601073961</c:v>
                </c:pt>
                <c:pt idx="28">
                  <c:v>124.62528608716015</c:v>
                </c:pt>
                <c:pt idx="29">
                  <c:v>144.90620088221101</c:v>
                </c:pt>
                <c:pt idx="30">
                  <c:v>164.37488828204354</c:v>
                </c:pt>
                <c:pt idx="31">
                  <c:v>174.19287721519251</c:v>
                </c:pt>
                <c:pt idx="32">
                  <c:v>175.55782549702343</c:v>
                </c:pt>
                <c:pt idx="33">
                  <c:v>198.37257515091503</c:v>
                </c:pt>
                <c:pt idx="34">
                  <c:v>198.64840504782012</c:v>
                </c:pt>
                <c:pt idx="35">
                  <c:v>198.70986782344528</c:v>
                </c:pt>
                <c:pt idx="36">
                  <c:v>198.73120783411977</c:v>
                </c:pt>
                <c:pt idx="37">
                  <c:v>201.12819764932107</c:v>
                </c:pt>
                <c:pt idx="38">
                  <c:v>202.44657113585828</c:v>
                </c:pt>
                <c:pt idx="39">
                  <c:v>199.19986655435596</c:v>
                </c:pt>
                <c:pt idx="40">
                  <c:v>194.08322271007742</c:v>
                </c:pt>
                <c:pt idx="41">
                  <c:v>190.85283903978453</c:v>
                </c:pt>
                <c:pt idx="42">
                  <c:v>190.84198620578604</c:v>
                </c:pt>
                <c:pt idx="43">
                  <c:v>195.65116721703865</c:v>
                </c:pt>
              </c:numCache>
            </c:numRef>
          </c:val>
          <c:smooth val="0"/>
          <c:extLst>
            <c:ext xmlns:c16="http://schemas.microsoft.com/office/drawing/2014/chart" uri="{C3380CC4-5D6E-409C-BE32-E72D297353CC}">
              <c16:uniqueId val="{00000003-1ED5-4B93-82A6-DE5465305B81}"/>
            </c:ext>
          </c:extLst>
        </c:ser>
        <c:dLbls>
          <c:showLegendKey val="0"/>
          <c:showVal val="0"/>
          <c:showCatName val="0"/>
          <c:showSerName val="0"/>
          <c:showPercent val="0"/>
          <c:showBubbleSize val="0"/>
        </c:dLbls>
        <c:smooth val="0"/>
        <c:axId val="149724160"/>
        <c:axId val="149725952"/>
      </c:lineChart>
      <c:catAx>
        <c:axId val="14972416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725952"/>
        <c:crossesAt val="100"/>
        <c:auto val="0"/>
        <c:lblAlgn val="ctr"/>
        <c:lblOffset val="100"/>
        <c:tickLblSkip val="1"/>
        <c:tickMarkSkip val="1"/>
        <c:noMultiLvlLbl val="0"/>
      </c:catAx>
      <c:valAx>
        <c:axId val="149725952"/>
        <c:scaling>
          <c:orientation val="minMax"/>
          <c:max val="220"/>
          <c:min val="40"/>
        </c:scaling>
        <c:delete val="0"/>
        <c:axPos val="l"/>
        <c:majorGridlines>
          <c:spPr>
            <a:ln>
              <a:prstDash val="sysDash"/>
            </a:ln>
          </c:spPr>
        </c:majorGridlines>
        <c:numFmt formatCode="#,##0" sourceLinked="0"/>
        <c:majorTickMark val="out"/>
        <c:minorTickMark val="none"/>
        <c:tickLblPos val="nextTo"/>
        <c:crossAx val="149724160"/>
        <c:crosses val="autoZero"/>
        <c:crossBetween val="midCat"/>
        <c:majorUnit val="20"/>
      </c:valAx>
    </c:plotArea>
    <c:legend>
      <c:legendPos val="r"/>
      <c:layout>
        <c:manualLayout>
          <c:xMode val="edge"/>
          <c:yMode val="edge"/>
          <c:x val="8.1989327493003777E-2"/>
          <c:y val="0.16467641095642818"/>
          <c:w val="0.79947862241518863"/>
          <c:h val="0.10355516570154499"/>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Taux de recours</a:t>
            </a:r>
            <a:r>
              <a:rPr lang="fr-FR" sz="1400" b="1" i="0" u="none" strike="noStrike" baseline="30000">
                <a:solidFill>
                  <a:srgbClr val="000000"/>
                </a:solidFill>
                <a:latin typeface="Calibri"/>
              </a:rPr>
              <a:t>(1)</a:t>
            </a:r>
            <a:r>
              <a:rPr lang="fr-FR" sz="1400" b="1" i="0" u="none" strike="noStrike" baseline="0">
                <a:solidFill>
                  <a:srgbClr val="000000"/>
                </a:solidFill>
                <a:latin typeface="Calibri"/>
              </a:rPr>
              <a:t> à l'intérim, à l'agence, selon les principaux secteur d'activité,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a:t>
            </a:r>
          </a:p>
        </c:rich>
      </c:tx>
      <c:layout>
        <c:manualLayout>
          <c:xMode val="edge"/>
          <c:yMode val="edge"/>
          <c:x val="0.12241433021806854"/>
          <c:y val="4.9225791289092671E-2"/>
        </c:manualLayout>
      </c:layout>
      <c:overlay val="0"/>
      <c:spPr>
        <a:noFill/>
        <a:ln w="25400">
          <a:noFill/>
        </a:ln>
      </c:spPr>
    </c:title>
    <c:autoTitleDeleted val="0"/>
    <c:plotArea>
      <c:layout>
        <c:manualLayout>
          <c:layoutTarget val="inner"/>
          <c:xMode val="edge"/>
          <c:yMode val="edge"/>
          <c:x val="8.656948270721794E-2"/>
          <c:y val="0.24083443143307476"/>
          <c:w val="0.83452841759266072"/>
          <c:h val="0.51344838506535817"/>
        </c:manualLayout>
      </c:layout>
      <c:lineChart>
        <c:grouping val="standard"/>
        <c:varyColors val="0"/>
        <c:ser>
          <c:idx val="0"/>
          <c:order val="0"/>
          <c:tx>
            <c:v>Total</c:v>
          </c:tx>
          <c:spPr>
            <a:ln w="34925">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'Taux de recours'!$F$56:$F$99</c:f>
              <c:numCache>
                <c:formatCode>#\ ##0.0</c:formatCode>
                <c:ptCount val="44"/>
                <c:pt idx="0">
                  <c:v>1.9610044771139357</c:v>
                </c:pt>
                <c:pt idx="1">
                  <c:v>1.9654949015288476</c:v>
                </c:pt>
                <c:pt idx="2">
                  <c:v>1.9435321489794144</c:v>
                </c:pt>
                <c:pt idx="3">
                  <c:v>1.9649458736307424</c:v>
                </c:pt>
                <c:pt idx="4">
                  <c:v>1.941169519763059</c:v>
                </c:pt>
                <c:pt idx="5">
                  <c:v>1.9126872885912471</c:v>
                </c:pt>
                <c:pt idx="6">
                  <c:v>1.8889068804321558</c:v>
                </c:pt>
                <c:pt idx="7">
                  <c:v>1.9632527306593521</c:v>
                </c:pt>
                <c:pt idx="8">
                  <c:v>1.8884882214968548</c:v>
                </c:pt>
                <c:pt idx="9">
                  <c:v>2.0703422290907709</c:v>
                </c:pt>
                <c:pt idx="10">
                  <c:v>2.0921987984663768</c:v>
                </c:pt>
                <c:pt idx="11">
                  <c:v>2.1146499902470368</c:v>
                </c:pt>
                <c:pt idx="12">
                  <c:v>2.1539455584435552</c:v>
                </c:pt>
                <c:pt idx="13">
                  <c:v>2.2419667145674311</c:v>
                </c:pt>
                <c:pt idx="14">
                  <c:v>2.2628859042108971</c:v>
                </c:pt>
                <c:pt idx="15">
                  <c:v>2.3869198377025107</c:v>
                </c:pt>
                <c:pt idx="16">
                  <c:v>2.4587505033346164</c:v>
                </c:pt>
                <c:pt idx="17">
                  <c:v>2.5345093127461391</c:v>
                </c:pt>
                <c:pt idx="18">
                  <c:v>2.6103027436582922</c:v>
                </c:pt>
                <c:pt idx="19">
                  <c:v>2.6729257083062214</c:v>
                </c:pt>
                <c:pt idx="20">
                  <c:v>2.7254249532015922</c:v>
                </c:pt>
                <c:pt idx="21">
                  <c:v>2.7019382400639178</c:v>
                </c:pt>
                <c:pt idx="22">
                  <c:v>2.75207772019494</c:v>
                </c:pt>
                <c:pt idx="23">
                  <c:v>2.685312294241601</c:v>
                </c:pt>
                <c:pt idx="24">
                  <c:v>2.7709731620656539</c:v>
                </c:pt>
                <c:pt idx="25">
                  <c:v>2.7372640460956581</c:v>
                </c:pt>
                <c:pt idx="26">
                  <c:v>2.7451111089738056</c:v>
                </c:pt>
                <c:pt idx="27">
                  <c:v>2.683234969889404</c:v>
                </c:pt>
                <c:pt idx="28">
                  <c:v>1.6664455922114252</c:v>
                </c:pt>
                <c:pt idx="29">
                  <c:v>2.2357113686988508</c:v>
                </c:pt>
                <c:pt idx="30">
                  <c:v>2.5274613220590569</c:v>
                </c:pt>
                <c:pt idx="31">
                  <c:v>2.6361425694623861</c:v>
                </c:pt>
                <c:pt idx="32">
                  <c:v>2.6976651198557327</c:v>
                </c:pt>
                <c:pt idx="33">
                  <c:v>2.8200485371053023</c:v>
                </c:pt>
                <c:pt idx="34">
                  <c:v>2.8176658787753572</c:v>
                </c:pt>
                <c:pt idx="35">
                  <c:v>2.8449195767056681</c:v>
                </c:pt>
                <c:pt idx="36">
                  <c:v>2.7939862080744957</c:v>
                </c:pt>
                <c:pt idx="37">
                  <c:v>2.7678471310173971</c:v>
                </c:pt>
                <c:pt idx="38">
                  <c:v>2.7840526453523604</c:v>
                </c:pt>
                <c:pt idx="39">
                  <c:v>2.7488818467327718</c:v>
                </c:pt>
                <c:pt idx="40">
                  <c:v>2.685440134909661</c:v>
                </c:pt>
                <c:pt idx="41">
                  <c:v>2.6430954923140906</c:v>
                </c:pt>
                <c:pt idx="42">
                  <c:v>2.6426053105403837</c:v>
                </c:pt>
                <c:pt idx="43">
                  <c:v>2.6742487380490934</c:v>
                </c:pt>
              </c:numCache>
            </c:numRef>
          </c:val>
          <c:smooth val="0"/>
          <c:extLst>
            <c:ext xmlns:c16="http://schemas.microsoft.com/office/drawing/2014/chart" uri="{C3380CC4-5D6E-409C-BE32-E72D297353CC}">
              <c16:uniqueId val="{00000000-3185-4A90-92FD-08407175073E}"/>
            </c:ext>
          </c:extLst>
        </c:ser>
        <c:ser>
          <c:idx val="1"/>
          <c:order val="1"/>
          <c:tx>
            <c:strRef>
              <c:f>'Taux de recours'!$G$10</c:f>
              <c:strCache>
                <c:ptCount val="1"/>
                <c:pt idx="0">
                  <c:v>Industrie</c:v>
                </c:pt>
              </c:strCache>
            </c:strRef>
          </c:tx>
          <c:spPr>
            <a:ln w="25400">
              <a:solidFill>
                <a:srgbClr val="0070C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'Taux de recours'!$G$56:$G$99</c:f>
              <c:numCache>
                <c:formatCode>#\ ##0.0</c:formatCode>
                <c:ptCount val="44"/>
                <c:pt idx="0">
                  <c:v>6.1707123757790221</c:v>
                </c:pt>
                <c:pt idx="1">
                  <c:v>6.3027686661260116</c:v>
                </c:pt>
                <c:pt idx="2">
                  <c:v>6.1533540382529495</c:v>
                </c:pt>
                <c:pt idx="3">
                  <c:v>6.247135728597077</c:v>
                </c:pt>
                <c:pt idx="4">
                  <c:v>6.1706519345388777</c:v>
                </c:pt>
                <c:pt idx="5">
                  <c:v>6.0257241054471526</c:v>
                </c:pt>
                <c:pt idx="6">
                  <c:v>6.1067936417595803</c:v>
                </c:pt>
                <c:pt idx="7">
                  <c:v>6.1943758008292198</c:v>
                </c:pt>
                <c:pt idx="8">
                  <c:v>6.0931786342234808</c:v>
                </c:pt>
                <c:pt idx="9">
                  <c:v>6.3846020316999885</c:v>
                </c:pt>
                <c:pt idx="10">
                  <c:v>6.3665177856299282</c:v>
                </c:pt>
                <c:pt idx="11">
                  <c:v>6.3593429691180967</c:v>
                </c:pt>
                <c:pt idx="12">
                  <c:v>6.3161055225601643</c:v>
                </c:pt>
                <c:pt idx="13">
                  <c:v>6.4995547144972621</c:v>
                </c:pt>
                <c:pt idx="14">
                  <c:v>6.5263872246407004</c:v>
                </c:pt>
                <c:pt idx="15">
                  <c:v>7.0988727498338582</c:v>
                </c:pt>
                <c:pt idx="16">
                  <c:v>6.5893404731422409</c:v>
                </c:pt>
                <c:pt idx="17">
                  <c:v>6.6522276261929472</c:v>
                </c:pt>
                <c:pt idx="18">
                  <c:v>6.7800252119719007</c:v>
                </c:pt>
                <c:pt idx="19">
                  <c:v>6.9851784563700923</c:v>
                </c:pt>
                <c:pt idx="20">
                  <c:v>7.052614663784798</c:v>
                </c:pt>
                <c:pt idx="21">
                  <c:v>7.0151568139881881</c:v>
                </c:pt>
                <c:pt idx="22">
                  <c:v>7.1248509895323791</c:v>
                </c:pt>
                <c:pt idx="23">
                  <c:v>6.8622111519066609</c:v>
                </c:pt>
                <c:pt idx="24">
                  <c:v>6.8844568704544375</c:v>
                </c:pt>
                <c:pt idx="25">
                  <c:v>6.6657978796552264</c:v>
                </c:pt>
                <c:pt idx="26">
                  <c:v>6.725177246277446</c:v>
                </c:pt>
                <c:pt idx="27">
                  <c:v>6.4226562334289765</c:v>
                </c:pt>
                <c:pt idx="28">
                  <c:v>4.4827560817876755</c:v>
                </c:pt>
                <c:pt idx="29">
                  <c:v>5.2968674456382665</c:v>
                </c:pt>
                <c:pt idx="30">
                  <c:v>6.3811803869278414</c:v>
                </c:pt>
                <c:pt idx="31">
                  <c:v>6.7604030194933706</c:v>
                </c:pt>
                <c:pt idx="32">
                  <c:v>7.085629918623745</c:v>
                </c:pt>
                <c:pt idx="33">
                  <c:v>7.1484789496233301</c:v>
                </c:pt>
                <c:pt idx="34">
                  <c:v>7.1059475581832858</c:v>
                </c:pt>
                <c:pt idx="35">
                  <c:v>7.4316456118093619</c:v>
                </c:pt>
                <c:pt idx="36">
                  <c:v>7.1743385686806747</c:v>
                </c:pt>
                <c:pt idx="37">
                  <c:v>6.9560002244842583</c:v>
                </c:pt>
                <c:pt idx="38">
                  <c:v>7.0005167469503098</c:v>
                </c:pt>
                <c:pt idx="39">
                  <c:v>6.7477199361681066</c:v>
                </c:pt>
                <c:pt idx="40">
                  <c:v>6.6710485869670242</c:v>
                </c:pt>
                <c:pt idx="41">
                  <c:v>6.5256729306211794</c:v>
                </c:pt>
                <c:pt idx="42">
                  <c:v>6.4472926520133855</c:v>
                </c:pt>
                <c:pt idx="43">
                  <c:v>6.3442538668751203</c:v>
                </c:pt>
              </c:numCache>
            </c:numRef>
          </c:val>
          <c:smooth val="0"/>
          <c:extLst>
            <c:ext xmlns:c16="http://schemas.microsoft.com/office/drawing/2014/chart" uri="{C3380CC4-5D6E-409C-BE32-E72D297353CC}">
              <c16:uniqueId val="{00000001-3185-4A90-92FD-08407175073E}"/>
            </c:ext>
          </c:extLst>
        </c:ser>
        <c:ser>
          <c:idx val="2"/>
          <c:order val="2"/>
          <c:tx>
            <c:strRef>
              <c:f>'Taux de recours'!$H$10</c:f>
              <c:strCache>
                <c:ptCount val="1"/>
                <c:pt idx="0">
                  <c:v>Construction</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'Taux de recours'!$H$56:$H$99</c:f>
              <c:numCache>
                <c:formatCode>#\ ##0.0</c:formatCode>
                <c:ptCount val="44"/>
                <c:pt idx="0">
                  <c:v>9.0545393252237005</c:v>
                </c:pt>
                <c:pt idx="1">
                  <c:v>9.5500578070525712</c:v>
                </c:pt>
                <c:pt idx="2">
                  <c:v>9.3274786106919638</c:v>
                </c:pt>
                <c:pt idx="3">
                  <c:v>9.2163670485947389</c:v>
                </c:pt>
                <c:pt idx="4">
                  <c:v>9.0645604599738316</c:v>
                </c:pt>
                <c:pt idx="5">
                  <c:v>8.5811798309690523</c:v>
                </c:pt>
                <c:pt idx="6">
                  <c:v>8.2461692244948459</c:v>
                </c:pt>
                <c:pt idx="7">
                  <c:v>9.0197565607779229</c:v>
                </c:pt>
                <c:pt idx="8">
                  <c:v>8.3250269822823721</c:v>
                </c:pt>
                <c:pt idx="9">
                  <c:v>9.4835555791958868</c:v>
                </c:pt>
                <c:pt idx="10">
                  <c:v>9.2804576560299683</c:v>
                </c:pt>
                <c:pt idx="11">
                  <c:v>9.5617393015838257</c:v>
                </c:pt>
                <c:pt idx="12">
                  <c:v>9.5721033765629375</c:v>
                </c:pt>
                <c:pt idx="13">
                  <c:v>9.8228346541457459</c:v>
                </c:pt>
                <c:pt idx="14">
                  <c:v>10.391350632088914</c:v>
                </c:pt>
                <c:pt idx="15">
                  <c:v>10.963923892511716</c:v>
                </c:pt>
                <c:pt idx="16">
                  <c:v>11.530983932021243</c:v>
                </c:pt>
                <c:pt idx="17">
                  <c:v>11.672079426858966</c:v>
                </c:pt>
                <c:pt idx="18">
                  <c:v>12.325454128625699</c:v>
                </c:pt>
                <c:pt idx="19">
                  <c:v>12.790588081600845</c:v>
                </c:pt>
                <c:pt idx="20">
                  <c:v>12.574721764316369</c:v>
                </c:pt>
                <c:pt idx="21">
                  <c:v>12.500145315282305</c:v>
                </c:pt>
                <c:pt idx="22">
                  <c:v>12.724911899365296</c:v>
                </c:pt>
                <c:pt idx="23">
                  <c:v>12.205655412166029</c:v>
                </c:pt>
                <c:pt idx="24">
                  <c:v>12.674736538757195</c:v>
                </c:pt>
                <c:pt idx="25">
                  <c:v>12.566466011226259</c:v>
                </c:pt>
                <c:pt idx="26">
                  <c:v>12.493325544230133</c:v>
                </c:pt>
                <c:pt idx="27">
                  <c:v>11.43032256361867</c:v>
                </c:pt>
                <c:pt idx="28">
                  <c:v>4.8345157933648872</c:v>
                </c:pt>
                <c:pt idx="29">
                  <c:v>9.3106095082841396</c:v>
                </c:pt>
                <c:pt idx="30">
                  <c:v>10.292849240098166</c:v>
                </c:pt>
                <c:pt idx="31">
                  <c:v>10.417796844072166</c:v>
                </c:pt>
                <c:pt idx="32">
                  <c:v>10.653378645669491</c:v>
                </c:pt>
                <c:pt idx="33">
                  <c:v>10.712473363783278</c:v>
                </c:pt>
                <c:pt idx="34">
                  <c:v>10.607176635029589</c:v>
                </c:pt>
                <c:pt idx="35">
                  <c:v>10.52477474392624</c:v>
                </c:pt>
                <c:pt idx="36">
                  <c:v>9.861831525169066</c:v>
                </c:pt>
                <c:pt idx="37">
                  <c:v>9.7757755997281475</c:v>
                </c:pt>
                <c:pt idx="38">
                  <c:v>10.17442504310076</c:v>
                </c:pt>
                <c:pt idx="39">
                  <c:v>10.21235946222026</c:v>
                </c:pt>
                <c:pt idx="40">
                  <c:v>10.278325258846879</c:v>
                </c:pt>
                <c:pt idx="41">
                  <c:v>10.101217608057039</c:v>
                </c:pt>
                <c:pt idx="42">
                  <c:v>10.170334164003677</c:v>
                </c:pt>
                <c:pt idx="43">
                  <c:v>10.258367065948475</c:v>
                </c:pt>
              </c:numCache>
            </c:numRef>
          </c:val>
          <c:smooth val="0"/>
          <c:extLst>
            <c:ext xmlns:c16="http://schemas.microsoft.com/office/drawing/2014/chart" uri="{C3380CC4-5D6E-409C-BE32-E72D297353CC}">
              <c16:uniqueId val="{00000002-3185-4A90-92FD-08407175073E}"/>
            </c:ext>
          </c:extLst>
        </c:ser>
        <c:ser>
          <c:idx val="3"/>
          <c:order val="3"/>
          <c:tx>
            <c:strRef>
              <c:f>'Taux de recours'!$I$10</c:f>
              <c:strCache>
                <c:ptCount val="1"/>
                <c:pt idx="0">
                  <c:v>Tertiaire marchand</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'Taux de recours'!$I$56:$I$99</c:f>
              <c:numCache>
                <c:formatCode>#\ ##0.0</c:formatCode>
                <c:ptCount val="44"/>
                <c:pt idx="0">
                  <c:v>1.4909157178299042</c:v>
                </c:pt>
                <c:pt idx="1">
                  <c:v>1.418337051832582</c:v>
                </c:pt>
                <c:pt idx="2">
                  <c:v>1.4447706777561811</c:v>
                </c:pt>
                <c:pt idx="3">
                  <c:v>1.4945509510602644</c:v>
                </c:pt>
                <c:pt idx="4">
                  <c:v>1.5012875010756073</c:v>
                </c:pt>
                <c:pt idx="5">
                  <c:v>1.5486333347263697</c:v>
                </c:pt>
                <c:pt idx="6">
                  <c:v>1.5452477826954709</c:v>
                </c:pt>
                <c:pt idx="7">
                  <c:v>1.604182638654257</c:v>
                </c:pt>
                <c:pt idx="8">
                  <c:v>1.5792652048225095</c:v>
                </c:pt>
                <c:pt idx="9">
                  <c:v>1.7455201870007653</c:v>
                </c:pt>
                <c:pt idx="10">
                  <c:v>1.8076241191394289</c:v>
                </c:pt>
                <c:pt idx="11">
                  <c:v>1.8134538284382284</c:v>
                </c:pt>
                <c:pt idx="12">
                  <c:v>1.8995742773321527</c:v>
                </c:pt>
                <c:pt idx="13">
                  <c:v>2.0301064083289679</c:v>
                </c:pt>
                <c:pt idx="14">
                  <c:v>1.9911311742946045</c:v>
                </c:pt>
                <c:pt idx="15">
                  <c:v>2.0468230882203495</c:v>
                </c:pt>
                <c:pt idx="16">
                  <c:v>2.1904858411763972</c:v>
                </c:pt>
                <c:pt idx="17">
                  <c:v>2.3158553920012634</c:v>
                </c:pt>
                <c:pt idx="18">
                  <c:v>2.3373907430012602</c:v>
                </c:pt>
                <c:pt idx="19">
                  <c:v>2.3305589781616454</c:v>
                </c:pt>
                <c:pt idx="20">
                  <c:v>2.4182014451538034</c:v>
                </c:pt>
                <c:pt idx="21">
                  <c:v>2.3612677191810389</c:v>
                </c:pt>
                <c:pt idx="22">
                  <c:v>2.40253180567223</c:v>
                </c:pt>
                <c:pt idx="23">
                  <c:v>2.3726143836852525</c:v>
                </c:pt>
                <c:pt idx="24">
                  <c:v>2.4498156432313136</c:v>
                </c:pt>
                <c:pt idx="25">
                  <c:v>2.4308948530476471</c:v>
                </c:pt>
                <c:pt idx="26">
                  <c:v>2.4340309962535009</c:v>
                </c:pt>
                <c:pt idx="27">
                  <c:v>2.5089084822616634</c:v>
                </c:pt>
                <c:pt idx="28">
                  <c:v>1.7471594281995764</c:v>
                </c:pt>
                <c:pt idx="29">
                  <c:v>2.0729809406711586</c:v>
                </c:pt>
                <c:pt idx="30">
                  <c:v>2.2756037261111151</c:v>
                </c:pt>
                <c:pt idx="31">
                  <c:v>2.4210783120033992</c:v>
                </c:pt>
                <c:pt idx="32">
                  <c:v>2.4158504368722014</c:v>
                </c:pt>
                <c:pt idx="33">
                  <c:v>2.6532793943895925</c:v>
                </c:pt>
                <c:pt idx="34">
                  <c:v>2.6252643698106275</c:v>
                </c:pt>
                <c:pt idx="35">
                  <c:v>2.5981677018582503</c:v>
                </c:pt>
                <c:pt idx="36">
                  <c:v>2.5860030534152734</c:v>
                </c:pt>
                <c:pt idx="37">
                  <c:v>2.5900621489677511</c:v>
                </c:pt>
                <c:pt idx="38">
                  <c:v>2.5938058970228326</c:v>
                </c:pt>
                <c:pt idx="39">
                  <c:v>2.5436174643484581</c:v>
                </c:pt>
                <c:pt idx="40">
                  <c:v>2.4662852697312765</c:v>
                </c:pt>
                <c:pt idx="41">
                  <c:v>2.4223548926729737</c:v>
                </c:pt>
                <c:pt idx="42">
                  <c:v>2.4150197817529784</c:v>
                </c:pt>
                <c:pt idx="43">
                  <c:v>2.4817180957912273</c:v>
                </c:pt>
              </c:numCache>
            </c:numRef>
          </c:val>
          <c:smooth val="0"/>
          <c:extLst>
            <c:ext xmlns:c16="http://schemas.microsoft.com/office/drawing/2014/chart" uri="{C3380CC4-5D6E-409C-BE32-E72D297353CC}">
              <c16:uniqueId val="{00000003-3185-4A90-92FD-08407175073E}"/>
            </c:ext>
          </c:extLst>
        </c:ser>
        <c:dLbls>
          <c:showLegendKey val="0"/>
          <c:showVal val="0"/>
          <c:showCatName val="0"/>
          <c:showSerName val="0"/>
          <c:showPercent val="0"/>
          <c:showBubbleSize val="0"/>
        </c:dLbls>
        <c:smooth val="0"/>
        <c:axId val="149771776"/>
        <c:axId val="149773312"/>
      </c:lineChart>
      <c:catAx>
        <c:axId val="149771776"/>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9525"/>
        </c:spPr>
        <c:txPr>
          <a:bodyPr rot="0" vert="horz"/>
          <a:lstStyle/>
          <a:p>
            <a:pPr>
              <a:defRPr sz="900"/>
            </a:pPr>
            <a:endParaRPr lang="fr-FR"/>
          </a:p>
        </c:txPr>
        <c:crossAx val="149773312"/>
        <c:crossesAt val="100"/>
        <c:auto val="0"/>
        <c:lblAlgn val="ctr"/>
        <c:lblOffset val="100"/>
        <c:tickLblSkip val="1"/>
        <c:tickMarkSkip val="1"/>
        <c:noMultiLvlLbl val="0"/>
      </c:catAx>
      <c:valAx>
        <c:axId val="149773312"/>
        <c:scaling>
          <c:orientation val="minMax"/>
          <c:max val="14"/>
          <c:min val="0"/>
        </c:scaling>
        <c:delete val="0"/>
        <c:axPos val="l"/>
        <c:majorGridlines>
          <c:spPr>
            <a:ln>
              <a:prstDash val="sysDash"/>
            </a:ln>
          </c:spPr>
        </c:majorGridlines>
        <c:numFmt formatCode="#,##0" sourceLinked="0"/>
        <c:majorTickMark val="out"/>
        <c:minorTickMark val="none"/>
        <c:tickLblPos val="nextTo"/>
        <c:crossAx val="149771776"/>
        <c:crosses val="autoZero"/>
        <c:crossBetween val="midCat"/>
      </c:valAx>
    </c:plotArea>
    <c:legend>
      <c:legendPos val="r"/>
      <c:layout>
        <c:manualLayout>
          <c:xMode val="edge"/>
          <c:yMode val="edge"/>
          <c:x val="8.8179775388308651E-2"/>
          <c:y val="0.16987800172541198"/>
          <c:w val="0.83930752814776666"/>
          <c:h val="9.8007317917014669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120</xdr:row>
      <xdr:rowOff>149224</xdr:rowOff>
    </xdr:from>
    <xdr:to>
      <xdr:col>5</xdr:col>
      <xdr:colOff>885825</xdr:colOff>
      <xdr:row>144</xdr:row>
      <xdr:rowOff>155576</xdr:rowOff>
    </xdr:to>
    <xdr:graphicFrame macro="">
      <xdr:nvGraphicFramePr>
        <xdr:cNvPr id="2049" name="Graphique 1">
          <a:extLst>
            <a:ext uri="{FF2B5EF4-FFF2-40B4-BE49-F238E27FC236}">
              <a16:creationId xmlns:a16="http://schemas.microsoft.com/office/drawing/2014/main" id="{00000000-0008-0000-0C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120650</xdr:rowOff>
    </xdr:from>
    <xdr:to>
      <xdr:col>5</xdr:col>
      <xdr:colOff>895350</xdr:colOff>
      <xdr:row>42</xdr:row>
      <xdr:rowOff>127002</xdr:rowOff>
    </xdr:to>
    <xdr:graphicFrame macro="">
      <xdr:nvGraphicFramePr>
        <xdr:cNvPr id="3" name="Graphique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111125</xdr:rowOff>
    </xdr:from>
    <xdr:to>
      <xdr:col>5</xdr:col>
      <xdr:colOff>885825</xdr:colOff>
      <xdr:row>92</xdr:row>
      <xdr:rowOff>307977</xdr:rowOff>
    </xdr:to>
    <xdr:graphicFrame macro="">
      <xdr:nvGraphicFramePr>
        <xdr:cNvPr id="5" name="Graphique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136525</xdr:rowOff>
    </xdr:from>
    <xdr:to>
      <xdr:col>5</xdr:col>
      <xdr:colOff>885825</xdr:colOff>
      <xdr:row>119</xdr:row>
      <xdr:rowOff>142877</xdr:rowOff>
    </xdr:to>
    <xdr:graphicFrame macro="">
      <xdr:nvGraphicFramePr>
        <xdr:cNvPr id="7" name="Graphique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0.03304</cdr:x>
      <cdr:y>0.85163</cdr:y>
    </cdr:from>
    <cdr:to>
      <cdr:x>0.95823</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43771" y="3990977"/>
          <a:ext cx="6826112" cy="695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Pôle emploi des déclarations mensuelles des agences d'intérim</a:t>
          </a:r>
          <a:endParaRPr lang="fr-FR" sz="1000" b="0" i="1" u="none" strike="noStrike" baseline="0">
            <a:solidFill>
              <a:srgbClr val="000000"/>
            </a:solidFill>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0.03304</cdr:x>
      <cdr:y>0.85163</cdr:y>
    </cdr:from>
    <cdr:to>
      <cdr:x>0.95823</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43771" y="3990977"/>
          <a:ext cx="6826112" cy="695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Pôle emploi des déclarations mensuelles des agences d'intérim</a:t>
          </a:r>
          <a:endParaRPr lang="fr-FR" sz="1000" b="0" i="1" u="none" strike="noStrike" baseline="0">
            <a:solidFill>
              <a:srgbClr val="000000"/>
            </a:solidFill>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0.03304</cdr:x>
      <cdr:y>0.85163</cdr:y>
    </cdr:from>
    <cdr:to>
      <cdr:x>0.95823</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43771" y="3990977"/>
          <a:ext cx="6826112" cy="695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Pôle emploi des déclarations mensuelles des agences d'intérim</a:t>
          </a:r>
          <a:endParaRPr lang="fr-FR" sz="1000" b="0" i="1" u="none" strike="noStrike" baseline="0">
            <a:solidFill>
              <a:srgbClr val="000000"/>
            </a:solidFill>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0.03304</cdr:x>
      <cdr:y>0.85163</cdr:y>
    </cdr:from>
    <cdr:to>
      <cdr:x>0.95823</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43771" y="3990977"/>
          <a:ext cx="6826112" cy="695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0" i="0" u="none" strike="noStrike" baseline="30000">
              <a:solidFill>
                <a:sysClr val="windowText" lastClr="000000"/>
              </a:solidFill>
              <a:latin typeface="+mn-lt"/>
            </a:rPr>
            <a:t>(1) </a:t>
          </a:r>
          <a:r>
            <a:rPr lang="fr-FR" sz="1000" b="0" i="0" u="none" strike="noStrike" baseline="0">
              <a:solidFill>
                <a:sysClr val="windowText" lastClr="000000"/>
              </a:solidFill>
              <a:latin typeface="+mn-lt"/>
            </a:rPr>
            <a:t>Part des effectifs intérimaires dans l'effectif total du secteur (emploi y compris intérim)</a:t>
          </a: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Pôle emploi des déclarations mensuelles des agences d'intérim</a:t>
          </a:r>
          <a:endParaRPr lang="fr-FR" sz="1000" b="0" i="1" u="none" strike="noStrike" baseline="0">
            <a:solidFill>
              <a:srgbClr val="000000"/>
            </a:solidFill>
            <a:latin typeface="+mn-l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A53"/>
  <sheetViews>
    <sheetView zoomScaleNormal="100" workbookViewId="0">
      <pane xSplit="2" ySplit="9" topLeftCell="C10" activePane="bottomRight" state="frozen"/>
      <selection activeCell="B98" sqref="B98"/>
      <selection pane="topRight" activeCell="B98" sqref="B98"/>
      <selection pane="bottomLeft" activeCell="B98" sqref="B98"/>
      <selection pane="bottomRight" activeCell="B98" sqref="B98"/>
    </sheetView>
  </sheetViews>
  <sheetFormatPr baseColWidth="10" defaultColWidth="11.44140625" defaultRowHeight="13.2" x14ac:dyDescent="0.25"/>
  <cols>
    <col min="1" max="1" width="10.109375" style="29" customWidth="1"/>
    <col min="2" max="2" width="3" style="29" bestFit="1" customWidth="1"/>
    <col min="3" max="13" width="12.44140625" style="77" customWidth="1"/>
    <col min="14" max="20" width="12.44140625" style="84" customWidth="1"/>
    <col min="21" max="27" width="12.44140625" style="91" customWidth="1"/>
    <col min="28" max="16384" width="11.44140625" style="29"/>
  </cols>
  <sheetData>
    <row r="1" spans="1:27" ht="15" customHeight="1" x14ac:dyDescent="0.25">
      <c r="A1" s="206" t="s">
        <v>10</v>
      </c>
      <c r="B1" s="206"/>
      <c r="C1" s="76" t="s">
        <v>87</v>
      </c>
      <c r="D1" s="76"/>
      <c r="N1" s="83" t="s">
        <v>60</v>
      </c>
      <c r="U1" s="90" t="s">
        <v>62</v>
      </c>
      <c r="AA1" s="90"/>
    </row>
    <row r="2" spans="1:27" ht="15" customHeight="1" x14ac:dyDescent="0.25">
      <c r="A2" s="207" t="s">
        <v>14</v>
      </c>
      <c r="B2" s="207"/>
      <c r="C2" s="78" t="s">
        <v>58</v>
      </c>
      <c r="D2" s="78"/>
      <c r="N2" s="85" t="s">
        <v>58</v>
      </c>
      <c r="U2" s="92" t="s">
        <v>58</v>
      </c>
      <c r="AA2" s="92"/>
    </row>
    <row r="3" spans="1:27" ht="15" customHeight="1" x14ac:dyDescent="0.25">
      <c r="A3" s="207" t="s">
        <v>11</v>
      </c>
      <c r="B3" s="207"/>
      <c r="C3" s="78" t="s">
        <v>12</v>
      </c>
      <c r="D3" s="78"/>
      <c r="N3" s="85" t="s">
        <v>12</v>
      </c>
      <c r="U3" s="92" t="s">
        <v>12</v>
      </c>
      <c r="AA3" s="92"/>
    </row>
    <row r="4" spans="1:27" ht="27.75" customHeight="1" x14ac:dyDescent="0.25">
      <c r="A4" s="207" t="s">
        <v>13</v>
      </c>
      <c r="B4" s="207"/>
      <c r="C4" s="134" t="s">
        <v>49</v>
      </c>
      <c r="D4" s="134"/>
      <c r="E4" s="134"/>
      <c r="F4" s="134"/>
      <c r="G4" s="134"/>
      <c r="H4" s="134"/>
      <c r="I4" s="134"/>
      <c r="J4" s="134"/>
      <c r="K4" s="134"/>
      <c r="L4" s="134"/>
      <c r="M4" s="134"/>
      <c r="N4" s="85" t="s">
        <v>59</v>
      </c>
      <c r="U4" s="92" t="s">
        <v>63</v>
      </c>
      <c r="AA4" s="92"/>
    </row>
    <row r="5" spans="1:27" x14ac:dyDescent="0.25">
      <c r="B5" s="8"/>
      <c r="C5" s="79"/>
      <c r="D5" s="79"/>
      <c r="N5" s="86"/>
      <c r="U5" s="93"/>
      <c r="AA5" s="93"/>
    </row>
    <row r="6" spans="1:27" ht="15" customHeight="1" x14ac:dyDescent="0.25">
      <c r="A6" s="207" t="s">
        <v>28</v>
      </c>
      <c r="B6" s="207"/>
      <c r="C6" s="78" t="s">
        <v>61</v>
      </c>
      <c r="D6" s="78"/>
      <c r="N6" s="85" t="s">
        <v>61</v>
      </c>
      <c r="U6" s="92" t="s">
        <v>61</v>
      </c>
      <c r="AA6" s="92"/>
    </row>
    <row r="7" spans="1:27" ht="23.25" customHeight="1" x14ac:dyDescent="0.25">
      <c r="B7" s="9"/>
      <c r="C7" s="76"/>
      <c r="D7" s="76"/>
      <c r="E7" s="80"/>
      <c r="F7" s="80"/>
      <c r="G7" s="80"/>
      <c r="H7" s="80"/>
      <c r="I7" s="80"/>
      <c r="J7" s="80"/>
      <c r="K7" s="80"/>
      <c r="L7" s="80"/>
      <c r="M7" s="80"/>
      <c r="N7" s="83"/>
      <c r="O7" s="87"/>
      <c r="U7" s="90"/>
      <c r="V7" s="94"/>
      <c r="AA7" s="90"/>
    </row>
    <row r="8" spans="1:27" ht="18" customHeight="1" x14ac:dyDescent="0.25">
      <c r="A8" s="199" t="s">
        <v>0</v>
      </c>
      <c r="B8" s="200"/>
      <c r="C8" s="204" t="s">
        <v>92</v>
      </c>
      <c r="D8" s="202" t="s">
        <v>16</v>
      </c>
      <c r="E8" s="205" t="s">
        <v>25</v>
      </c>
      <c r="F8" s="205" t="s">
        <v>29</v>
      </c>
      <c r="G8" s="205" t="s">
        <v>48</v>
      </c>
      <c r="H8" s="203" t="s">
        <v>1</v>
      </c>
      <c r="I8" s="198" t="s">
        <v>2</v>
      </c>
      <c r="J8" s="198" t="s">
        <v>3</v>
      </c>
      <c r="K8" s="198" t="s">
        <v>4</v>
      </c>
      <c r="L8" s="198" t="s">
        <v>8</v>
      </c>
      <c r="M8" s="198" t="s">
        <v>5</v>
      </c>
      <c r="N8" s="201" t="s">
        <v>16</v>
      </c>
      <c r="O8" s="193" t="s">
        <v>1</v>
      </c>
      <c r="P8" s="194" t="s">
        <v>2</v>
      </c>
      <c r="Q8" s="194" t="s">
        <v>3</v>
      </c>
      <c r="R8" s="194" t="s">
        <v>4</v>
      </c>
      <c r="S8" s="194" t="s">
        <v>8</v>
      </c>
      <c r="T8" s="194" t="s">
        <v>5</v>
      </c>
      <c r="U8" s="196" t="s">
        <v>16</v>
      </c>
      <c r="V8" s="197" t="s">
        <v>1</v>
      </c>
      <c r="W8" s="195" t="s">
        <v>2</v>
      </c>
      <c r="X8" s="195" t="s">
        <v>3</v>
      </c>
      <c r="Y8" s="195" t="s">
        <v>4</v>
      </c>
      <c r="Z8" s="195" t="s">
        <v>8</v>
      </c>
      <c r="AA8" s="195" t="s">
        <v>5</v>
      </c>
    </row>
    <row r="9" spans="1:27" ht="21.75" customHeight="1" x14ac:dyDescent="0.25">
      <c r="A9" s="199"/>
      <c r="B9" s="200"/>
      <c r="C9" s="202"/>
      <c r="D9" s="202"/>
      <c r="E9" s="198"/>
      <c r="F9" s="198"/>
      <c r="G9" s="198"/>
      <c r="H9" s="203"/>
      <c r="I9" s="198"/>
      <c r="J9" s="198"/>
      <c r="K9" s="198"/>
      <c r="L9" s="198"/>
      <c r="M9" s="198"/>
      <c r="N9" s="201"/>
      <c r="O9" s="193"/>
      <c r="P9" s="194"/>
      <c r="Q9" s="194"/>
      <c r="R9" s="194"/>
      <c r="S9" s="194"/>
      <c r="T9" s="194"/>
      <c r="U9" s="196"/>
      <c r="V9" s="197"/>
      <c r="W9" s="195"/>
      <c r="X9" s="195"/>
      <c r="Y9" s="195"/>
      <c r="Z9" s="195"/>
      <c r="AA9" s="195"/>
    </row>
    <row r="10" spans="1:27" x14ac:dyDescent="0.25">
      <c r="A10" s="192" t="s">
        <v>76</v>
      </c>
      <c r="B10" s="97" t="s">
        <v>72</v>
      </c>
      <c r="C10" s="81">
        <v>100</v>
      </c>
      <c r="D10" s="81">
        <v>100</v>
      </c>
      <c r="E10" s="142">
        <v>100</v>
      </c>
      <c r="F10" s="82">
        <v>100</v>
      </c>
      <c r="G10" s="82">
        <v>100</v>
      </c>
      <c r="H10" s="81">
        <v>100</v>
      </c>
      <c r="I10" s="81">
        <v>100</v>
      </c>
      <c r="J10" s="81">
        <v>100</v>
      </c>
      <c r="K10" s="81">
        <v>100</v>
      </c>
      <c r="L10" s="81">
        <v>100</v>
      </c>
      <c r="M10" s="82">
        <v>100</v>
      </c>
      <c r="N10" s="88">
        <v>100</v>
      </c>
      <c r="O10" s="88">
        <v>100</v>
      </c>
      <c r="P10" s="88">
        <v>100</v>
      </c>
      <c r="Q10" s="88">
        <v>100</v>
      </c>
      <c r="R10" s="88">
        <v>100</v>
      </c>
      <c r="S10" s="88">
        <v>100</v>
      </c>
      <c r="T10" s="89">
        <v>100</v>
      </c>
      <c r="U10" s="95">
        <v>100</v>
      </c>
      <c r="V10" s="95">
        <v>100</v>
      </c>
      <c r="W10" s="95">
        <v>100</v>
      </c>
      <c r="X10" s="95">
        <v>100</v>
      </c>
      <c r="Y10" s="95">
        <v>100</v>
      </c>
      <c r="Z10" s="95">
        <v>100</v>
      </c>
      <c r="AA10" s="96">
        <v>100</v>
      </c>
    </row>
    <row r="11" spans="1:27" x14ac:dyDescent="0.25">
      <c r="A11" s="192"/>
      <c r="B11" s="97" t="s">
        <v>73</v>
      </c>
      <c r="C11" s="81">
        <v>98.956900898021956</v>
      </c>
      <c r="D11" s="81">
        <v>100.30952606386261</v>
      </c>
      <c r="E11" s="142">
        <v>102.0115262128611</v>
      </c>
      <c r="F11" s="82">
        <v>105.84469279313917</v>
      </c>
      <c r="G11" s="82">
        <v>94.866691012589783</v>
      </c>
      <c r="H11" s="81">
        <v>109.08513042716564</v>
      </c>
      <c r="I11" s="81">
        <v>90.369854528301758</v>
      </c>
      <c r="J11" s="81">
        <v>102.96524394419228</v>
      </c>
      <c r="K11" s="81">
        <v>99.589176588225598</v>
      </c>
      <c r="L11" s="81">
        <v>98.375357501130196</v>
      </c>
      <c r="M11" s="82">
        <v>98.521895731302394</v>
      </c>
      <c r="N11" s="88">
        <v>100.19935387561945</v>
      </c>
      <c r="O11" s="88">
        <v>105.92165707027716</v>
      </c>
      <c r="P11" s="88">
        <v>90.138484650095279</v>
      </c>
      <c r="Q11" s="88">
        <v>102.10109991543459</v>
      </c>
      <c r="R11" s="88">
        <v>99.184928450339044</v>
      </c>
      <c r="S11" s="88">
        <v>102.15815966142965</v>
      </c>
      <c r="T11" s="89">
        <v>98.575394268644203</v>
      </c>
      <c r="U11" s="95">
        <v>98.067845435564351</v>
      </c>
      <c r="V11" s="95">
        <v>108.65212900086287</v>
      </c>
      <c r="W11" s="95">
        <v>96.703580265288792</v>
      </c>
      <c r="X11" s="95">
        <v>95.781310137797561</v>
      </c>
      <c r="Y11" s="95">
        <v>96.806028853446364</v>
      </c>
      <c r="Z11" s="95">
        <v>104.17107336956985</v>
      </c>
      <c r="AA11" s="96">
        <v>96.829801549618807</v>
      </c>
    </row>
    <row r="12" spans="1:27" x14ac:dyDescent="0.25">
      <c r="A12" s="192"/>
      <c r="B12" s="97" t="s">
        <v>74</v>
      </c>
      <c r="C12" s="81">
        <v>101.78647749751222</v>
      </c>
      <c r="D12" s="81">
        <v>99.356885750410186</v>
      </c>
      <c r="E12" s="142">
        <v>99.406351993834178</v>
      </c>
      <c r="F12" s="82">
        <v>103.0619383063909</v>
      </c>
      <c r="G12" s="82">
        <v>96.872914611221617</v>
      </c>
      <c r="H12" s="81">
        <v>115.48909290925057</v>
      </c>
      <c r="I12" s="81">
        <v>94.212533747812387</v>
      </c>
      <c r="J12" s="81">
        <v>94.409652617668101</v>
      </c>
      <c r="K12" s="81">
        <v>99.534975821893639</v>
      </c>
      <c r="L12" s="81">
        <v>96.721311076024392</v>
      </c>
      <c r="M12" s="82">
        <v>100.65256498035376</v>
      </c>
      <c r="N12" s="88">
        <v>100.29223368860316</v>
      </c>
      <c r="O12" s="88">
        <v>115.34285476856689</v>
      </c>
      <c r="P12" s="88">
        <v>87.002090044270204</v>
      </c>
      <c r="Q12" s="88">
        <v>97.484256837551172</v>
      </c>
      <c r="R12" s="88">
        <v>100.19476128336689</v>
      </c>
      <c r="S12" s="88">
        <v>98.896336380006858</v>
      </c>
      <c r="T12" s="89">
        <v>100.74824676013401</v>
      </c>
      <c r="U12" s="95">
        <v>99.188247486412735</v>
      </c>
      <c r="V12" s="95">
        <v>132.09385845770984</v>
      </c>
      <c r="W12" s="95">
        <v>96.115630350594145</v>
      </c>
      <c r="X12" s="95">
        <v>96.1615995235436</v>
      </c>
      <c r="Y12" s="95">
        <v>97.947215884305933</v>
      </c>
      <c r="Z12" s="95">
        <v>97.55721398685138</v>
      </c>
      <c r="AA12" s="96">
        <v>98.876199055503818</v>
      </c>
    </row>
    <row r="13" spans="1:27" x14ac:dyDescent="0.25">
      <c r="A13" s="192"/>
      <c r="B13" s="97" t="s">
        <v>75</v>
      </c>
      <c r="C13" s="81">
        <v>102.35246533486931</v>
      </c>
      <c r="D13" s="81">
        <v>100.81662242422058</v>
      </c>
      <c r="E13" s="142">
        <v>101.01951299087943</v>
      </c>
      <c r="F13" s="82">
        <v>101.03167724289213</v>
      </c>
      <c r="G13" s="82">
        <v>100.40726003428773</v>
      </c>
      <c r="H13" s="81">
        <v>113.05601856655312</v>
      </c>
      <c r="I13" s="81">
        <v>90.369183073873444</v>
      </c>
      <c r="J13" s="81">
        <v>94.131555334055278</v>
      </c>
      <c r="K13" s="81">
        <v>100.98209977818118</v>
      </c>
      <c r="L13" s="81">
        <v>96.977221688381761</v>
      </c>
      <c r="M13" s="82">
        <v>108.08888514382788</v>
      </c>
      <c r="N13" s="88">
        <v>101.37470190942355</v>
      </c>
      <c r="O13" s="88">
        <v>116.47035112484762</v>
      </c>
      <c r="P13" s="88">
        <v>91.376142202697523</v>
      </c>
      <c r="Q13" s="88">
        <v>97.356929632692442</v>
      </c>
      <c r="R13" s="88">
        <v>100.87952667336373</v>
      </c>
      <c r="S13" s="88">
        <v>99.110526914044911</v>
      </c>
      <c r="T13" s="89">
        <v>105.41522608354505</v>
      </c>
      <c r="U13" s="95">
        <v>102.42865874671763</v>
      </c>
      <c r="V13" s="95">
        <v>145.13287808597306</v>
      </c>
      <c r="W13" s="95">
        <v>103.52736653912484</v>
      </c>
      <c r="X13" s="95">
        <v>101.01610727129516</v>
      </c>
      <c r="Y13" s="95">
        <v>99.721031169762625</v>
      </c>
      <c r="Z13" s="95">
        <v>99.494556126933105</v>
      </c>
      <c r="AA13" s="96">
        <v>102.32544282799492</v>
      </c>
    </row>
    <row r="14" spans="1:27" x14ac:dyDescent="0.25">
      <c r="A14" s="192" t="s">
        <v>77</v>
      </c>
      <c r="B14" s="97" t="s">
        <v>72</v>
      </c>
      <c r="C14" s="81">
        <v>101.26100212192122</v>
      </c>
      <c r="D14" s="81">
        <v>99.714530440332496</v>
      </c>
      <c r="E14" s="142">
        <v>99.515256459599428</v>
      </c>
      <c r="F14" s="82">
        <v>98.799406727991567</v>
      </c>
      <c r="G14" s="82">
        <v>100.87593971279074</v>
      </c>
      <c r="H14" s="81">
        <v>115.33073503147544</v>
      </c>
      <c r="I14" s="81">
        <v>97.124064625821262</v>
      </c>
      <c r="J14" s="81">
        <v>92.399940797234279</v>
      </c>
      <c r="K14" s="81">
        <v>100.63533532684184</v>
      </c>
      <c r="L14" s="81">
        <v>101.13424024817664</v>
      </c>
      <c r="M14" s="82">
        <v>97.336481872576258</v>
      </c>
      <c r="N14" s="88">
        <v>99.412498872239325</v>
      </c>
      <c r="O14" s="88">
        <v>117.66098672953096</v>
      </c>
      <c r="P14" s="88">
        <v>89.654754744123295</v>
      </c>
      <c r="Q14" s="88">
        <v>93.069162482680284</v>
      </c>
      <c r="R14" s="88">
        <v>99.447140732227552</v>
      </c>
      <c r="S14" s="88">
        <v>100.45487676975699</v>
      </c>
      <c r="T14" s="89">
        <v>99.943016327711121</v>
      </c>
      <c r="U14" s="95">
        <v>103.04179104513884</v>
      </c>
      <c r="V14" s="95">
        <v>152.85687208476756</v>
      </c>
      <c r="W14" s="95">
        <v>99.56716458673408</v>
      </c>
      <c r="X14" s="95">
        <v>100.04628385344758</v>
      </c>
      <c r="Y14" s="95">
        <v>102.92132196419759</v>
      </c>
      <c r="Z14" s="95">
        <v>97.985142457986782</v>
      </c>
      <c r="AA14" s="96">
        <v>97.329522701263272</v>
      </c>
    </row>
    <row r="15" spans="1:27" x14ac:dyDescent="0.25">
      <c r="A15" s="192"/>
      <c r="B15" s="97" t="s">
        <v>73</v>
      </c>
      <c r="C15" s="81">
        <v>103.34682387651843</v>
      </c>
      <c r="D15" s="81">
        <v>98.182485019849736</v>
      </c>
      <c r="E15" s="142">
        <v>97.013772923622042</v>
      </c>
      <c r="F15" s="82">
        <v>91.968202699867987</v>
      </c>
      <c r="G15" s="82">
        <v>104.34994621550754</v>
      </c>
      <c r="H15" s="81">
        <v>104.89743158023153</v>
      </c>
      <c r="I15" s="81">
        <v>84.982941700605323</v>
      </c>
      <c r="J15" s="81">
        <v>91.08234322369762</v>
      </c>
      <c r="K15" s="81">
        <v>101.49142865737899</v>
      </c>
      <c r="L15" s="81">
        <v>92.395068511552381</v>
      </c>
      <c r="M15" s="82">
        <v>98.403125947282987</v>
      </c>
      <c r="N15" s="88">
        <v>98.123682557656693</v>
      </c>
      <c r="O15" s="88">
        <v>110.16340254649666</v>
      </c>
      <c r="P15" s="88">
        <v>90.988493974961344</v>
      </c>
      <c r="Q15" s="88">
        <v>91.461600712393093</v>
      </c>
      <c r="R15" s="88">
        <v>100.43200153528808</v>
      </c>
      <c r="S15" s="88">
        <v>95.233685001984725</v>
      </c>
      <c r="T15" s="89">
        <v>96.145377024372536</v>
      </c>
      <c r="U15" s="95">
        <v>99.89638191469588</v>
      </c>
      <c r="V15" s="95">
        <v>134.32753215638672</v>
      </c>
      <c r="W15" s="95">
        <v>107.80458157382343</v>
      </c>
      <c r="X15" s="95">
        <v>96.883434770787275</v>
      </c>
      <c r="Y15" s="95">
        <v>102.12822793323627</v>
      </c>
      <c r="Z15" s="95">
        <v>90.360338986713955</v>
      </c>
      <c r="AA15" s="96">
        <v>94.349457377679911</v>
      </c>
    </row>
    <row r="16" spans="1:27" x14ac:dyDescent="0.25">
      <c r="A16" s="192"/>
      <c r="B16" s="97" t="s">
        <v>74</v>
      </c>
      <c r="C16" s="81">
        <v>100.45627704222927</v>
      </c>
      <c r="D16" s="81">
        <v>96.982755863338781</v>
      </c>
      <c r="E16" s="142">
        <v>98.034761509957136</v>
      </c>
      <c r="F16" s="82">
        <v>87.385500462667935</v>
      </c>
      <c r="G16" s="82">
        <v>104.0000321335977</v>
      </c>
      <c r="H16" s="81">
        <v>90.829860242369236</v>
      </c>
      <c r="I16" s="81">
        <v>104.55403537313173</v>
      </c>
      <c r="J16" s="81">
        <v>91.534598451510007</v>
      </c>
      <c r="K16" s="81">
        <v>101.60795469043897</v>
      </c>
      <c r="L16" s="81">
        <v>91.76521038320972</v>
      </c>
      <c r="M16" s="82">
        <v>92.83129128816671</v>
      </c>
      <c r="N16" s="88">
        <v>97.33776671189402</v>
      </c>
      <c r="O16" s="88">
        <v>100.15089731344034</v>
      </c>
      <c r="P16" s="88">
        <v>93.410363069165442</v>
      </c>
      <c r="Q16" s="88">
        <v>90.554807374868901</v>
      </c>
      <c r="R16" s="88">
        <v>100.97445212121573</v>
      </c>
      <c r="S16" s="88">
        <v>92.501134349515681</v>
      </c>
      <c r="T16" s="89">
        <v>95.758474293566124</v>
      </c>
      <c r="U16" s="95">
        <v>97.391387042933545</v>
      </c>
      <c r="V16" s="95">
        <v>124.34482389367767</v>
      </c>
      <c r="W16" s="95">
        <v>111.01657909194928</v>
      </c>
      <c r="X16" s="95">
        <v>93.439302893719685</v>
      </c>
      <c r="Y16" s="95">
        <v>101.85354146680797</v>
      </c>
      <c r="Z16" s="95">
        <v>82.37129064765081</v>
      </c>
      <c r="AA16" s="96">
        <v>92.564051639170813</v>
      </c>
    </row>
    <row r="17" spans="1:27" x14ac:dyDescent="0.25">
      <c r="A17" s="192"/>
      <c r="B17" s="97" t="s">
        <v>75</v>
      </c>
      <c r="C17" s="81">
        <v>101.82477447763793</v>
      </c>
      <c r="D17" s="81">
        <v>100.98553409861859</v>
      </c>
      <c r="E17" s="142">
        <v>99.481690052967707</v>
      </c>
      <c r="F17" s="82">
        <v>95.006855592968293</v>
      </c>
      <c r="G17" s="82">
        <v>108.22010405067238</v>
      </c>
      <c r="H17" s="81">
        <v>107.07114389697763</v>
      </c>
      <c r="I17" s="81">
        <v>104.7513668275883</v>
      </c>
      <c r="J17" s="81">
        <v>93.327492549764543</v>
      </c>
      <c r="K17" s="81">
        <v>103.56437497710411</v>
      </c>
      <c r="L17" s="81">
        <v>101.82809323566767</v>
      </c>
      <c r="M17" s="82">
        <v>96.801576878181734</v>
      </c>
      <c r="N17" s="88">
        <v>98.849624605348254</v>
      </c>
      <c r="O17" s="88">
        <v>108.57634537170577</v>
      </c>
      <c r="P17" s="88">
        <v>103.01078551559839</v>
      </c>
      <c r="Q17" s="88">
        <v>90.390571109835605</v>
      </c>
      <c r="R17" s="88">
        <v>102.88769035777234</v>
      </c>
      <c r="S17" s="88">
        <v>92.105338512684057</v>
      </c>
      <c r="T17" s="89">
        <v>95.605674684037183</v>
      </c>
      <c r="U17" s="95">
        <v>103.56874885616989</v>
      </c>
      <c r="V17" s="95">
        <v>141.33637822827518</v>
      </c>
      <c r="W17" s="95">
        <v>125.71363323142064</v>
      </c>
      <c r="X17" s="95">
        <v>95.520433339720881</v>
      </c>
      <c r="Y17" s="95">
        <v>109.66334590541184</v>
      </c>
      <c r="Z17" s="95">
        <v>88.903736411060734</v>
      </c>
      <c r="AA17" s="96">
        <v>95.01878249014193</v>
      </c>
    </row>
    <row r="18" spans="1:27" x14ac:dyDescent="0.25">
      <c r="A18" s="192" t="s">
        <v>78</v>
      </c>
      <c r="B18" s="97" t="s">
        <v>72</v>
      </c>
      <c r="C18" s="81">
        <v>101.64519211525906</v>
      </c>
      <c r="D18" s="81">
        <v>97.081282347325782</v>
      </c>
      <c r="E18" s="142">
        <v>97.306084244501207</v>
      </c>
      <c r="F18" s="82">
        <v>86.414934702187381</v>
      </c>
      <c r="G18" s="82">
        <v>106.61901855007061</v>
      </c>
      <c r="H18" s="81">
        <v>101.73932162690996</v>
      </c>
      <c r="I18" s="81">
        <v>101.65205850160642</v>
      </c>
      <c r="J18" s="81">
        <v>90.166049394896362</v>
      </c>
      <c r="K18" s="81">
        <v>100.31241712509211</v>
      </c>
      <c r="L18" s="81">
        <v>87.702290906334625</v>
      </c>
      <c r="M18" s="82">
        <v>99.510983389633878</v>
      </c>
      <c r="N18" s="88">
        <v>98.124513496631707</v>
      </c>
      <c r="O18" s="88">
        <v>98.573008853284989</v>
      </c>
      <c r="P18" s="88">
        <v>102.08204283836832</v>
      </c>
      <c r="Q18" s="88">
        <v>91.494500244551929</v>
      </c>
      <c r="R18" s="88">
        <v>100.46051349576778</v>
      </c>
      <c r="S18" s="88">
        <v>95.16271377897526</v>
      </c>
      <c r="T18" s="89">
        <v>99.813529462626775</v>
      </c>
      <c r="U18" s="95">
        <v>103.00422711072277</v>
      </c>
      <c r="V18" s="95">
        <v>128.5045009154467</v>
      </c>
      <c r="W18" s="95">
        <v>130.18485877054269</v>
      </c>
      <c r="X18" s="95">
        <v>94.320819754404738</v>
      </c>
      <c r="Y18" s="95">
        <v>107.32269164578254</v>
      </c>
      <c r="Z18" s="95">
        <v>95.313700652074829</v>
      </c>
      <c r="AA18" s="96">
        <v>97.964456813031333</v>
      </c>
    </row>
    <row r="19" spans="1:27" x14ac:dyDescent="0.25">
      <c r="A19" s="192"/>
      <c r="B19" s="97" t="s">
        <v>73</v>
      </c>
      <c r="C19" s="81">
        <v>105.75533364448934</v>
      </c>
      <c r="D19" s="81">
        <v>106.82030185521023</v>
      </c>
      <c r="E19" s="142">
        <v>102.37077718820295</v>
      </c>
      <c r="F19" s="82">
        <v>98.852008538898488</v>
      </c>
      <c r="G19" s="82">
        <v>118.38325274626791</v>
      </c>
      <c r="H19" s="81">
        <v>112.5206133164728</v>
      </c>
      <c r="I19" s="81">
        <v>109.04434236007819</v>
      </c>
      <c r="J19" s="81">
        <v>102.01521114853247</v>
      </c>
      <c r="K19" s="81">
        <v>108.35980759265821</v>
      </c>
      <c r="L19" s="81">
        <v>112.45807112222693</v>
      </c>
      <c r="M19" s="82">
        <v>98.837223842070358</v>
      </c>
      <c r="N19" s="88">
        <v>105.2906216756993</v>
      </c>
      <c r="O19" s="88">
        <v>114.12328007949337</v>
      </c>
      <c r="P19" s="88">
        <v>106.11660089653847</v>
      </c>
      <c r="Q19" s="88">
        <v>98.253867621714164</v>
      </c>
      <c r="R19" s="88">
        <v>107.5723956906651</v>
      </c>
      <c r="S19" s="88">
        <v>105.85279926144382</v>
      </c>
      <c r="T19" s="89">
        <v>101.10835031562524</v>
      </c>
      <c r="U19" s="95">
        <v>107.52133096634884</v>
      </c>
      <c r="V19" s="95">
        <v>142.43754022065457</v>
      </c>
      <c r="W19" s="95">
        <v>131.75317153596038</v>
      </c>
      <c r="X19" s="95">
        <v>96.823687276013658</v>
      </c>
      <c r="Y19" s="95">
        <v>111.95792301590433</v>
      </c>
      <c r="Z19" s="95">
        <v>102.88415034638518</v>
      </c>
      <c r="AA19" s="96">
        <v>99.746618901917088</v>
      </c>
    </row>
    <row r="20" spans="1:27" x14ac:dyDescent="0.25">
      <c r="A20" s="192"/>
      <c r="B20" s="97" t="s">
        <v>74</v>
      </c>
      <c r="C20" s="81">
        <v>109.61339169070163</v>
      </c>
      <c r="D20" s="81">
        <v>107.8605936474675</v>
      </c>
      <c r="E20" s="142">
        <v>101.97502959152791</v>
      </c>
      <c r="F20" s="82">
        <v>96.165810621117316</v>
      </c>
      <c r="G20" s="82">
        <v>122.77597862845346</v>
      </c>
      <c r="H20" s="81">
        <v>122.84571376571556</v>
      </c>
      <c r="I20" s="81">
        <v>109.45618181978422</v>
      </c>
      <c r="J20" s="81">
        <v>111.42022825952473</v>
      </c>
      <c r="K20" s="81">
        <v>108.45137274966248</v>
      </c>
      <c r="L20" s="81">
        <v>96.605272586118289</v>
      </c>
      <c r="M20" s="82">
        <v>104.08542912127136</v>
      </c>
      <c r="N20" s="88">
        <v>109.00997485862109</v>
      </c>
      <c r="O20" s="88">
        <v>124.32094273136298</v>
      </c>
      <c r="P20" s="88">
        <v>107.56166405589506</v>
      </c>
      <c r="Q20" s="88">
        <v>107.39584208627167</v>
      </c>
      <c r="R20" s="88">
        <v>110.20435178481527</v>
      </c>
      <c r="S20" s="88">
        <v>105.53854699906505</v>
      </c>
      <c r="T20" s="89">
        <v>103.04052067338326</v>
      </c>
      <c r="U20" s="95">
        <v>107.98009314360645</v>
      </c>
      <c r="V20" s="95">
        <v>144.26011626907382</v>
      </c>
      <c r="W20" s="95">
        <v>129.71954364283678</v>
      </c>
      <c r="X20" s="95">
        <v>103.97624288047807</v>
      </c>
      <c r="Y20" s="95">
        <v>110.86175093173173</v>
      </c>
      <c r="Z20" s="95">
        <v>97.626308225230545</v>
      </c>
      <c r="AA20" s="96">
        <v>100.76554025375914</v>
      </c>
    </row>
    <row r="21" spans="1:27" x14ac:dyDescent="0.25">
      <c r="A21" s="192"/>
      <c r="B21" s="97" t="s">
        <v>75</v>
      </c>
      <c r="C21" s="81">
        <v>111.86191293961994</v>
      </c>
      <c r="D21" s="81">
        <v>109.49450101687368</v>
      </c>
      <c r="E21" s="142">
        <v>101.76793299334777</v>
      </c>
      <c r="F21" s="82">
        <v>99.390786484410995</v>
      </c>
      <c r="G21" s="82">
        <v>123.7218865098656</v>
      </c>
      <c r="H21" s="81">
        <v>133.76144278964429</v>
      </c>
      <c r="I21" s="81">
        <v>116.41071021886572</v>
      </c>
      <c r="J21" s="81">
        <v>110.55049022608409</v>
      </c>
      <c r="K21" s="81">
        <v>108.5148939693068</v>
      </c>
      <c r="L21" s="81">
        <v>102.89981883340469</v>
      </c>
      <c r="M21" s="82">
        <v>105.78543651425252</v>
      </c>
      <c r="N21" s="88">
        <v>109.9869587801186</v>
      </c>
      <c r="O21" s="88">
        <v>136.42826229159854</v>
      </c>
      <c r="P21" s="88">
        <v>109.25866386669834</v>
      </c>
      <c r="Q21" s="88">
        <v>112.31510650881668</v>
      </c>
      <c r="R21" s="88">
        <v>109.15329796135316</v>
      </c>
      <c r="S21" s="88">
        <v>102.49164729317808</v>
      </c>
      <c r="T21" s="89">
        <v>105.50395208861387</v>
      </c>
      <c r="U21" s="95">
        <v>105.04703239776636</v>
      </c>
      <c r="V21" s="95">
        <v>141.80628702873554</v>
      </c>
      <c r="W21" s="95">
        <v>126.09918666778164</v>
      </c>
      <c r="X21" s="95">
        <v>104.72487712781462</v>
      </c>
      <c r="Y21" s="95">
        <v>106.26004155103104</v>
      </c>
      <c r="Z21" s="95">
        <v>96.323702815744923</v>
      </c>
      <c r="AA21" s="96">
        <v>96.684004102171627</v>
      </c>
    </row>
    <row r="22" spans="1:27" x14ac:dyDescent="0.25">
      <c r="A22" s="192" t="s">
        <v>79</v>
      </c>
      <c r="B22" s="97" t="s">
        <v>72</v>
      </c>
      <c r="C22" s="81">
        <v>111.89072287682845</v>
      </c>
      <c r="D22" s="81">
        <v>111.969820362726</v>
      </c>
      <c r="E22" s="142">
        <v>101.05065001882112</v>
      </c>
      <c r="F22" s="82">
        <v>99.731740622647635</v>
      </c>
      <c r="G22" s="82">
        <v>130.55255561751736</v>
      </c>
      <c r="H22" s="81">
        <v>132.7936353404649</v>
      </c>
      <c r="I22" s="81">
        <v>113.51793983770114</v>
      </c>
      <c r="J22" s="81">
        <v>109.38850993371378</v>
      </c>
      <c r="K22" s="81">
        <v>110.63790118827261</v>
      </c>
      <c r="L22" s="81">
        <v>113.30513531936681</v>
      </c>
      <c r="M22" s="82">
        <v>109.31272372807108</v>
      </c>
      <c r="N22" s="88">
        <v>112.41039091367185</v>
      </c>
      <c r="O22" s="88">
        <v>137.28372104700679</v>
      </c>
      <c r="P22" s="88">
        <v>113.75817717739227</v>
      </c>
      <c r="Q22" s="88">
        <v>109.74991562960108</v>
      </c>
      <c r="R22" s="88">
        <v>110.87818022043912</v>
      </c>
      <c r="S22" s="88">
        <v>113.70017204615151</v>
      </c>
      <c r="T22" s="89">
        <v>109.63089817687781</v>
      </c>
      <c r="U22" s="95">
        <v>108.34789375251455</v>
      </c>
      <c r="V22" s="95">
        <v>152.55618819576441</v>
      </c>
      <c r="W22" s="95">
        <v>121.0264468794058</v>
      </c>
      <c r="X22" s="95">
        <v>103.97861974399703</v>
      </c>
      <c r="Y22" s="95">
        <v>110.4801296503275</v>
      </c>
      <c r="Z22" s="95">
        <v>104.17200449753774</v>
      </c>
      <c r="AA22" s="96">
        <v>97.252876174791069</v>
      </c>
    </row>
    <row r="23" spans="1:27" x14ac:dyDescent="0.25">
      <c r="A23" s="192"/>
      <c r="B23" s="97" t="s">
        <v>73</v>
      </c>
      <c r="C23" s="81">
        <v>114.95688100154813</v>
      </c>
      <c r="D23" s="81">
        <v>116.99301715178281</v>
      </c>
      <c r="E23" s="142">
        <v>103.91655985080894</v>
      </c>
      <c r="F23" s="82">
        <v>102.75513410765549</v>
      </c>
      <c r="G23" s="82">
        <v>140.065353975345</v>
      </c>
      <c r="H23" s="81">
        <v>160.1664702262529</v>
      </c>
      <c r="I23" s="81">
        <v>125.76632827945468</v>
      </c>
      <c r="J23" s="81">
        <v>109.6776633157757</v>
      </c>
      <c r="K23" s="81">
        <v>113.65347304759177</v>
      </c>
      <c r="L23" s="81">
        <v>122.19108831181403</v>
      </c>
      <c r="M23" s="82">
        <v>113.38975569839063</v>
      </c>
      <c r="N23" s="88">
        <v>116.53399280918779</v>
      </c>
      <c r="O23" s="88">
        <v>160.93479515744701</v>
      </c>
      <c r="P23" s="88">
        <v>119.25679100991118</v>
      </c>
      <c r="Q23" s="88">
        <v>111.60155447222566</v>
      </c>
      <c r="R23" s="88">
        <v>113.2933214360462</v>
      </c>
      <c r="S23" s="88">
        <v>121.02945243480445</v>
      </c>
      <c r="T23" s="89">
        <v>111.73851946602173</v>
      </c>
      <c r="U23" s="95">
        <v>114.10743669178167</v>
      </c>
      <c r="V23" s="95">
        <v>196.7180944515973</v>
      </c>
      <c r="W23" s="95">
        <v>121.05812241858951</v>
      </c>
      <c r="X23" s="95">
        <v>107.53874546517885</v>
      </c>
      <c r="Y23" s="95">
        <v>113.08484170142073</v>
      </c>
      <c r="Z23" s="95">
        <v>115.51975682137561</v>
      </c>
      <c r="AA23" s="96">
        <v>100.08309444477585</v>
      </c>
    </row>
    <row r="24" spans="1:27" x14ac:dyDescent="0.25">
      <c r="A24" s="192"/>
      <c r="B24" s="97" t="s">
        <v>74</v>
      </c>
      <c r="C24" s="81">
        <v>119.02979626159427</v>
      </c>
      <c r="D24" s="81">
        <v>118.30519638662729</v>
      </c>
      <c r="E24" s="142">
        <v>104.18581718262459</v>
      </c>
      <c r="F24" s="82">
        <v>109.18507081301514</v>
      </c>
      <c r="G24" s="82">
        <v>137.69116222433217</v>
      </c>
      <c r="H24" s="81">
        <v>163.84811506340318</v>
      </c>
      <c r="I24" s="81">
        <v>118.56448361227186</v>
      </c>
      <c r="J24" s="81">
        <v>111.95369813670581</v>
      </c>
      <c r="K24" s="81">
        <v>114.66725074941775</v>
      </c>
      <c r="L24" s="81">
        <v>122.03369786364509</v>
      </c>
      <c r="M24" s="82">
        <v>115.91218139035861</v>
      </c>
      <c r="N24" s="88">
        <v>121.25238601645216</v>
      </c>
      <c r="O24" s="88">
        <v>170.17618322324785</v>
      </c>
      <c r="P24" s="88">
        <v>118.64142152811765</v>
      </c>
      <c r="Q24" s="88">
        <v>114.18210522731182</v>
      </c>
      <c r="R24" s="88">
        <v>117.0511428389635</v>
      </c>
      <c r="S24" s="88">
        <v>130.49339338691505</v>
      </c>
      <c r="T24" s="89">
        <v>117.37771549997622</v>
      </c>
      <c r="U24" s="95">
        <v>114.29570191156897</v>
      </c>
      <c r="V24" s="95">
        <v>210.83422981718445</v>
      </c>
      <c r="W24" s="95">
        <v>131.1716240239387</v>
      </c>
      <c r="X24" s="95">
        <v>104.06807200705688</v>
      </c>
      <c r="Y24" s="95">
        <v>111.6665530305295</v>
      </c>
      <c r="Z24" s="95">
        <v>116.56858820786869</v>
      </c>
      <c r="AA24" s="96">
        <v>104.20283719128074</v>
      </c>
    </row>
    <row r="25" spans="1:27" x14ac:dyDescent="0.25">
      <c r="A25" s="192"/>
      <c r="B25" s="97" t="s">
        <v>75</v>
      </c>
      <c r="C25" s="81">
        <v>123.84683260870042</v>
      </c>
      <c r="D25" s="81">
        <v>124.88068415504682</v>
      </c>
      <c r="E25" s="142">
        <v>113.61550067846404</v>
      </c>
      <c r="F25" s="82">
        <v>116.07530791826908</v>
      </c>
      <c r="G25" s="82">
        <v>141.44744492117528</v>
      </c>
      <c r="H25" s="81">
        <v>208.78304633536243</v>
      </c>
      <c r="I25" s="81">
        <v>122.59036875544199</v>
      </c>
      <c r="J25" s="81">
        <v>120.03017404151129</v>
      </c>
      <c r="K25" s="81">
        <v>115.13913932473923</v>
      </c>
      <c r="L25" s="81">
        <v>141.12855324474987</v>
      </c>
      <c r="M25" s="82">
        <v>114.94121688757882</v>
      </c>
      <c r="N25" s="88">
        <v>122.63604576840703</v>
      </c>
      <c r="O25" s="88">
        <v>183.21420922554293</v>
      </c>
      <c r="P25" s="88">
        <v>114.7347357089116</v>
      </c>
      <c r="Q25" s="88">
        <v>117.01491013041307</v>
      </c>
      <c r="R25" s="88">
        <v>116.1291297665358</v>
      </c>
      <c r="S25" s="88">
        <v>135.9108907834721</v>
      </c>
      <c r="T25" s="89">
        <v>117.69568904631274</v>
      </c>
      <c r="U25" s="95">
        <v>117.16609327768398</v>
      </c>
      <c r="V25" s="95">
        <v>207.37594906294348</v>
      </c>
      <c r="W25" s="95">
        <v>124.71322872579726</v>
      </c>
      <c r="X25" s="95">
        <v>106.70431486403456</v>
      </c>
      <c r="Y25" s="95">
        <v>115.9793682127938</v>
      </c>
      <c r="Z25" s="95">
        <v>124.42769962275173</v>
      </c>
      <c r="AA25" s="96">
        <v>101.59297514854724</v>
      </c>
    </row>
    <row r="26" spans="1:27" x14ac:dyDescent="0.25">
      <c r="A26" s="192" t="s">
        <v>80</v>
      </c>
      <c r="B26" s="97" t="s">
        <v>72</v>
      </c>
      <c r="C26" s="81">
        <v>129.01233973074267</v>
      </c>
      <c r="D26" s="81">
        <v>129.22197071508145</v>
      </c>
      <c r="E26" s="142">
        <v>104.85436022274659</v>
      </c>
      <c r="F26" s="82">
        <v>123.43861592933594</v>
      </c>
      <c r="G26" s="82">
        <v>152.25600131467644</v>
      </c>
      <c r="H26" s="81">
        <v>165.25864244608616</v>
      </c>
      <c r="I26" s="81">
        <v>130.22458284522028</v>
      </c>
      <c r="J26" s="81">
        <v>126.39814418164892</v>
      </c>
      <c r="K26" s="81">
        <v>122.11066798181811</v>
      </c>
      <c r="L26" s="81">
        <v>148.06842123681432</v>
      </c>
      <c r="M26" s="82">
        <v>126.08791363275505</v>
      </c>
      <c r="N26" s="88">
        <v>130.22137594218316</v>
      </c>
      <c r="O26" s="88">
        <v>171.94951746506095</v>
      </c>
      <c r="P26" s="88">
        <v>118.22083337775328</v>
      </c>
      <c r="Q26" s="88">
        <v>128.37649170443183</v>
      </c>
      <c r="R26" s="88">
        <v>122.48018790433008</v>
      </c>
      <c r="S26" s="88">
        <v>150.24289402777165</v>
      </c>
      <c r="T26" s="89">
        <v>127.71705502591035</v>
      </c>
      <c r="U26" s="95">
        <v>126.93864658453656</v>
      </c>
      <c r="V26" s="95">
        <v>208.95502818350531</v>
      </c>
      <c r="W26" s="95">
        <v>145.46718499950273</v>
      </c>
      <c r="X26" s="95">
        <v>112.70780536984955</v>
      </c>
      <c r="Y26" s="95">
        <v>126.61033752149429</v>
      </c>
      <c r="Z26" s="95">
        <v>143.28548433345355</v>
      </c>
      <c r="AA26" s="96">
        <v>107.65801792597128</v>
      </c>
    </row>
    <row r="27" spans="1:27" x14ac:dyDescent="0.25">
      <c r="A27" s="192"/>
      <c r="B27" s="97" t="s">
        <v>73</v>
      </c>
      <c r="C27" s="81">
        <v>135.42483638045007</v>
      </c>
      <c r="D27" s="81">
        <v>133.73559471982006</v>
      </c>
      <c r="E27" s="142">
        <v>106.23482212178097</v>
      </c>
      <c r="F27" s="82">
        <v>125.7754172530957</v>
      </c>
      <c r="G27" s="82">
        <v>162.05563351483133</v>
      </c>
      <c r="H27" s="81">
        <v>162.17804251145137</v>
      </c>
      <c r="I27" s="81">
        <v>130.07364653145405</v>
      </c>
      <c r="J27" s="81">
        <v>127.74123578926519</v>
      </c>
      <c r="K27" s="81">
        <v>128.18585426352826</v>
      </c>
      <c r="L27" s="81">
        <v>151.88416428983197</v>
      </c>
      <c r="M27" s="82">
        <v>133.46945992640678</v>
      </c>
      <c r="N27" s="88">
        <v>133.89643096793199</v>
      </c>
      <c r="O27" s="88">
        <v>179.31620730812671</v>
      </c>
      <c r="P27" s="88">
        <v>122.39877985495254</v>
      </c>
      <c r="Q27" s="88">
        <v>128.67450294242408</v>
      </c>
      <c r="R27" s="88">
        <v>126.09688830845651</v>
      </c>
      <c r="S27" s="88">
        <v>153.90068482104149</v>
      </c>
      <c r="T27" s="89">
        <v>134.47465624727221</v>
      </c>
      <c r="U27" s="95">
        <v>129.36488221011811</v>
      </c>
      <c r="V27" s="95">
        <v>222.419970919137</v>
      </c>
      <c r="W27" s="95">
        <v>147.04808536605779</v>
      </c>
      <c r="X27" s="95">
        <v>110.20479863478157</v>
      </c>
      <c r="Y27" s="95">
        <v>129.1241916614552</v>
      </c>
      <c r="Z27" s="95">
        <v>140.77721662674989</v>
      </c>
      <c r="AA27" s="96">
        <v>117.04318654636006</v>
      </c>
    </row>
    <row r="28" spans="1:27" x14ac:dyDescent="0.25">
      <c r="A28" s="192"/>
      <c r="B28" s="97" t="s">
        <v>74</v>
      </c>
      <c r="C28" s="81">
        <v>139.9949176061169</v>
      </c>
      <c r="D28" s="81">
        <v>137.90371064680733</v>
      </c>
      <c r="E28" s="142">
        <v>108.44841880646696</v>
      </c>
      <c r="F28" s="82">
        <v>134.24906341694273</v>
      </c>
      <c r="G28" s="82">
        <v>164.0647730612985</v>
      </c>
      <c r="H28" s="81">
        <v>164.92764774195621</v>
      </c>
      <c r="I28" s="81">
        <v>141.33642869602906</v>
      </c>
      <c r="J28" s="81">
        <v>128.05295046726141</v>
      </c>
      <c r="K28" s="81">
        <v>131.81115202515934</v>
      </c>
      <c r="L28" s="81">
        <v>160.21622206183017</v>
      </c>
      <c r="M28" s="82">
        <v>140.76151565347769</v>
      </c>
      <c r="N28" s="88">
        <v>139.53084371106769</v>
      </c>
      <c r="O28" s="88">
        <v>172.80163442033043</v>
      </c>
      <c r="P28" s="88">
        <v>130.89722135153511</v>
      </c>
      <c r="Q28" s="88">
        <v>134.97403834850252</v>
      </c>
      <c r="R28" s="88">
        <v>132.48536375531756</v>
      </c>
      <c r="S28" s="88">
        <v>162.6604154288195</v>
      </c>
      <c r="T28" s="89">
        <v>138.33554074872941</v>
      </c>
      <c r="U28" s="95">
        <v>134.17374049067911</v>
      </c>
      <c r="V28" s="95">
        <v>209.10932907354848</v>
      </c>
      <c r="W28" s="95">
        <v>149.16088918206086</v>
      </c>
      <c r="X28" s="95">
        <v>121.48152115299069</v>
      </c>
      <c r="Y28" s="95">
        <v>133.98416584192861</v>
      </c>
      <c r="Z28" s="95">
        <v>152.84364477635873</v>
      </c>
      <c r="AA28" s="96">
        <v>112.94453382558933</v>
      </c>
    </row>
    <row r="29" spans="1:27" x14ac:dyDescent="0.25">
      <c r="A29" s="192"/>
      <c r="B29" s="97" t="s">
        <v>75</v>
      </c>
      <c r="C29" s="81">
        <v>144.23084779461749</v>
      </c>
      <c r="D29" s="81">
        <v>141.65168325262928</v>
      </c>
      <c r="E29" s="142">
        <v>112.30269426294188</v>
      </c>
      <c r="F29" s="82">
        <v>140.61971677564978</v>
      </c>
      <c r="G29" s="82">
        <v>164.74758855320059</v>
      </c>
      <c r="H29" s="81">
        <v>152.09049347144386</v>
      </c>
      <c r="I29" s="81">
        <v>149.06809421268545</v>
      </c>
      <c r="J29" s="81">
        <v>136.18338447774798</v>
      </c>
      <c r="K29" s="81">
        <v>137.85785306635884</v>
      </c>
      <c r="L29" s="81">
        <v>159.99276964407642</v>
      </c>
      <c r="M29" s="82">
        <v>140.7561027768148</v>
      </c>
      <c r="N29" s="88">
        <v>142.72595443658577</v>
      </c>
      <c r="O29" s="88">
        <v>167.9163239658468</v>
      </c>
      <c r="P29" s="88">
        <v>138.80964022196923</v>
      </c>
      <c r="Q29" s="88">
        <v>137.46368181283592</v>
      </c>
      <c r="R29" s="88">
        <v>137.08338072339686</v>
      </c>
      <c r="S29" s="88">
        <v>162.69896456943852</v>
      </c>
      <c r="T29" s="89">
        <v>142.84930617062031</v>
      </c>
      <c r="U29" s="95">
        <v>135.05750312579249</v>
      </c>
      <c r="V29" s="95">
        <v>205.39342629373252</v>
      </c>
      <c r="W29" s="95">
        <v>148.2155576804777</v>
      </c>
      <c r="X29" s="95">
        <v>120.11905279026401</v>
      </c>
      <c r="Y29" s="95">
        <v>133.27299281858114</v>
      </c>
      <c r="Z29" s="95">
        <v>161.39329215999155</v>
      </c>
      <c r="AA29" s="96">
        <v>116.65335578768585</v>
      </c>
    </row>
    <row r="30" spans="1:27" x14ac:dyDescent="0.25">
      <c r="A30" s="192" t="s">
        <v>81</v>
      </c>
      <c r="B30" s="97" t="s">
        <v>72</v>
      </c>
      <c r="C30" s="81">
        <v>145.45396167377507</v>
      </c>
      <c r="D30" s="81">
        <v>145.24004951636599</v>
      </c>
      <c r="E30" s="142">
        <v>113.83303233970774</v>
      </c>
      <c r="F30" s="82">
        <v>138.88888429451649</v>
      </c>
      <c r="G30" s="82">
        <v>172.56347545631479</v>
      </c>
      <c r="H30" s="81">
        <v>151.59945575786026</v>
      </c>
      <c r="I30" s="81">
        <v>149.8865386174142</v>
      </c>
      <c r="J30" s="81">
        <v>144.86495720821247</v>
      </c>
      <c r="K30" s="81">
        <v>141.66782134610293</v>
      </c>
      <c r="L30" s="81">
        <v>160.94851309485131</v>
      </c>
      <c r="M30" s="82">
        <v>141.48727346540798</v>
      </c>
      <c r="N30" s="88">
        <v>146.61455628819289</v>
      </c>
      <c r="O30" s="88">
        <v>167.11391371094243</v>
      </c>
      <c r="P30" s="88">
        <v>147.65904123611952</v>
      </c>
      <c r="Q30" s="88">
        <v>141.28893033400684</v>
      </c>
      <c r="R30" s="88">
        <v>142.57629560911732</v>
      </c>
      <c r="S30" s="88">
        <v>165.58503561925974</v>
      </c>
      <c r="T30" s="89">
        <v>142.83495069541777</v>
      </c>
      <c r="U30" s="95">
        <v>136.94815853098811</v>
      </c>
      <c r="V30" s="95">
        <v>207.38138176598019</v>
      </c>
      <c r="W30" s="95">
        <v>155.82604849573383</v>
      </c>
      <c r="X30" s="95">
        <v>122.24064232912555</v>
      </c>
      <c r="Y30" s="95">
        <v>137.52480975109273</v>
      </c>
      <c r="Z30" s="95">
        <v>157.19849530364499</v>
      </c>
      <c r="AA30" s="96">
        <v>115.69573293929902</v>
      </c>
    </row>
    <row r="31" spans="1:27" x14ac:dyDescent="0.25">
      <c r="A31" s="192"/>
      <c r="B31" s="97" t="s">
        <v>73</v>
      </c>
      <c r="C31" s="81">
        <v>143.74986751338216</v>
      </c>
      <c r="D31" s="81">
        <v>143.90136550993498</v>
      </c>
      <c r="E31" s="142">
        <v>113.47282035415995</v>
      </c>
      <c r="F31" s="82">
        <v>138.5103730855912</v>
      </c>
      <c r="G31" s="82">
        <v>168.37006901002056</v>
      </c>
      <c r="H31" s="81">
        <v>138.60751297750221</v>
      </c>
      <c r="I31" s="81">
        <v>152.68932123559713</v>
      </c>
      <c r="J31" s="81">
        <v>146.77876598405447</v>
      </c>
      <c r="K31" s="81">
        <v>140.88136221069453</v>
      </c>
      <c r="L31" s="81">
        <v>160.38964794715278</v>
      </c>
      <c r="M31" s="82">
        <v>137.95586106137159</v>
      </c>
      <c r="N31" s="88">
        <v>146.37932789520525</v>
      </c>
      <c r="O31" s="88">
        <v>155.43994001514122</v>
      </c>
      <c r="P31" s="88">
        <v>147.49039622704794</v>
      </c>
      <c r="Q31" s="88">
        <v>145.28536850032717</v>
      </c>
      <c r="R31" s="88">
        <v>141.94927623721458</v>
      </c>
      <c r="S31" s="88">
        <v>167.41488142534885</v>
      </c>
      <c r="T31" s="89">
        <v>141.62106946010567</v>
      </c>
      <c r="U31" s="95">
        <v>135.22169504050345</v>
      </c>
      <c r="V31" s="95">
        <v>189.90703220124229</v>
      </c>
      <c r="W31" s="95">
        <v>158.44579596478647</v>
      </c>
      <c r="X31" s="95">
        <v>121.84343372864799</v>
      </c>
      <c r="Y31" s="95">
        <v>136.80706135294309</v>
      </c>
      <c r="Z31" s="95">
        <v>159.7016823444489</v>
      </c>
      <c r="AA31" s="96">
        <v>109.98511852713627</v>
      </c>
    </row>
    <row r="32" spans="1:27" x14ac:dyDescent="0.25">
      <c r="A32" s="192"/>
      <c r="B32" s="97" t="s">
        <v>74</v>
      </c>
      <c r="C32" s="81">
        <v>143.57118416880849</v>
      </c>
      <c r="D32" s="81">
        <v>146.63432983044885</v>
      </c>
      <c r="E32" s="142">
        <v>115.6354020823598</v>
      </c>
      <c r="F32" s="82">
        <v>143.07669986175756</v>
      </c>
      <c r="G32" s="82">
        <v>171.29136643820334</v>
      </c>
      <c r="H32" s="81">
        <v>157.37106204800392</v>
      </c>
      <c r="I32" s="81">
        <v>166.22395290331883</v>
      </c>
      <c r="J32" s="81">
        <v>139.78904482566753</v>
      </c>
      <c r="K32" s="81">
        <v>146.39459920673389</v>
      </c>
      <c r="L32" s="81">
        <v>157.78268045144438</v>
      </c>
      <c r="M32" s="82">
        <v>138.65390110040394</v>
      </c>
      <c r="N32" s="88">
        <v>146.00658596583813</v>
      </c>
      <c r="O32" s="88">
        <v>166.02945674775015</v>
      </c>
      <c r="P32" s="88">
        <v>149.72894171429675</v>
      </c>
      <c r="Q32" s="88">
        <v>139.99492975294206</v>
      </c>
      <c r="R32" s="88">
        <v>144.1878604321696</v>
      </c>
      <c r="S32" s="88">
        <v>161.15308799921837</v>
      </c>
      <c r="T32" s="89">
        <v>137.7661245626424</v>
      </c>
      <c r="U32" s="95">
        <v>136.66104505929943</v>
      </c>
      <c r="V32" s="95">
        <v>203.08563328857593</v>
      </c>
      <c r="W32" s="95">
        <v>168.22724487142304</v>
      </c>
      <c r="X32" s="95">
        <v>120.44363489884016</v>
      </c>
      <c r="Y32" s="95">
        <v>140.13880833190831</v>
      </c>
      <c r="Z32" s="95">
        <v>156.32019370515923</v>
      </c>
      <c r="AA32" s="96">
        <v>109.2981018435115</v>
      </c>
    </row>
    <row r="33" spans="1:27" x14ac:dyDescent="0.25">
      <c r="A33" s="192"/>
      <c r="B33" s="97" t="s">
        <v>75</v>
      </c>
      <c r="C33" s="81">
        <v>138.96457704926891</v>
      </c>
      <c r="D33" s="81">
        <v>143.38411279481903</v>
      </c>
      <c r="E33" s="142">
        <v>111.26847708588323</v>
      </c>
      <c r="F33" s="82">
        <v>137.36143766585209</v>
      </c>
      <c r="G33" s="82">
        <v>169.68022527249599</v>
      </c>
      <c r="H33" s="81">
        <v>156.54472937675891</v>
      </c>
      <c r="I33" s="81">
        <v>154.82564621478713</v>
      </c>
      <c r="J33" s="81">
        <v>133.77289605326553</v>
      </c>
      <c r="K33" s="81">
        <v>142.38092709319253</v>
      </c>
      <c r="L33" s="81">
        <v>158.57814976387391</v>
      </c>
      <c r="M33" s="82">
        <v>138.1302967613349</v>
      </c>
      <c r="N33" s="88">
        <v>149.29355837774935</v>
      </c>
      <c r="O33" s="88">
        <v>170.2732149546205</v>
      </c>
      <c r="P33" s="88">
        <v>159.62829708897212</v>
      </c>
      <c r="Q33" s="88">
        <v>140.59067729045736</v>
      </c>
      <c r="R33" s="88">
        <v>147.34260066771091</v>
      </c>
      <c r="S33" s="88">
        <v>165.19461265159637</v>
      </c>
      <c r="T33" s="89">
        <v>143.22693138151931</v>
      </c>
      <c r="U33" s="95">
        <v>137.53131229220313</v>
      </c>
      <c r="V33" s="95">
        <v>208.86605537506955</v>
      </c>
      <c r="W33" s="95">
        <v>185.39607450655927</v>
      </c>
      <c r="X33" s="95">
        <v>117.07714559297186</v>
      </c>
      <c r="Y33" s="95">
        <v>141.9584229645362</v>
      </c>
      <c r="Z33" s="95">
        <v>154.7840815674125</v>
      </c>
      <c r="AA33" s="96">
        <v>111.96815823702315</v>
      </c>
    </row>
    <row r="34" spans="1:27" x14ac:dyDescent="0.25">
      <c r="A34" s="192" t="s">
        <v>82</v>
      </c>
      <c r="B34" s="97" t="s">
        <v>72</v>
      </c>
      <c r="C34" s="81">
        <v>144.22712137998641</v>
      </c>
      <c r="D34" s="81">
        <v>148.69497467120055</v>
      </c>
      <c r="E34" s="142">
        <v>111.92027453538867</v>
      </c>
      <c r="F34" s="82">
        <v>145.69347869677546</v>
      </c>
      <c r="G34" s="82">
        <v>176.38637263070655</v>
      </c>
      <c r="H34" s="81">
        <v>161.1073512112215</v>
      </c>
      <c r="I34" s="81">
        <v>163.90621152965511</v>
      </c>
      <c r="J34" s="81">
        <v>145.40272598804316</v>
      </c>
      <c r="K34" s="81">
        <v>145.0966712684928</v>
      </c>
      <c r="L34" s="81">
        <v>166.85932086511806</v>
      </c>
      <c r="M34" s="82">
        <v>142.41979936617469</v>
      </c>
      <c r="N34" s="88">
        <v>150.79181773741288</v>
      </c>
      <c r="O34" s="88">
        <v>174.24664619508536</v>
      </c>
      <c r="P34" s="88">
        <v>162.49250250619122</v>
      </c>
      <c r="Q34" s="88">
        <v>142.05309513044807</v>
      </c>
      <c r="R34" s="88">
        <v>147.51594632337628</v>
      </c>
      <c r="S34" s="88">
        <v>170.03346880918147</v>
      </c>
      <c r="T34" s="89">
        <v>145.6446949954132</v>
      </c>
      <c r="U34" s="95">
        <v>142.92685901168309</v>
      </c>
      <c r="V34" s="95">
        <v>212.05095146837394</v>
      </c>
      <c r="W34" s="95">
        <v>201.8796157829735</v>
      </c>
      <c r="X34" s="95">
        <v>124.59985030008065</v>
      </c>
      <c r="Y34" s="95">
        <v>145.48071723401702</v>
      </c>
      <c r="Z34" s="95">
        <v>162.59094024169573</v>
      </c>
      <c r="AA34" s="96">
        <v>117.97615285598857</v>
      </c>
    </row>
    <row r="35" spans="1:27" x14ac:dyDescent="0.25">
      <c r="A35" s="192"/>
      <c r="B35" s="97" t="s">
        <v>73</v>
      </c>
      <c r="C35" s="81">
        <v>143.68647019200421</v>
      </c>
      <c r="D35" s="81">
        <v>147.38370249369569</v>
      </c>
      <c r="E35" s="142">
        <v>108.52941493061546</v>
      </c>
      <c r="F35" s="82">
        <v>145.69239600006236</v>
      </c>
      <c r="G35" s="82">
        <v>175.5937279148051</v>
      </c>
      <c r="H35" s="81">
        <v>155.56970852116396</v>
      </c>
      <c r="I35" s="81">
        <v>164.62830129607715</v>
      </c>
      <c r="J35" s="81">
        <v>147.17932984131636</v>
      </c>
      <c r="K35" s="81">
        <v>143.40319333910531</v>
      </c>
      <c r="L35" s="81">
        <v>159.76730959330047</v>
      </c>
      <c r="M35" s="82">
        <v>145.7092163955156</v>
      </c>
      <c r="N35" s="88">
        <v>149.92448178390219</v>
      </c>
      <c r="O35" s="88">
        <v>169.21452034552772</v>
      </c>
      <c r="P35" s="88">
        <v>160.88749665694735</v>
      </c>
      <c r="Q35" s="88">
        <v>147.18594861712359</v>
      </c>
      <c r="R35" s="88">
        <v>144.95485635030144</v>
      </c>
      <c r="S35" s="88">
        <v>170.45314629906926</v>
      </c>
      <c r="T35" s="89">
        <v>144.19266565356216</v>
      </c>
      <c r="U35" s="95">
        <v>139.61705964040567</v>
      </c>
      <c r="V35" s="95">
        <v>199.31577716353502</v>
      </c>
      <c r="W35" s="95">
        <v>190.46342241157924</v>
      </c>
      <c r="X35" s="95">
        <v>126.83274359867201</v>
      </c>
      <c r="Y35" s="95">
        <v>139.38286285898414</v>
      </c>
      <c r="Z35" s="95">
        <v>164.078983652321</v>
      </c>
      <c r="AA35" s="96">
        <v>115.3405781782391</v>
      </c>
    </row>
    <row r="36" spans="1:27" x14ac:dyDescent="0.25">
      <c r="A36" s="192"/>
      <c r="B36" s="97" t="s">
        <v>74</v>
      </c>
      <c r="C36" s="81">
        <v>142.80568588278194</v>
      </c>
      <c r="D36" s="81">
        <v>148.52198125889927</v>
      </c>
      <c r="E36" s="142">
        <v>109.8286357633125</v>
      </c>
      <c r="F36" s="82">
        <v>146.16887483734033</v>
      </c>
      <c r="G36" s="82">
        <v>176.39109319216246</v>
      </c>
      <c r="H36" s="81">
        <v>150.4344561821182</v>
      </c>
      <c r="I36" s="81">
        <v>172.08902920269358</v>
      </c>
      <c r="J36" s="81">
        <v>146.46554108953288</v>
      </c>
      <c r="K36" s="81">
        <v>145.04263294725183</v>
      </c>
      <c r="L36" s="81">
        <v>165.58931528798075</v>
      </c>
      <c r="M36" s="82">
        <v>145.11879136254012</v>
      </c>
      <c r="N36" s="88">
        <v>148.51834957605678</v>
      </c>
      <c r="O36" s="88">
        <v>164.77745579469737</v>
      </c>
      <c r="P36" s="88">
        <v>169.64602368425224</v>
      </c>
      <c r="Q36" s="88">
        <v>142.55182306247059</v>
      </c>
      <c r="R36" s="88">
        <v>144.46708952178889</v>
      </c>
      <c r="S36" s="88">
        <v>165.69599392711811</v>
      </c>
      <c r="T36" s="89">
        <v>146.66765495249578</v>
      </c>
      <c r="U36" s="95">
        <v>138.49894329883</v>
      </c>
      <c r="V36" s="95">
        <v>186.0376682023705</v>
      </c>
      <c r="W36" s="95">
        <v>203.02614093922364</v>
      </c>
      <c r="X36" s="95">
        <v>130.87764493952614</v>
      </c>
      <c r="Y36" s="95">
        <v>137.44721832340539</v>
      </c>
      <c r="Z36" s="95">
        <v>156.36930703670859</v>
      </c>
      <c r="AA36" s="96">
        <v>117.8132839601205</v>
      </c>
    </row>
    <row r="37" spans="1:27" x14ac:dyDescent="0.25">
      <c r="A37" s="192"/>
      <c r="B37" s="97" t="s">
        <v>75</v>
      </c>
      <c r="C37" s="81">
        <v>138.98263348910243</v>
      </c>
      <c r="D37" s="81">
        <v>145.73058169738323</v>
      </c>
      <c r="E37" s="142">
        <v>105.29684150356569</v>
      </c>
      <c r="F37" s="82">
        <v>133.91410238157638</v>
      </c>
      <c r="G37" s="82">
        <v>183.37903601073961</v>
      </c>
      <c r="H37" s="81">
        <v>159.41022739849925</v>
      </c>
      <c r="I37" s="81">
        <v>162.20868020574849</v>
      </c>
      <c r="J37" s="81">
        <v>140.22648917709142</v>
      </c>
      <c r="K37" s="81">
        <v>141.83007268461253</v>
      </c>
      <c r="L37" s="81">
        <v>162.1995110167633</v>
      </c>
      <c r="M37" s="82">
        <v>144.40183980451582</v>
      </c>
      <c r="N37" s="88">
        <v>150.57159774809855</v>
      </c>
      <c r="O37" s="88">
        <v>166.09232877402275</v>
      </c>
      <c r="P37" s="88">
        <v>167.98628458509398</v>
      </c>
      <c r="Q37" s="88">
        <v>146.90994680606394</v>
      </c>
      <c r="R37" s="88">
        <v>146.05665720501608</v>
      </c>
      <c r="S37" s="88">
        <v>169.28322888172085</v>
      </c>
      <c r="T37" s="89">
        <v>146.83131399865258</v>
      </c>
      <c r="U37" s="95">
        <v>142.62713263120165</v>
      </c>
      <c r="V37" s="95">
        <v>177.40357514203481</v>
      </c>
      <c r="W37" s="95">
        <v>209.77500211032427</v>
      </c>
      <c r="X37" s="95">
        <v>133.56472826921512</v>
      </c>
      <c r="Y37" s="95">
        <v>141.29679359471649</v>
      </c>
      <c r="Z37" s="95">
        <v>170.78543976739635</v>
      </c>
      <c r="AA37" s="96">
        <v>119.6616500472126</v>
      </c>
    </row>
    <row r="38" spans="1:27" x14ac:dyDescent="0.25">
      <c r="A38" s="192" t="s">
        <v>83</v>
      </c>
      <c r="B38" s="97" t="s">
        <v>72</v>
      </c>
      <c r="C38" s="81">
        <v>85.625788954933327</v>
      </c>
      <c r="D38" s="81">
        <v>88.674971357186749</v>
      </c>
      <c r="E38" s="142">
        <v>71.562021706389373</v>
      </c>
      <c r="F38" s="82">
        <v>52.186168434161338</v>
      </c>
      <c r="G38" s="82">
        <v>124.62528608716015</v>
      </c>
      <c r="H38" s="81">
        <v>84.271019896873312</v>
      </c>
      <c r="I38" s="81">
        <v>100.2370385502398</v>
      </c>
      <c r="J38" s="81">
        <v>78.358779954321832</v>
      </c>
      <c r="K38" s="81">
        <v>89.232909453774241</v>
      </c>
      <c r="L38" s="81">
        <v>97.270791129387661</v>
      </c>
      <c r="M38" s="82">
        <v>92.702805546940468</v>
      </c>
      <c r="N38" s="88">
        <v>140.84841474323576</v>
      </c>
      <c r="O38" s="88">
        <v>142.51591107364555</v>
      </c>
      <c r="P38" s="88">
        <v>158.54381360529624</v>
      </c>
      <c r="Q38" s="88">
        <v>133.85965296055136</v>
      </c>
      <c r="R38" s="88">
        <v>138.54224818370972</v>
      </c>
      <c r="S38" s="88">
        <v>157.82098053906881</v>
      </c>
      <c r="T38" s="89">
        <v>140.5536172102621</v>
      </c>
      <c r="U38" s="95">
        <v>129.46001911679403</v>
      </c>
      <c r="V38" s="95">
        <v>154.06628778432429</v>
      </c>
      <c r="W38" s="95">
        <v>187.0628599213257</v>
      </c>
      <c r="X38" s="95">
        <v>121.79273358481373</v>
      </c>
      <c r="Y38" s="95">
        <v>127.95042621805972</v>
      </c>
      <c r="Z38" s="95">
        <v>155.50730866963983</v>
      </c>
      <c r="AA38" s="96">
        <v>110.67529060488945</v>
      </c>
    </row>
    <row r="39" spans="1:27" x14ac:dyDescent="0.25">
      <c r="A39" s="192"/>
      <c r="B39" s="97" t="s">
        <v>73</v>
      </c>
      <c r="C39" s="81">
        <v>104.92967787824898</v>
      </c>
      <c r="D39" s="81">
        <v>117.90624477779066</v>
      </c>
      <c r="E39" s="142">
        <v>85.174776207232156</v>
      </c>
      <c r="F39" s="82">
        <v>107.16012754249337</v>
      </c>
      <c r="G39" s="82">
        <v>144.90620088221101</v>
      </c>
      <c r="H39" s="81">
        <v>112.04028333782668</v>
      </c>
      <c r="I39" s="81">
        <v>153.20895245029348</v>
      </c>
      <c r="J39" s="81">
        <v>97.622735100493415</v>
      </c>
      <c r="K39" s="81">
        <v>117.60833578616399</v>
      </c>
      <c r="L39" s="81">
        <v>143.7844536259604</v>
      </c>
      <c r="M39" s="82">
        <v>120.02281586269225</v>
      </c>
      <c r="N39" s="88">
        <v>91.270460197273763</v>
      </c>
      <c r="O39" s="88">
        <v>92.560925282366696</v>
      </c>
      <c r="P39" s="88">
        <v>103.97134282432012</v>
      </c>
      <c r="Q39" s="88">
        <v>73.75242857615892</v>
      </c>
      <c r="R39" s="88">
        <v>90.451891770688917</v>
      </c>
      <c r="S39" s="88">
        <v>109.14058606593061</v>
      </c>
      <c r="T39" s="89">
        <v>99.179261072184005</v>
      </c>
      <c r="U39" s="95">
        <v>75.508011747140173</v>
      </c>
      <c r="V39" s="95">
        <v>105.22438711357952</v>
      </c>
      <c r="W39" s="95">
        <v>132.67544419321808</v>
      </c>
      <c r="X39" s="95">
        <v>50.526318341066577</v>
      </c>
      <c r="Y39" s="95">
        <v>73.485706009443646</v>
      </c>
      <c r="Z39" s="95">
        <v>99.727081919617063</v>
      </c>
      <c r="AA39" s="96">
        <v>80.411512374570066</v>
      </c>
    </row>
    <row r="40" spans="1:27" x14ac:dyDescent="0.25">
      <c r="A40" s="192"/>
      <c r="B40" s="97" t="s">
        <v>74</v>
      </c>
      <c r="C40" s="81">
        <v>127.48421875237651</v>
      </c>
      <c r="D40" s="81">
        <v>136.7062232287555</v>
      </c>
      <c r="E40" s="142">
        <v>104.5444170153947</v>
      </c>
      <c r="F40" s="82">
        <v>122.42625811063333</v>
      </c>
      <c r="G40" s="82">
        <v>164.37488828204354</v>
      </c>
      <c r="H40" s="81">
        <v>148.34014930603706</v>
      </c>
      <c r="I40" s="81">
        <v>161.48696688954826</v>
      </c>
      <c r="J40" s="81">
        <v>120.32068951347685</v>
      </c>
      <c r="K40" s="81">
        <v>134.02055175708156</v>
      </c>
      <c r="L40" s="81">
        <v>162.8604796550388</v>
      </c>
      <c r="M40" s="82">
        <v>135.82673813760834</v>
      </c>
      <c r="N40" s="88">
        <v>135.69314900390677</v>
      </c>
      <c r="O40" s="88">
        <v>148.79625687565238</v>
      </c>
      <c r="P40" s="88">
        <v>161.72420572611784</v>
      </c>
      <c r="Q40" s="88">
        <v>116.63934452977772</v>
      </c>
      <c r="R40" s="88">
        <v>131.96487477048203</v>
      </c>
      <c r="S40" s="88">
        <v>167.89531410269532</v>
      </c>
      <c r="T40" s="89">
        <v>136.8820562049456</v>
      </c>
      <c r="U40" s="95">
        <v>118.54925696242471</v>
      </c>
      <c r="V40" s="95">
        <v>151.48570183230294</v>
      </c>
      <c r="W40" s="95">
        <v>208.22087019114983</v>
      </c>
      <c r="X40" s="95">
        <v>93.398909978973577</v>
      </c>
      <c r="Y40" s="95">
        <v>117.9912867318104</v>
      </c>
      <c r="Z40" s="95">
        <v>154.5840687242721</v>
      </c>
      <c r="AA40" s="96">
        <v>106.07157589463813</v>
      </c>
    </row>
    <row r="41" spans="1:27" x14ac:dyDescent="0.25">
      <c r="A41" s="192"/>
      <c r="B41" s="97" t="s">
        <v>75</v>
      </c>
      <c r="C41" s="81">
        <v>130.85546329408771</v>
      </c>
      <c r="D41" s="81">
        <v>142.94843049841418</v>
      </c>
      <c r="E41" s="142">
        <v>111.81858790828115</v>
      </c>
      <c r="F41" s="82">
        <v>125.69537448760242</v>
      </c>
      <c r="G41" s="82">
        <v>174.19287721519251</v>
      </c>
      <c r="H41" s="81">
        <v>164.49444486572273</v>
      </c>
      <c r="I41" s="81">
        <v>170.32845306741316</v>
      </c>
      <c r="J41" s="81">
        <v>126.34355773251613</v>
      </c>
      <c r="K41" s="81">
        <v>139.17346600177339</v>
      </c>
      <c r="L41" s="81">
        <v>174.94208802090091</v>
      </c>
      <c r="M41" s="82">
        <v>136.15285595444357</v>
      </c>
      <c r="N41" s="88">
        <v>141.99957120939399</v>
      </c>
      <c r="O41" s="88">
        <v>166.77942748708816</v>
      </c>
      <c r="P41" s="88">
        <v>167.27831258949897</v>
      </c>
      <c r="Q41" s="88">
        <v>124.89281274114879</v>
      </c>
      <c r="R41" s="88">
        <v>137.06940801360309</v>
      </c>
      <c r="S41" s="88">
        <v>175.68288397042508</v>
      </c>
      <c r="T41" s="89">
        <v>138.86225152314225</v>
      </c>
      <c r="U41" s="95">
        <v>123.84256816522151</v>
      </c>
      <c r="V41" s="95">
        <v>150.19257446227948</v>
      </c>
      <c r="W41" s="95">
        <v>223.90716513320731</v>
      </c>
      <c r="X41" s="95">
        <v>101.45278559528221</v>
      </c>
      <c r="Y41" s="95">
        <v>124.24274271484521</v>
      </c>
      <c r="Z41" s="95">
        <v>154.37861845100781</v>
      </c>
      <c r="AA41" s="96">
        <v>110.51774494775306</v>
      </c>
    </row>
    <row r="42" spans="1:27" x14ac:dyDescent="0.25">
      <c r="A42" s="192" t="s">
        <v>84</v>
      </c>
      <c r="B42" s="97" t="s">
        <v>72</v>
      </c>
      <c r="C42" s="81">
        <v>134.80682157857024</v>
      </c>
      <c r="D42" s="81">
        <v>147.45028643722594</v>
      </c>
      <c r="E42" s="142">
        <v>118.45506663904047</v>
      </c>
      <c r="F42" s="82">
        <v>130.32584419858736</v>
      </c>
      <c r="G42" s="82">
        <v>175.55782549702343</v>
      </c>
      <c r="H42" s="81">
        <v>172.06813102260045</v>
      </c>
      <c r="I42" s="81">
        <v>172.77511343653208</v>
      </c>
      <c r="J42" s="81">
        <v>130.89180950536809</v>
      </c>
      <c r="K42" s="81">
        <v>143.91957768740022</v>
      </c>
      <c r="L42" s="81">
        <v>176.44882608618465</v>
      </c>
      <c r="M42" s="82">
        <v>141.23829090944656</v>
      </c>
      <c r="N42" s="88">
        <v>147.48652260399641</v>
      </c>
      <c r="O42" s="88">
        <v>183.0784224975684</v>
      </c>
      <c r="P42" s="88">
        <v>160.36172075648315</v>
      </c>
      <c r="Q42" s="88">
        <v>129.09340829440254</v>
      </c>
      <c r="R42" s="88">
        <v>143.03248730223308</v>
      </c>
      <c r="S42" s="88">
        <v>181.70777209310515</v>
      </c>
      <c r="T42" s="89">
        <v>140.44099562656177</v>
      </c>
      <c r="U42" s="95">
        <v>126.28748140810005</v>
      </c>
      <c r="V42" s="95">
        <v>149.19164240500606</v>
      </c>
      <c r="W42" s="95">
        <v>168.2010438515191</v>
      </c>
      <c r="X42" s="95">
        <v>106.64577991503693</v>
      </c>
      <c r="Y42" s="95">
        <v>128.4737479360615</v>
      </c>
      <c r="Z42" s="95">
        <v>156.14442722553852</v>
      </c>
      <c r="AA42" s="96">
        <v>110.46253484147488</v>
      </c>
    </row>
    <row r="43" spans="1:27" x14ac:dyDescent="0.25">
      <c r="A43" s="192"/>
      <c r="B43" s="97" t="s">
        <v>73</v>
      </c>
      <c r="C43" s="81">
        <v>139.58701548626328</v>
      </c>
      <c r="D43" s="81">
        <v>156.48832690762976</v>
      </c>
      <c r="E43" s="142">
        <v>120.21606075681717</v>
      </c>
      <c r="F43" s="82">
        <v>132.07729918482346</v>
      </c>
      <c r="G43" s="82">
        <v>198.37257515091503</v>
      </c>
      <c r="H43" s="81">
        <v>173.68449787457683</v>
      </c>
      <c r="I43" s="81">
        <v>193.7060141206955</v>
      </c>
      <c r="J43" s="81">
        <v>135.84263228399573</v>
      </c>
      <c r="K43" s="81">
        <v>157.93043982064799</v>
      </c>
      <c r="L43" s="81">
        <v>179.10275983700674</v>
      </c>
      <c r="M43" s="82">
        <v>144.11815818380612</v>
      </c>
      <c r="N43" s="88">
        <v>152.78442055204474</v>
      </c>
      <c r="O43" s="88">
        <v>184.10742469136588</v>
      </c>
      <c r="P43" s="88">
        <v>175.21154810624506</v>
      </c>
      <c r="Q43" s="88">
        <v>133.77004816838812</v>
      </c>
      <c r="R43" s="88">
        <v>150.6103537250454</v>
      </c>
      <c r="S43" s="88">
        <v>180.7523091933684</v>
      </c>
      <c r="T43" s="89">
        <v>144.03972085354312</v>
      </c>
      <c r="U43" s="95">
        <v>128.65478860845712</v>
      </c>
      <c r="V43" s="95">
        <v>149.57612105436951</v>
      </c>
      <c r="W43" s="95">
        <v>219.309883544499</v>
      </c>
      <c r="X43" s="95">
        <v>99.384498152590567</v>
      </c>
      <c r="Y43" s="95">
        <v>134.77730876116178</v>
      </c>
      <c r="Z43" s="95">
        <v>153.47234354378116</v>
      </c>
      <c r="AA43" s="96">
        <v>114.09193630789649</v>
      </c>
    </row>
    <row r="44" spans="1:27" x14ac:dyDescent="0.25">
      <c r="A44" s="192"/>
      <c r="B44" s="97" t="s">
        <v>74</v>
      </c>
      <c r="C44" s="81">
        <v>140.93300873643287</v>
      </c>
      <c r="D44" s="81">
        <v>157.57464370635182</v>
      </c>
      <c r="E44" s="142">
        <v>120.47253178612823</v>
      </c>
      <c r="F44" s="82">
        <v>131.60907997694719</v>
      </c>
      <c r="G44" s="82">
        <v>198.64840504782012</v>
      </c>
      <c r="H44" s="81">
        <v>180.04431655744452</v>
      </c>
      <c r="I44" s="81">
        <v>184.11341133649358</v>
      </c>
      <c r="J44" s="81">
        <v>140.34504329709668</v>
      </c>
      <c r="K44" s="81">
        <v>154.25466123685146</v>
      </c>
      <c r="L44" s="81">
        <v>192.744297282834</v>
      </c>
      <c r="M44" s="82">
        <v>146.49860904240651</v>
      </c>
      <c r="N44" s="88">
        <v>156.99879117062594</v>
      </c>
      <c r="O44" s="88">
        <v>188.20732986680378</v>
      </c>
      <c r="P44" s="88">
        <v>181.48148415309859</v>
      </c>
      <c r="Q44" s="88">
        <v>140.10266805954015</v>
      </c>
      <c r="R44" s="88">
        <v>153.7542613022685</v>
      </c>
      <c r="S44" s="88">
        <v>189.45033033321513</v>
      </c>
      <c r="T44" s="89">
        <v>145.25961054402029</v>
      </c>
      <c r="U44" s="95">
        <v>138.37609848259586</v>
      </c>
      <c r="V44" s="95">
        <v>143.3938573505487</v>
      </c>
      <c r="W44" s="95">
        <v>239.31751575458756</v>
      </c>
      <c r="X44" s="95">
        <v>121.30478405796494</v>
      </c>
      <c r="Y44" s="95">
        <v>142.32231855443294</v>
      </c>
      <c r="Z44" s="95">
        <v>165.46701765106337</v>
      </c>
      <c r="AA44" s="96">
        <v>116.58137784709064</v>
      </c>
    </row>
    <row r="45" spans="1:27" x14ac:dyDescent="0.25">
      <c r="A45" s="192"/>
      <c r="B45" s="97" t="s">
        <v>75</v>
      </c>
      <c r="C45" s="81">
        <v>146.76468768226491</v>
      </c>
      <c r="D45" s="81">
        <v>160.30735863470247</v>
      </c>
      <c r="E45" s="142">
        <v>127.46438689402031</v>
      </c>
      <c r="F45" s="82">
        <v>131.85983597505881</v>
      </c>
      <c r="G45" s="82">
        <v>198.70986782344528</v>
      </c>
      <c r="H45" s="81">
        <v>186.91546590239915</v>
      </c>
      <c r="I45" s="81">
        <v>180.68879416820909</v>
      </c>
      <c r="J45" s="81">
        <v>146.54625156071154</v>
      </c>
      <c r="K45" s="81">
        <v>157.87191001340693</v>
      </c>
      <c r="L45" s="81">
        <v>188.85670783640305</v>
      </c>
      <c r="M45" s="82">
        <v>146.17220823542959</v>
      </c>
      <c r="N45" s="88">
        <v>162.8579208912991</v>
      </c>
      <c r="O45" s="88">
        <v>199.74377033324581</v>
      </c>
      <c r="P45" s="88">
        <v>183.12962698127598</v>
      </c>
      <c r="Q45" s="88">
        <v>149.27015483680941</v>
      </c>
      <c r="R45" s="88">
        <v>159.65953821862001</v>
      </c>
      <c r="S45" s="88">
        <v>190.5186339771229</v>
      </c>
      <c r="T45" s="89">
        <v>148.97495350333412</v>
      </c>
      <c r="U45" s="95">
        <v>146.39552211141537</v>
      </c>
      <c r="V45" s="95">
        <v>146.41551280103394</v>
      </c>
      <c r="W45" s="95">
        <v>235.61729720050727</v>
      </c>
      <c r="X45" s="95">
        <v>132.82041631828099</v>
      </c>
      <c r="Y45" s="95">
        <v>153.24986428507378</v>
      </c>
      <c r="Z45" s="95">
        <v>166.85496939035801</v>
      </c>
      <c r="AA45" s="96">
        <v>119.29895765887473</v>
      </c>
    </row>
    <row r="46" spans="1:27" x14ac:dyDescent="0.25">
      <c r="A46" s="192" t="s">
        <v>85</v>
      </c>
      <c r="B46" s="97" t="s">
        <v>72</v>
      </c>
      <c r="C46" s="81">
        <v>145.08165479609337</v>
      </c>
      <c r="D46" s="81">
        <v>157.83180859559846</v>
      </c>
      <c r="E46" s="142">
        <v>123.20351752974111</v>
      </c>
      <c r="F46" s="82">
        <v>122.55382814049894</v>
      </c>
      <c r="G46" s="82">
        <v>198.73120783411977</v>
      </c>
      <c r="H46" s="81">
        <v>185.54468522530081</v>
      </c>
      <c r="I46" s="81">
        <v>190.3795702746848</v>
      </c>
      <c r="J46" s="81">
        <v>139.30677807200411</v>
      </c>
      <c r="K46" s="81">
        <v>156.84947723976748</v>
      </c>
      <c r="L46" s="81">
        <v>184.62798751238302</v>
      </c>
      <c r="M46" s="82">
        <v>143.88190379505548</v>
      </c>
      <c r="N46" s="88">
        <v>165.7969301805613</v>
      </c>
      <c r="O46" s="88">
        <v>207.1777878341519</v>
      </c>
      <c r="P46" s="88">
        <v>192.64118295328316</v>
      </c>
      <c r="Q46" s="88">
        <v>148.56282652417428</v>
      </c>
      <c r="R46" s="88">
        <v>162.71671920073081</v>
      </c>
      <c r="S46" s="88">
        <v>196.16941285923929</v>
      </c>
      <c r="T46" s="89">
        <v>150.97336979251142</v>
      </c>
      <c r="U46" s="95">
        <v>147.63015756495776</v>
      </c>
      <c r="V46" s="95">
        <v>150.26787972421175</v>
      </c>
      <c r="W46" s="95">
        <v>229.18786427563612</v>
      </c>
      <c r="X46" s="95">
        <v>134.00548635563561</v>
      </c>
      <c r="Y46" s="95">
        <v>151.97768441474261</v>
      </c>
      <c r="Z46" s="95">
        <v>173.33444778490599</v>
      </c>
      <c r="AA46" s="96">
        <v>123.64973299768653</v>
      </c>
    </row>
    <row r="47" spans="1:27" x14ac:dyDescent="0.25">
      <c r="A47" s="192"/>
      <c r="B47" s="97" t="s">
        <v>73</v>
      </c>
      <c r="C47" s="81">
        <v>142.50413223692087</v>
      </c>
      <c r="D47" s="81">
        <v>157.21250558928276</v>
      </c>
      <c r="E47" s="142">
        <v>119.5522327032744</v>
      </c>
      <c r="F47" s="82">
        <v>121.61838829328167</v>
      </c>
      <c r="G47" s="82">
        <v>201.12819764932107</v>
      </c>
      <c r="H47" s="81">
        <v>176.26821675480991</v>
      </c>
      <c r="I47" s="81">
        <v>191.41912465482079</v>
      </c>
      <c r="J47" s="81">
        <v>141.78235760922465</v>
      </c>
      <c r="K47" s="81">
        <v>154.71126247837174</v>
      </c>
      <c r="L47" s="81">
        <v>186.48599190973593</v>
      </c>
      <c r="M47" s="82">
        <v>146.73369825960876</v>
      </c>
      <c r="N47" s="88">
        <v>160.6524274222358</v>
      </c>
      <c r="O47" s="88">
        <v>195.96030405283753</v>
      </c>
      <c r="P47" s="88">
        <v>191.64274295164958</v>
      </c>
      <c r="Q47" s="88">
        <v>142.46739398039813</v>
      </c>
      <c r="R47" s="88">
        <v>158.02851626481447</v>
      </c>
      <c r="S47" s="88">
        <v>191.34982905677865</v>
      </c>
      <c r="T47" s="89">
        <v>147.1657914313754</v>
      </c>
      <c r="U47" s="95">
        <v>146.91401737923658</v>
      </c>
      <c r="V47" s="95">
        <v>133.74817987676016</v>
      </c>
      <c r="W47" s="95">
        <v>230.57632256678272</v>
      </c>
      <c r="X47" s="95">
        <v>128.73962917401255</v>
      </c>
      <c r="Y47" s="95">
        <v>156.28166122190771</v>
      </c>
      <c r="Z47" s="95">
        <v>170.37526502531094</v>
      </c>
      <c r="AA47" s="96">
        <v>120.00595159909817</v>
      </c>
    </row>
    <row r="48" spans="1:27" x14ac:dyDescent="0.25">
      <c r="A48" s="192"/>
      <c r="B48" s="97" t="s">
        <v>74</v>
      </c>
      <c r="C48" s="81">
        <v>144.77379955250035</v>
      </c>
      <c r="D48" s="81">
        <v>158.53496802946401</v>
      </c>
      <c r="E48" s="142">
        <v>121.02686721857472</v>
      </c>
      <c r="F48" s="82">
        <v>126.95414122026601</v>
      </c>
      <c r="G48" s="82">
        <v>202.44657113585828</v>
      </c>
      <c r="H48" s="81">
        <v>185.31177267835267</v>
      </c>
      <c r="I48" s="81">
        <v>195.99767198221073</v>
      </c>
      <c r="J48" s="81">
        <v>140.65593303075599</v>
      </c>
      <c r="K48" s="81">
        <v>156.77261314847311</v>
      </c>
      <c r="L48" s="81">
        <v>189.8860681204651</v>
      </c>
      <c r="M48" s="82">
        <v>142.36842966484383</v>
      </c>
      <c r="N48" s="88">
        <v>160.52988542938016</v>
      </c>
      <c r="O48" s="88">
        <v>195.06800372914412</v>
      </c>
      <c r="P48" s="88">
        <v>193.44658367146704</v>
      </c>
      <c r="Q48" s="88">
        <v>142.77277314762102</v>
      </c>
      <c r="R48" s="88">
        <v>157.79106877746446</v>
      </c>
      <c r="S48" s="88">
        <v>192.87917237639954</v>
      </c>
      <c r="T48" s="89">
        <v>145.47728784650218</v>
      </c>
      <c r="U48" s="95">
        <v>147.27207058738304</v>
      </c>
      <c r="V48" s="95">
        <v>135.26852829151477</v>
      </c>
      <c r="W48" s="95">
        <v>229.32287620018653</v>
      </c>
      <c r="X48" s="95">
        <v>131.01620917465121</v>
      </c>
      <c r="Y48" s="95">
        <v>157.38060062477788</v>
      </c>
      <c r="Z48" s="95">
        <v>170.90486936779644</v>
      </c>
      <c r="AA48" s="96">
        <v>115.36956726846623</v>
      </c>
    </row>
    <row r="49" spans="1:27" x14ac:dyDescent="0.25">
      <c r="A49" s="192"/>
      <c r="B49" s="97" t="s">
        <v>75</v>
      </c>
      <c r="C49" s="81">
        <v>144.7817438291232</v>
      </c>
      <c r="D49" s="81">
        <v>157.14638026042633</v>
      </c>
      <c r="E49" s="142">
        <v>117.36015174175859</v>
      </c>
      <c r="F49" s="82">
        <v>128.31670846386697</v>
      </c>
      <c r="G49" s="82">
        <v>199.19986655435596</v>
      </c>
      <c r="H49" s="81">
        <v>192.07390397715966</v>
      </c>
      <c r="I49" s="81">
        <v>205.23433877716025</v>
      </c>
      <c r="J49" s="81">
        <v>141.69535860948051</v>
      </c>
      <c r="K49" s="81">
        <v>153.61524911359828</v>
      </c>
      <c r="L49" s="81">
        <v>187.43141752038247</v>
      </c>
      <c r="M49" s="82">
        <v>140.56333715437762</v>
      </c>
      <c r="N49" s="88">
        <v>161.43598418683018</v>
      </c>
      <c r="O49" s="88">
        <v>203.77286725996285</v>
      </c>
      <c r="P49" s="88">
        <v>198.99666921493815</v>
      </c>
      <c r="Q49" s="88">
        <v>144.0408170695882</v>
      </c>
      <c r="R49" s="88">
        <v>158.27653828055642</v>
      </c>
      <c r="S49" s="88">
        <v>192.20457506553771</v>
      </c>
      <c r="T49" s="89">
        <v>144.98663091479384</v>
      </c>
      <c r="U49" s="95">
        <v>148.31299113435588</v>
      </c>
      <c r="V49" s="95">
        <v>136.16042200550922</v>
      </c>
      <c r="W49" s="95">
        <v>221.79967988548012</v>
      </c>
      <c r="X49" s="95">
        <v>129.29266104419253</v>
      </c>
      <c r="Y49" s="95">
        <v>159.66160403938463</v>
      </c>
      <c r="Z49" s="95">
        <v>170.56336607055977</v>
      </c>
      <c r="AA49" s="96">
        <v>118.12552367439189</v>
      </c>
    </row>
    <row r="50" spans="1:27" x14ac:dyDescent="0.25">
      <c r="A50" s="192" t="s">
        <v>86</v>
      </c>
      <c r="B50" s="97" t="s">
        <v>72</v>
      </c>
      <c r="C50" s="81">
        <v>141.78089161752257</v>
      </c>
      <c r="D50" s="81">
        <v>154.00639363691292</v>
      </c>
      <c r="E50" s="142">
        <v>116.46817100295763</v>
      </c>
      <c r="F50" s="82">
        <v>128.95451396563345</v>
      </c>
      <c r="G50" s="82">
        <v>194.08322271007742</v>
      </c>
      <c r="H50" s="81">
        <v>214.1926042215581</v>
      </c>
      <c r="I50" s="81">
        <v>195.66581356058902</v>
      </c>
      <c r="J50" s="81">
        <v>138.23344464102681</v>
      </c>
      <c r="K50" s="81">
        <v>148.57417152258881</v>
      </c>
      <c r="L50" s="81">
        <v>187.08108491983529</v>
      </c>
      <c r="M50" s="82">
        <v>131.5431947845475</v>
      </c>
      <c r="N50" s="88">
        <v>158.95761929367467</v>
      </c>
      <c r="O50" s="88">
        <v>221.45608161091369</v>
      </c>
      <c r="P50" s="88">
        <v>202.14918071004399</v>
      </c>
      <c r="Q50" s="88">
        <v>139.66321604921885</v>
      </c>
      <c r="R50" s="88">
        <v>154.20694832952461</v>
      </c>
      <c r="S50" s="88">
        <v>193.80015079652716</v>
      </c>
      <c r="T50" s="89">
        <v>137.88875153918093</v>
      </c>
      <c r="U50" s="95">
        <v>149.15785530533705</v>
      </c>
      <c r="V50" s="95">
        <v>154.73194493332596</v>
      </c>
      <c r="W50" s="95">
        <v>216.51628623473061</v>
      </c>
      <c r="X50" s="95">
        <v>127.53769060322091</v>
      </c>
      <c r="Y50" s="95">
        <v>162.25748158588769</v>
      </c>
      <c r="Z50" s="95">
        <v>172.07888155067857</v>
      </c>
      <c r="AA50" s="96">
        <v>111.94506080481459</v>
      </c>
    </row>
    <row r="51" spans="1:27" x14ac:dyDescent="0.25">
      <c r="A51" s="192"/>
      <c r="B51" s="97" t="s">
        <v>73</v>
      </c>
      <c r="C51" s="81">
        <v>140.31145947528245</v>
      </c>
      <c r="D51" s="81">
        <v>151.61580152513721</v>
      </c>
      <c r="E51" s="142">
        <v>114.13892138718357</v>
      </c>
      <c r="F51" s="82">
        <v>125.6754716569688</v>
      </c>
      <c r="G51" s="82">
        <v>190.85283903978453</v>
      </c>
      <c r="H51" s="81">
        <v>218.40438588778278</v>
      </c>
      <c r="I51" s="81">
        <v>184.93516680866645</v>
      </c>
      <c r="J51" s="81">
        <v>131.85158970135521</v>
      </c>
      <c r="K51" s="81">
        <v>148.99577531062235</v>
      </c>
      <c r="L51" s="81">
        <v>179.66258801587588</v>
      </c>
      <c r="M51" s="82">
        <v>125.96268938268409</v>
      </c>
      <c r="N51" s="88">
        <v>155.97469257589569</v>
      </c>
      <c r="O51" s="88">
        <v>233.18442136085463</v>
      </c>
      <c r="P51" s="88">
        <v>189.80825085455629</v>
      </c>
      <c r="Q51" s="88">
        <v>135.51401510064437</v>
      </c>
      <c r="R51" s="88">
        <v>151.76321257772804</v>
      </c>
      <c r="S51" s="88">
        <v>190.66615622690776</v>
      </c>
      <c r="T51" s="89">
        <v>129.106359740795</v>
      </c>
      <c r="U51" s="95">
        <v>146.14206457281301</v>
      </c>
      <c r="V51" s="95">
        <v>160.35520331855355</v>
      </c>
      <c r="W51" s="95">
        <v>203.40066835912634</v>
      </c>
      <c r="X51" s="95">
        <v>126.19152399360172</v>
      </c>
      <c r="Y51" s="95">
        <v>158.8244621956174</v>
      </c>
      <c r="Z51" s="95">
        <v>169.84058621310638</v>
      </c>
      <c r="AA51" s="96">
        <v>105.75263123404122</v>
      </c>
    </row>
    <row r="52" spans="1:27" x14ac:dyDescent="0.25">
      <c r="A52" s="192"/>
      <c r="B52" s="97" t="s">
        <v>74</v>
      </c>
      <c r="C52" s="81">
        <v>137.45591640749475</v>
      </c>
      <c r="D52" s="81">
        <v>152.10877228533857</v>
      </c>
      <c r="E52" s="142">
        <v>113.43012591817558</v>
      </c>
      <c r="F52" s="82">
        <v>126.58174557115514</v>
      </c>
      <c r="G52" s="82">
        <v>190.84198620578604</v>
      </c>
      <c r="H52" s="81">
        <v>221.01580082282481</v>
      </c>
      <c r="I52" s="81">
        <v>191.8272984629921</v>
      </c>
      <c r="J52" s="81">
        <v>126.98262815808008</v>
      </c>
      <c r="K52" s="81">
        <v>149.51305960804703</v>
      </c>
      <c r="L52" s="81">
        <v>184.24695158078237</v>
      </c>
      <c r="M52" s="82">
        <v>127.81140777217554</v>
      </c>
      <c r="N52" s="88">
        <v>155.87169315426755</v>
      </c>
      <c r="O52" s="88">
        <v>239.46214134401637</v>
      </c>
      <c r="P52" s="88">
        <v>187.51385649223297</v>
      </c>
      <c r="Q52" s="88">
        <v>131.70088034671318</v>
      </c>
      <c r="R52" s="88">
        <v>152.41729611119675</v>
      </c>
      <c r="S52" s="88">
        <v>187.77788058040665</v>
      </c>
      <c r="T52" s="89">
        <v>131.0232674193791</v>
      </c>
      <c r="U52" s="95">
        <v>147.4389251738788</v>
      </c>
      <c r="V52" s="95">
        <v>157.92354542948672</v>
      </c>
      <c r="W52" s="95">
        <v>212.18974482320499</v>
      </c>
      <c r="X52" s="95">
        <v>127.04769637652061</v>
      </c>
      <c r="Y52" s="95">
        <v>160.63690384200908</v>
      </c>
      <c r="Z52" s="95">
        <v>168.73825266119644</v>
      </c>
      <c r="AA52" s="96">
        <v>108.49244415323712</v>
      </c>
    </row>
    <row r="53" spans="1:27" x14ac:dyDescent="0.25">
      <c r="A53" s="192"/>
      <c r="B53" s="97" t="s">
        <v>75</v>
      </c>
      <c r="C53" s="81">
        <v>135.10038060408982</v>
      </c>
      <c r="D53" s="81">
        <v>154.15714386959155</v>
      </c>
      <c r="E53" s="142">
        <v>112.20206903321571</v>
      </c>
      <c r="F53" s="82">
        <v>127.73756929852844</v>
      </c>
      <c r="G53" s="82">
        <v>195.65116721703865</v>
      </c>
      <c r="H53" s="81">
        <v>236.46157219785698</v>
      </c>
      <c r="I53" s="81">
        <v>210.97076639828364</v>
      </c>
      <c r="J53" s="81">
        <v>123.99438001796051</v>
      </c>
      <c r="K53" s="81">
        <v>151.91236510531684</v>
      </c>
      <c r="L53" s="81">
        <v>187.05682834455112</v>
      </c>
      <c r="M53" s="82">
        <v>125.95232975184625</v>
      </c>
      <c r="N53" s="88">
        <v>157.645265862971</v>
      </c>
      <c r="O53" s="88">
        <v>253.02462776291117</v>
      </c>
      <c r="P53" s="88">
        <v>199.00928217202298</v>
      </c>
      <c r="Q53" s="88">
        <v>128.12447595880724</v>
      </c>
      <c r="R53" s="88">
        <v>154.63788908998117</v>
      </c>
      <c r="S53" s="88">
        <v>192.19616102682971</v>
      </c>
      <c r="T53" s="89">
        <v>129.25290935586543</v>
      </c>
      <c r="U53" s="95">
        <v>150.28370888416919</v>
      </c>
      <c r="V53" s="95">
        <v>164.29370668527324</v>
      </c>
      <c r="W53" s="95">
        <v>228.27734246873081</v>
      </c>
      <c r="X53" s="95">
        <v>125.53599467599939</v>
      </c>
      <c r="Y53" s="95">
        <v>164.61426503677851</v>
      </c>
      <c r="Z53" s="95">
        <v>177.25441435364041</v>
      </c>
      <c r="AA53" s="96">
        <v>106.7993014459536</v>
      </c>
    </row>
  </sheetData>
  <mergeCells count="42">
    <mergeCell ref="A10:A13"/>
    <mergeCell ref="A14:A17"/>
    <mergeCell ref="A18:A21"/>
    <mergeCell ref="A1:B1"/>
    <mergeCell ref="A6:B6"/>
    <mergeCell ref="A4:B4"/>
    <mergeCell ref="A3:B3"/>
    <mergeCell ref="A2:B2"/>
    <mergeCell ref="L8:L9"/>
    <mergeCell ref="M8:M9"/>
    <mergeCell ref="A8:B9"/>
    <mergeCell ref="N8:N9"/>
    <mergeCell ref="D8:D9"/>
    <mergeCell ref="H8:H9"/>
    <mergeCell ref="I8:I9"/>
    <mergeCell ref="J8:J9"/>
    <mergeCell ref="K8:K9"/>
    <mergeCell ref="C8:C9"/>
    <mergeCell ref="E8:E9"/>
    <mergeCell ref="F8:F9"/>
    <mergeCell ref="G8:G9"/>
    <mergeCell ref="O8:O9"/>
    <mergeCell ref="P8:P9"/>
    <mergeCell ref="Y8:Y9"/>
    <mergeCell ref="AA8:AA9"/>
    <mergeCell ref="Q8:Q9"/>
    <mergeCell ref="U8:U9"/>
    <mergeCell ref="W8:W9"/>
    <mergeCell ref="X8:X9"/>
    <mergeCell ref="V8:V9"/>
    <mergeCell ref="R8:R9"/>
    <mergeCell ref="S8:S9"/>
    <mergeCell ref="T8:T9"/>
    <mergeCell ref="Z8:Z9"/>
    <mergeCell ref="A42:A45"/>
    <mergeCell ref="A46:A49"/>
    <mergeCell ref="A50:A53"/>
    <mergeCell ref="A22:A25"/>
    <mergeCell ref="A26:A29"/>
    <mergeCell ref="A30:A33"/>
    <mergeCell ref="A34:A37"/>
    <mergeCell ref="A38:A41"/>
  </mergeCells>
  <phoneticPr fontId="2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O97"/>
  <sheetViews>
    <sheetView workbookViewId="0">
      <pane xSplit="1" ySplit="2" topLeftCell="B79" activePane="bottomRight" state="frozen"/>
      <selection activeCell="B98" sqref="B98"/>
      <selection pane="topRight" activeCell="B98" sqref="B98"/>
      <selection pane="bottomLeft" activeCell="B98" sqref="B98"/>
      <selection pane="bottomRight" activeCell="B98" sqref="B98"/>
    </sheetView>
  </sheetViews>
  <sheetFormatPr baseColWidth="10" defaultRowHeight="14.4" x14ac:dyDescent="0.3"/>
  <cols>
    <col min="1" max="1" width="13.33203125" customWidth="1"/>
    <col min="2" max="2" width="13.5546875" bestFit="1" customWidth="1"/>
    <col min="6" max="6" width="13.33203125" customWidth="1"/>
    <col min="7" max="7" width="13.5546875" bestFit="1" customWidth="1"/>
    <col min="11" max="11" width="13.33203125" customWidth="1"/>
    <col min="12" max="12" width="13.5546875" bestFit="1" customWidth="1"/>
  </cols>
  <sheetData>
    <row r="1" spans="1:15" ht="20.399999999999999" x14ac:dyDescent="0.3">
      <c r="A1" s="125" t="s">
        <v>93</v>
      </c>
      <c r="B1" s="239" t="s">
        <v>96</v>
      </c>
      <c r="C1" s="240"/>
      <c r="D1" s="240"/>
      <c r="E1" s="131"/>
      <c r="F1" s="125" t="s">
        <v>93</v>
      </c>
      <c r="G1" s="239" t="s">
        <v>98</v>
      </c>
      <c r="H1" s="240"/>
      <c r="I1" s="240"/>
      <c r="J1" s="131"/>
      <c r="K1" s="125" t="s">
        <v>93</v>
      </c>
      <c r="L1" s="239" t="s">
        <v>97</v>
      </c>
      <c r="M1" s="240"/>
      <c r="N1" s="240"/>
      <c r="O1" s="131"/>
    </row>
    <row r="2" spans="1:15" x14ac:dyDescent="0.3">
      <c r="A2" s="126" t="s">
        <v>0</v>
      </c>
      <c r="B2" s="159" t="s">
        <v>94</v>
      </c>
      <c r="C2" s="127" t="s">
        <v>16</v>
      </c>
      <c r="D2" s="128" t="s">
        <v>95</v>
      </c>
      <c r="E2" s="132"/>
      <c r="F2" s="126" t="s">
        <v>0</v>
      </c>
      <c r="G2" s="159" t="s">
        <v>94</v>
      </c>
      <c r="H2" s="127" t="s">
        <v>16</v>
      </c>
      <c r="I2" s="128" t="s">
        <v>95</v>
      </c>
      <c r="J2" s="132"/>
      <c r="K2" s="126" t="s">
        <v>0</v>
      </c>
      <c r="L2" s="159" t="s">
        <v>94</v>
      </c>
      <c r="M2" s="127" t="s">
        <v>16</v>
      </c>
      <c r="N2" s="128" t="s">
        <v>95</v>
      </c>
      <c r="O2" s="132"/>
    </row>
    <row r="3" spans="1:15" x14ac:dyDescent="0.3">
      <c r="A3" s="129" t="s">
        <v>228</v>
      </c>
      <c r="B3" s="160">
        <v>9.9680619314312935E-10</v>
      </c>
      <c r="C3" s="130">
        <v>28526.830847138997</v>
      </c>
      <c r="D3" s="130">
        <v>28526.830847138001</v>
      </c>
      <c r="E3" s="133"/>
      <c r="F3" s="129" t="s">
        <v>228</v>
      </c>
      <c r="G3" s="160">
        <v>-9.9680619314312935E-10</v>
      </c>
      <c r="H3" s="130">
        <v>29021.446947380668</v>
      </c>
      <c r="I3" s="130">
        <v>29021.446947381664</v>
      </c>
      <c r="J3" s="133"/>
      <c r="K3" s="129" t="s">
        <v>228</v>
      </c>
      <c r="L3" s="160">
        <v>1.9499566406011581E-9</v>
      </c>
      <c r="M3" s="130">
        <v>192197.14964472898</v>
      </c>
      <c r="N3" s="130">
        <v>192197.14964472703</v>
      </c>
      <c r="O3" s="133"/>
    </row>
    <row r="4" spans="1:15" x14ac:dyDescent="0.3">
      <c r="A4" s="129" t="s">
        <v>229</v>
      </c>
      <c r="B4" s="160">
        <v>-2.0008883439004421E-9</v>
      </c>
      <c r="C4" s="130">
        <v>30536.870370479999</v>
      </c>
      <c r="D4" s="130">
        <v>30536.870370482</v>
      </c>
      <c r="E4" s="133"/>
      <c r="F4" s="129" t="s">
        <v>229</v>
      </c>
      <c r="G4" s="160">
        <v>-1.0077201295644045E-9</v>
      </c>
      <c r="H4" s="130">
        <v>30952.22192884433</v>
      </c>
      <c r="I4" s="130">
        <v>30952.221928845338</v>
      </c>
      <c r="J4" s="133"/>
      <c r="K4" s="129" t="s">
        <v>229</v>
      </c>
      <c r="L4" s="160">
        <v>-2.9976945370435715E-9</v>
      </c>
      <c r="M4" s="130">
        <v>213676.11047042103</v>
      </c>
      <c r="N4" s="130">
        <v>213676.11047042403</v>
      </c>
      <c r="O4" s="133"/>
    </row>
    <row r="5" spans="1:15" x14ac:dyDescent="0.3">
      <c r="A5" s="129" t="s">
        <v>230</v>
      </c>
      <c r="B5" s="160">
        <v>0</v>
      </c>
      <c r="C5" s="130">
        <v>31430.846569567002</v>
      </c>
      <c r="D5" s="130">
        <v>31430.846569567006</v>
      </c>
      <c r="E5" s="133"/>
      <c r="F5" s="129" t="s">
        <v>230</v>
      </c>
      <c r="G5" s="160">
        <v>1.0997609933838248E-8</v>
      </c>
      <c r="H5" s="130">
        <v>31304.353412851666</v>
      </c>
      <c r="I5" s="130">
        <v>31304.353412840668</v>
      </c>
      <c r="J5" s="133"/>
      <c r="K5" s="129" t="s">
        <v>230</v>
      </c>
      <c r="L5" s="160">
        <v>-4.9767550081014633E-9</v>
      </c>
      <c r="M5" s="130">
        <v>210956.02728362702</v>
      </c>
      <c r="N5" s="130">
        <v>210956.02728363199</v>
      </c>
      <c r="O5" s="133"/>
    </row>
    <row r="6" spans="1:15" x14ac:dyDescent="0.3">
      <c r="A6" s="129" t="s">
        <v>231</v>
      </c>
      <c r="B6" s="160">
        <v>0</v>
      </c>
      <c r="C6" s="130">
        <v>30879.692233602</v>
      </c>
      <c r="D6" s="130">
        <v>30879.692233601996</v>
      </c>
      <c r="E6" s="133"/>
      <c r="F6" s="129" t="s">
        <v>231</v>
      </c>
      <c r="G6" s="160">
        <v>-6.6938810050487518E-10</v>
      </c>
      <c r="H6" s="130">
        <v>31814.576492158998</v>
      </c>
      <c r="I6" s="130">
        <v>31814.576492159667</v>
      </c>
      <c r="J6" s="133"/>
      <c r="K6" s="129" t="s">
        <v>231</v>
      </c>
      <c r="L6" s="160">
        <v>-9.8953023552894592E-10</v>
      </c>
      <c r="M6" s="130">
        <v>211755.59626489799</v>
      </c>
      <c r="N6" s="130">
        <v>211755.59626489898</v>
      </c>
      <c r="O6" s="133"/>
    </row>
    <row r="7" spans="1:15" x14ac:dyDescent="0.3">
      <c r="A7" s="129" t="s">
        <v>232</v>
      </c>
      <c r="B7" s="160">
        <v>1.9972503650933504E-9</v>
      </c>
      <c r="C7" s="130">
        <v>32250.121688884996</v>
      </c>
      <c r="D7" s="130">
        <v>32250.121688882999</v>
      </c>
      <c r="E7" s="133"/>
      <c r="F7" s="129" t="s">
        <v>232</v>
      </c>
      <c r="G7" s="160">
        <v>-2.0008883439004421E-9</v>
      </c>
      <c r="H7" s="130">
        <v>33296.991701372332</v>
      </c>
      <c r="I7" s="130">
        <v>33296.991701374332</v>
      </c>
      <c r="J7" s="133"/>
      <c r="K7" s="129" t="s">
        <v>232</v>
      </c>
      <c r="L7" s="160">
        <v>1.9790604710578918E-9</v>
      </c>
      <c r="M7" s="130">
        <v>218395.08278533298</v>
      </c>
      <c r="N7" s="130">
        <v>218395.082785331</v>
      </c>
      <c r="O7" s="133"/>
    </row>
    <row r="8" spans="1:15" x14ac:dyDescent="0.3">
      <c r="A8" s="129" t="s">
        <v>233</v>
      </c>
      <c r="B8" s="160">
        <v>-1.0004441719502211E-9</v>
      </c>
      <c r="C8" s="130">
        <v>30775.408837736999</v>
      </c>
      <c r="D8" s="130">
        <v>30775.408837737999</v>
      </c>
      <c r="E8" s="133"/>
      <c r="F8" s="129" t="s">
        <v>233</v>
      </c>
      <c r="G8" s="160">
        <v>3.9945007301867008E-9</v>
      </c>
      <c r="H8" s="130">
        <v>32638.222248104998</v>
      </c>
      <c r="I8" s="130">
        <v>32638.222248101003</v>
      </c>
      <c r="J8" s="133"/>
      <c r="K8" s="129" t="s">
        <v>233</v>
      </c>
      <c r="L8" s="160">
        <v>3.0267983675003052E-9</v>
      </c>
      <c r="M8" s="130">
        <v>209227.73697432899</v>
      </c>
      <c r="N8" s="130">
        <v>209227.73697432596</v>
      </c>
      <c r="O8" s="133"/>
    </row>
    <row r="9" spans="1:15" x14ac:dyDescent="0.3">
      <c r="A9" s="129" t="s">
        <v>234</v>
      </c>
      <c r="B9" s="160">
        <v>4.9985828809440136E-9</v>
      </c>
      <c r="C9" s="130">
        <v>32306.506990636997</v>
      </c>
      <c r="D9" s="130">
        <v>32306.506990631999</v>
      </c>
      <c r="E9" s="133"/>
      <c r="F9" s="129" t="s">
        <v>234</v>
      </c>
      <c r="G9" s="160">
        <v>-1.3351382222026587E-9</v>
      </c>
      <c r="H9" s="130">
        <v>32081.443452293668</v>
      </c>
      <c r="I9" s="130">
        <v>32081.443452295003</v>
      </c>
      <c r="J9" s="133"/>
      <c r="K9" s="129" t="s">
        <v>234</v>
      </c>
      <c r="L9" s="160">
        <v>-2.0081643015146255E-9</v>
      </c>
      <c r="M9" s="130">
        <v>212686.18930520499</v>
      </c>
      <c r="N9" s="130">
        <v>212686.18930520699</v>
      </c>
      <c r="O9" s="133"/>
    </row>
    <row r="10" spans="1:15" x14ac:dyDescent="0.3">
      <c r="A10" s="129" t="s">
        <v>139</v>
      </c>
      <c r="B10" s="160">
        <v>2.0008883439004421E-9</v>
      </c>
      <c r="C10" s="130">
        <v>31328.949247676002</v>
      </c>
      <c r="D10" s="130">
        <v>31328.949247674002</v>
      </c>
      <c r="E10" s="133"/>
      <c r="F10" s="129" t="s">
        <v>139</v>
      </c>
      <c r="G10" s="160">
        <v>3.2741809263825417E-10</v>
      </c>
      <c r="H10" s="130">
        <v>32025.777174947667</v>
      </c>
      <c r="I10" s="130">
        <v>32025.77717494734</v>
      </c>
      <c r="J10" s="133"/>
      <c r="K10" s="129" t="s">
        <v>139</v>
      </c>
      <c r="L10" s="160">
        <v>9.8953023552894592E-10</v>
      </c>
      <c r="M10" s="130">
        <v>209196.48552822598</v>
      </c>
      <c r="N10" s="130">
        <v>209196.48552822499</v>
      </c>
      <c r="O10" s="133"/>
    </row>
    <row r="11" spans="1:15" x14ac:dyDescent="0.3">
      <c r="A11" s="129" t="s">
        <v>140</v>
      </c>
      <c r="B11" s="160">
        <v>-4.005414666607976E-9</v>
      </c>
      <c r="C11" s="130">
        <v>32337.826811121999</v>
      </c>
      <c r="D11" s="130">
        <v>32337.826811126004</v>
      </c>
      <c r="E11" s="133"/>
      <c r="F11" s="129" t="s">
        <v>140</v>
      </c>
      <c r="G11" s="160">
        <v>6.6575012169778347E-10</v>
      </c>
      <c r="H11" s="130">
        <v>32700.542312761667</v>
      </c>
      <c r="I11" s="130">
        <v>32700.542312761001</v>
      </c>
      <c r="J11" s="133"/>
      <c r="K11" s="129" t="s">
        <v>140</v>
      </c>
      <c r="L11" s="160">
        <v>-2.9976945370435715E-9</v>
      </c>
      <c r="M11" s="130">
        <v>220555.97552467699</v>
      </c>
      <c r="N11" s="130">
        <v>220555.97552467999</v>
      </c>
      <c r="O11" s="133"/>
    </row>
    <row r="12" spans="1:15" x14ac:dyDescent="0.3">
      <c r="A12" s="129" t="s">
        <v>141</v>
      </c>
      <c r="B12" s="160">
        <v>-2.0045263227075338E-9</v>
      </c>
      <c r="C12" s="130">
        <v>32610.892052928997</v>
      </c>
      <c r="D12" s="130">
        <v>32610.892052931002</v>
      </c>
      <c r="E12" s="133"/>
      <c r="F12" s="129" t="s">
        <v>141</v>
      </c>
      <c r="G12" s="160">
        <v>-1.2994860298931599E-8</v>
      </c>
      <c r="H12" s="130">
        <v>32811.454201484339</v>
      </c>
      <c r="I12" s="130">
        <v>32811.454201497334</v>
      </c>
      <c r="J12" s="133"/>
      <c r="K12" s="129" t="s">
        <v>141</v>
      </c>
      <c r="L12" s="160">
        <v>-5.9953890740871429E-9</v>
      </c>
      <c r="M12" s="130">
        <v>213987.95129093801</v>
      </c>
      <c r="N12" s="130">
        <v>213987.95129094401</v>
      </c>
      <c r="O12" s="133"/>
    </row>
    <row r="13" spans="1:15" x14ac:dyDescent="0.3">
      <c r="A13" s="129" t="s">
        <v>142</v>
      </c>
      <c r="B13" s="160">
        <v>-2.9976945370435715E-9</v>
      </c>
      <c r="C13" s="130">
        <v>31241.455335461003</v>
      </c>
      <c r="D13" s="130">
        <v>31241.455335464001</v>
      </c>
      <c r="E13" s="133"/>
      <c r="F13" s="129" t="s">
        <v>142</v>
      </c>
      <c r="G13" s="160">
        <v>-3.3251126296818256E-9</v>
      </c>
      <c r="H13" s="130">
        <v>32940.224528732673</v>
      </c>
      <c r="I13" s="130">
        <v>32940.224528735998</v>
      </c>
      <c r="J13" s="133"/>
      <c r="K13" s="129" t="s">
        <v>142</v>
      </c>
      <c r="L13" s="160">
        <v>-5.005858838558197E-9</v>
      </c>
      <c r="M13" s="130">
        <v>217001.79911382799</v>
      </c>
      <c r="N13" s="130">
        <v>217001.799113833</v>
      </c>
      <c r="O13" s="133"/>
    </row>
    <row r="14" spans="1:15" x14ac:dyDescent="0.3">
      <c r="A14" s="129" t="s">
        <v>143</v>
      </c>
      <c r="B14" s="160">
        <v>-5.005858838558197E-9</v>
      </c>
      <c r="C14" s="130">
        <v>32056.851118651997</v>
      </c>
      <c r="D14" s="130">
        <v>32056.851118657003</v>
      </c>
      <c r="E14" s="133"/>
      <c r="F14" s="129" t="s">
        <v>143</v>
      </c>
      <c r="G14" s="160">
        <v>-3.0049704946577549E-9</v>
      </c>
      <c r="H14" s="130">
        <v>33123.518598946663</v>
      </c>
      <c r="I14" s="130">
        <v>33123.518598949668</v>
      </c>
      <c r="J14" s="133"/>
      <c r="K14" s="129" t="s">
        <v>143</v>
      </c>
      <c r="L14" s="160">
        <v>1.9790604710578918E-9</v>
      </c>
      <c r="M14" s="130">
        <v>219087.21206532299</v>
      </c>
      <c r="N14" s="130">
        <v>219087.21206532101</v>
      </c>
      <c r="O14" s="133"/>
    </row>
    <row r="15" spans="1:15" x14ac:dyDescent="0.3">
      <c r="A15" s="129" t="s">
        <v>144</v>
      </c>
      <c r="B15" s="160">
        <v>-9.9680619314312935E-10</v>
      </c>
      <c r="C15" s="130">
        <v>31622.930061548002</v>
      </c>
      <c r="D15" s="130">
        <v>31622.930061548999</v>
      </c>
      <c r="E15" s="133"/>
      <c r="F15" s="129" t="s">
        <v>144</v>
      </c>
      <c r="G15" s="160">
        <v>-3.2741809263825417E-10</v>
      </c>
      <c r="H15" s="130">
        <v>33016.179877482333</v>
      </c>
      <c r="I15" s="130">
        <v>33016.17987748266</v>
      </c>
      <c r="J15" s="133"/>
      <c r="K15" s="129" t="s">
        <v>144</v>
      </c>
      <c r="L15" s="160">
        <v>7.0140231400728226E-9</v>
      </c>
      <c r="M15" s="130">
        <v>226542.26682728101</v>
      </c>
      <c r="N15" s="130">
        <v>226542.266827274</v>
      </c>
      <c r="O15" s="133"/>
    </row>
    <row r="16" spans="1:15" x14ac:dyDescent="0.3">
      <c r="A16" s="129" t="s">
        <v>145</v>
      </c>
      <c r="B16" s="160">
        <v>1.0040821507573128E-9</v>
      </c>
      <c r="C16" s="130">
        <v>33407.427890650004</v>
      </c>
      <c r="D16" s="130">
        <v>33407.427890649</v>
      </c>
      <c r="E16" s="133"/>
      <c r="F16" s="129" t="s">
        <v>145</v>
      </c>
      <c r="G16" s="160">
        <v>7.3341652750968933E-9</v>
      </c>
      <c r="H16" s="130">
        <v>32600.080466648</v>
      </c>
      <c r="I16" s="130">
        <v>32600.080466640666</v>
      </c>
      <c r="J16" s="133"/>
      <c r="K16" s="129" t="s">
        <v>145</v>
      </c>
      <c r="L16" s="160">
        <v>-3.0267983675003052E-9</v>
      </c>
      <c r="M16" s="130">
        <v>218847.725677679</v>
      </c>
      <c r="N16" s="130">
        <v>218847.72567768203</v>
      </c>
      <c r="O16" s="133"/>
    </row>
    <row r="17" spans="1:15" x14ac:dyDescent="0.3">
      <c r="A17" s="129" t="s">
        <v>146</v>
      </c>
      <c r="B17" s="160">
        <v>0</v>
      </c>
      <c r="C17" s="130">
        <v>33736.153153382002</v>
      </c>
      <c r="D17" s="130">
        <v>33736.153153382002</v>
      </c>
      <c r="E17" s="133"/>
      <c r="F17" s="129" t="s">
        <v>146</v>
      </c>
      <c r="G17" s="160">
        <v>9.9680619314312935E-10</v>
      </c>
      <c r="H17" s="130">
        <v>34976.16452213133</v>
      </c>
      <c r="I17" s="130">
        <v>34976.164522130333</v>
      </c>
      <c r="J17" s="133"/>
      <c r="K17" s="129" t="s">
        <v>146</v>
      </c>
      <c r="L17" s="160">
        <v>0</v>
      </c>
      <c r="M17" s="130">
        <v>228327.64699809</v>
      </c>
      <c r="N17" s="130">
        <v>228327.64699809</v>
      </c>
      <c r="O17" s="133"/>
    </row>
    <row r="18" spans="1:15" x14ac:dyDescent="0.3">
      <c r="A18" s="129" t="s">
        <v>147</v>
      </c>
      <c r="B18" s="160">
        <v>2.9976945370435715E-9</v>
      </c>
      <c r="C18" s="130">
        <v>34569.799925899999</v>
      </c>
      <c r="D18" s="130">
        <v>34569.799925897001</v>
      </c>
      <c r="E18" s="133"/>
      <c r="F18" s="129" t="s">
        <v>147</v>
      </c>
      <c r="G18" s="160">
        <v>-1.6661942936480045E-9</v>
      </c>
      <c r="H18" s="130">
        <v>35144.392383709332</v>
      </c>
      <c r="I18" s="130">
        <v>35144.392383710998</v>
      </c>
      <c r="J18" s="133"/>
      <c r="K18" s="129" t="s">
        <v>147</v>
      </c>
      <c r="L18" s="160">
        <v>-3.0267983675003052E-9</v>
      </c>
      <c r="M18" s="130">
        <v>232729.24925044697</v>
      </c>
      <c r="N18" s="130">
        <v>232729.24925045</v>
      </c>
      <c r="O18" s="133"/>
    </row>
    <row r="19" spans="1:15" x14ac:dyDescent="0.3">
      <c r="A19" s="129" t="s">
        <v>148</v>
      </c>
      <c r="B19" s="160">
        <v>0</v>
      </c>
      <c r="C19" s="130">
        <v>34119.334016368004</v>
      </c>
      <c r="D19" s="130">
        <v>34119.334016368004</v>
      </c>
      <c r="E19" s="133"/>
      <c r="F19" s="129" t="s">
        <v>148</v>
      </c>
      <c r="G19" s="160">
        <v>-6.6211214289069176E-10</v>
      </c>
      <c r="H19" s="130">
        <v>35668.583664717335</v>
      </c>
      <c r="I19" s="130">
        <v>35668.583664717997</v>
      </c>
      <c r="J19" s="133"/>
      <c r="K19" s="129" t="s">
        <v>148</v>
      </c>
      <c r="L19" s="160">
        <v>0</v>
      </c>
      <c r="M19" s="130">
        <v>235237.27819839999</v>
      </c>
      <c r="N19" s="130">
        <v>235237.27819839999</v>
      </c>
      <c r="O19" s="133"/>
    </row>
    <row r="20" spans="1:15" x14ac:dyDescent="0.3">
      <c r="A20" s="129" t="s">
        <v>149</v>
      </c>
      <c r="B20" s="160">
        <v>3.9945007301867008E-9</v>
      </c>
      <c r="C20" s="130">
        <v>35191.422065744002</v>
      </c>
      <c r="D20" s="130">
        <v>35191.422065740007</v>
      </c>
      <c r="E20" s="133"/>
      <c r="F20" s="129" t="s">
        <v>149</v>
      </c>
      <c r="G20" s="160">
        <v>3.3469405025243759E-10</v>
      </c>
      <c r="H20" s="130">
        <v>36360.044922763002</v>
      </c>
      <c r="I20" s="130">
        <v>36360.044922762667</v>
      </c>
      <c r="J20" s="133"/>
      <c r="K20" s="129" t="s">
        <v>149</v>
      </c>
      <c r="L20" s="160">
        <v>2.9685907065868378E-9</v>
      </c>
      <c r="M20" s="130">
        <v>232688.38514047099</v>
      </c>
      <c r="N20" s="130">
        <v>232688.38514046802</v>
      </c>
      <c r="O20" s="133"/>
    </row>
    <row r="21" spans="1:15" x14ac:dyDescent="0.3">
      <c r="A21" s="129" t="s">
        <v>150</v>
      </c>
      <c r="B21" s="160">
        <v>-4.9985828809440136E-9</v>
      </c>
      <c r="C21" s="130">
        <v>34954.246754038999</v>
      </c>
      <c r="D21" s="130">
        <v>34954.246754043997</v>
      </c>
      <c r="E21" s="133"/>
      <c r="F21" s="129" t="s">
        <v>150</v>
      </c>
      <c r="G21" s="160">
        <v>1.3315002433955669E-9</v>
      </c>
      <c r="H21" s="130">
        <v>36055.242615469331</v>
      </c>
      <c r="I21" s="130">
        <v>36055.242615468</v>
      </c>
      <c r="J21" s="133"/>
      <c r="K21" s="129" t="s">
        <v>150</v>
      </c>
      <c r="L21" s="160">
        <v>-4.9476511776447296E-9</v>
      </c>
      <c r="M21" s="130">
        <v>232567.13927329803</v>
      </c>
      <c r="N21" s="130">
        <v>232567.13927330298</v>
      </c>
      <c r="O21" s="133"/>
    </row>
    <row r="22" spans="1:15" x14ac:dyDescent="0.3">
      <c r="A22" s="129" t="s">
        <v>151</v>
      </c>
      <c r="B22" s="160">
        <v>-2.0081643015146255E-9</v>
      </c>
      <c r="C22" s="130">
        <v>35455.010531454995</v>
      </c>
      <c r="D22" s="130">
        <v>35455.010531457003</v>
      </c>
      <c r="E22" s="133"/>
      <c r="F22" s="129" t="s">
        <v>151</v>
      </c>
      <c r="G22" s="160">
        <v>2.0008883439004421E-9</v>
      </c>
      <c r="H22" s="130">
        <v>36319.896902791668</v>
      </c>
      <c r="I22" s="130">
        <v>36319.896902789667</v>
      </c>
      <c r="J22" s="133"/>
      <c r="K22" s="129" t="s">
        <v>151</v>
      </c>
      <c r="L22" s="160">
        <v>-2.9685907065868378E-9</v>
      </c>
      <c r="M22" s="130">
        <v>236218.22845177402</v>
      </c>
      <c r="N22" s="130">
        <v>236218.22845177699</v>
      </c>
      <c r="O22" s="133"/>
    </row>
    <row r="23" spans="1:15" x14ac:dyDescent="0.3">
      <c r="A23" s="129" t="s">
        <v>152</v>
      </c>
      <c r="B23" s="160">
        <v>4.0017766878008842E-9</v>
      </c>
      <c r="C23" s="130">
        <v>35749.389248236002</v>
      </c>
      <c r="D23" s="130">
        <v>35749.389248232001</v>
      </c>
      <c r="E23" s="133"/>
      <c r="F23" s="129" t="s">
        <v>152</v>
      </c>
      <c r="G23" s="160">
        <v>-3.3323885872960091E-9</v>
      </c>
      <c r="H23" s="130">
        <v>36321.544824650664</v>
      </c>
      <c r="I23" s="130">
        <v>36321.544824653996</v>
      </c>
      <c r="J23" s="133"/>
      <c r="K23" s="129" t="s">
        <v>152</v>
      </c>
      <c r="L23" s="160">
        <v>-5.9953890740871429E-9</v>
      </c>
      <c r="M23" s="130">
        <v>239244.19542440798</v>
      </c>
      <c r="N23" s="130">
        <v>239244.19542441398</v>
      </c>
      <c r="O23" s="133"/>
    </row>
    <row r="24" spans="1:15" x14ac:dyDescent="0.3">
      <c r="A24" s="129" t="s">
        <v>153</v>
      </c>
      <c r="B24" s="160">
        <v>-2.9976945370435715E-9</v>
      </c>
      <c r="C24" s="130">
        <v>34914.863002027996</v>
      </c>
      <c r="D24" s="130">
        <v>34914.863002030994</v>
      </c>
      <c r="E24" s="133"/>
      <c r="F24" s="129" t="s">
        <v>153</v>
      </c>
      <c r="G24" s="160">
        <v>1.599255483597517E-8</v>
      </c>
      <c r="H24" s="130">
        <v>36231.845876426662</v>
      </c>
      <c r="I24" s="130">
        <v>36231.845876410669</v>
      </c>
      <c r="J24" s="133"/>
      <c r="K24" s="129" t="s">
        <v>153</v>
      </c>
      <c r="L24" s="160">
        <v>-5.005858838558197E-9</v>
      </c>
      <c r="M24" s="130">
        <v>237721.10992519199</v>
      </c>
      <c r="N24" s="130">
        <v>237721.109925197</v>
      </c>
      <c r="O24" s="133"/>
    </row>
    <row r="25" spans="1:15" x14ac:dyDescent="0.3">
      <c r="A25" s="129" t="s">
        <v>154</v>
      </c>
      <c r="B25" s="160">
        <v>-1.0040821507573128E-9</v>
      </c>
      <c r="C25" s="130">
        <v>36143.027990375995</v>
      </c>
      <c r="D25" s="130">
        <v>36143.027990376999</v>
      </c>
      <c r="E25" s="133"/>
      <c r="F25" s="129" t="s">
        <v>154</v>
      </c>
      <c r="G25" s="160">
        <v>-1.100124791264534E-8</v>
      </c>
      <c r="H25" s="130">
        <v>36173.709679061001</v>
      </c>
      <c r="I25" s="130">
        <v>36173.709679072002</v>
      </c>
      <c r="J25" s="133"/>
      <c r="K25" s="129" t="s">
        <v>154</v>
      </c>
      <c r="L25" s="160">
        <v>-5.9662852436304092E-9</v>
      </c>
      <c r="M25" s="130">
        <v>245580.52571572902</v>
      </c>
      <c r="N25" s="130">
        <v>245580.52571573498</v>
      </c>
      <c r="O25" s="133"/>
    </row>
    <row r="26" spans="1:15" x14ac:dyDescent="0.3">
      <c r="A26" s="129" t="s">
        <v>155</v>
      </c>
      <c r="B26" s="160">
        <v>0</v>
      </c>
      <c r="C26" s="130">
        <v>37573.943414358</v>
      </c>
      <c r="D26" s="130">
        <v>37573.943414358</v>
      </c>
      <c r="E26" s="133"/>
      <c r="F26" s="129" t="s">
        <v>155</v>
      </c>
      <c r="G26" s="160">
        <v>6.6938810050487518E-10</v>
      </c>
      <c r="H26" s="130">
        <v>36136.77801574667</v>
      </c>
      <c r="I26" s="130">
        <v>36136.778015746</v>
      </c>
      <c r="J26" s="133"/>
      <c r="K26" s="129" t="s">
        <v>155</v>
      </c>
      <c r="L26" s="160">
        <v>7.0431269705295563E-9</v>
      </c>
      <c r="M26" s="130">
        <v>240523.56429739602</v>
      </c>
      <c r="N26" s="130">
        <v>240523.56429738898</v>
      </c>
      <c r="O26" s="133"/>
    </row>
    <row r="27" spans="1:15" x14ac:dyDescent="0.3">
      <c r="A27" s="129" t="s">
        <v>156</v>
      </c>
      <c r="B27" s="160">
        <v>-9.9680619314312935E-10</v>
      </c>
      <c r="C27" s="130">
        <v>37508.806738175997</v>
      </c>
      <c r="D27" s="130">
        <v>37508.806738176994</v>
      </c>
      <c r="E27" s="133"/>
      <c r="F27" s="129" t="s">
        <v>156</v>
      </c>
      <c r="G27" s="160">
        <v>0</v>
      </c>
      <c r="H27" s="130">
        <v>36893.938316296335</v>
      </c>
      <c r="I27" s="130">
        <v>36893.938316296335</v>
      </c>
      <c r="J27" s="133"/>
      <c r="K27" s="129" t="s">
        <v>156</v>
      </c>
      <c r="L27" s="160">
        <v>0</v>
      </c>
      <c r="M27" s="130">
        <v>248172.32278888399</v>
      </c>
      <c r="N27" s="130">
        <v>248172.32278888399</v>
      </c>
      <c r="O27" s="133"/>
    </row>
    <row r="28" spans="1:15" x14ac:dyDescent="0.3">
      <c r="A28" s="129" t="s">
        <v>157</v>
      </c>
      <c r="B28" s="160">
        <v>-9.9680619314312935E-10</v>
      </c>
      <c r="C28" s="130">
        <v>38223.494819871004</v>
      </c>
      <c r="D28" s="130">
        <v>38223.494819872001</v>
      </c>
      <c r="E28" s="133"/>
      <c r="F28" s="129" t="s">
        <v>157</v>
      </c>
      <c r="G28" s="160">
        <v>-3.3469405025243759E-10</v>
      </c>
      <c r="H28" s="130">
        <v>38391.915731727662</v>
      </c>
      <c r="I28" s="130">
        <v>38391.915731727997</v>
      </c>
      <c r="J28" s="133"/>
      <c r="K28" s="129" t="s">
        <v>157</v>
      </c>
      <c r="L28" s="160">
        <v>5.9953890740871429E-9</v>
      </c>
      <c r="M28" s="130">
        <v>252782.12692921798</v>
      </c>
      <c r="N28" s="130">
        <v>252782.12692921198</v>
      </c>
      <c r="O28" s="133"/>
    </row>
    <row r="29" spans="1:15" x14ac:dyDescent="0.3">
      <c r="A29" s="129" t="s">
        <v>158</v>
      </c>
      <c r="B29" s="160">
        <v>1.9936123862862587E-9</v>
      </c>
      <c r="C29" s="130">
        <v>39065.568977875999</v>
      </c>
      <c r="D29" s="130">
        <v>39065.568977874005</v>
      </c>
      <c r="E29" s="133"/>
      <c r="F29" s="129" t="s">
        <v>158</v>
      </c>
      <c r="G29" s="160">
        <v>-2.0008883439004421E-9</v>
      </c>
      <c r="H29" s="130">
        <v>37814.680489145663</v>
      </c>
      <c r="I29" s="130">
        <v>37814.680489147664</v>
      </c>
      <c r="J29" s="133"/>
      <c r="K29" s="129" t="s">
        <v>158</v>
      </c>
      <c r="L29" s="160">
        <v>-5.9953890740871429E-9</v>
      </c>
      <c r="M29" s="130">
        <v>251934.20715640299</v>
      </c>
      <c r="N29" s="130">
        <v>251934.20715640899</v>
      </c>
      <c r="O29" s="133"/>
    </row>
    <row r="30" spans="1:15" x14ac:dyDescent="0.3">
      <c r="A30" s="129" t="s">
        <v>159</v>
      </c>
      <c r="B30" s="160">
        <v>9.9680619314312935E-10</v>
      </c>
      <c r="C30" s="130">
        <v>39280.265374150003</v>
      </c>
      <c r="D30" s="130">
        <v>39280.265374149007</v>
      </c>
      <c r="E30" s="133"/>
      <c r="F30" s="129" t="s">
        <v>159</v>
      </c>
      <c r="G30" s="160">
        <v>6.6211214289069176E-10</v>
      </c>
      <c r="H30" s="130">
        <v>38917.858068101668</v>
      </c>
      <c r="I30" s="130">
        <v>38917.858068101006</v>
      </c>
      <c r="J30" s="133"/>
      <c r="K30" s="129" t="s">
        <v>159</v>
      </c>
      <c r="L30" s="160">
        <v>-3.9581209421157837E-9</v>
      </c>
      <c r="M30" s="130">
        <v>259045.579453254</v>
      </c>
      <c r="N30" s="130">
        <v>259045.57945325796</v>
      </c>
      <c r="O30" s="133"/>
    </row>
    <row r="31" spans="1:15" x14ac:dyDescent="0.3">
      <c r="A31" s="129" t="s">
        <v>160</v>
      </c>
      <c r="B31" s="160">
        <v>1.9936123862862587E-9</v>
      </c>
      <c r="C31" s="130">
        <v>40213.393885453996</v>
      </c>
      <c r="D31" s="130">
        <v>40213.393885452002</v>
      </c>
      <c r="E31" s="133"/>
      <c r="F31" s="129" t="s">
        <v>160</v>
      </c>
      <c r="G31" s="160">
        <v>-3.9945007301867008E-9</v>
      </c>
      <c r="H31" s="130">
        <v>39409.515304573339</v>
      </c>
      <c r="I31" s="130">
        <v>39409.515304577333</v>
      </c>
      <c r="J31" s="133"/>
      <c r="K31" s="129" t="s">
        <v>160</v>
      </c>
      <c r="L31" s="160">
        <v>-2.9685907065868378E-9</v>
      </c>
      <c r="M31" s="130">
        <v>267045.11066987802</v>
      </c>
      <c r="N31" s="130">
        <v>267045.11066988099</v>
      </c>
      <c r="O31" s="133"/>
    </row>
    <row r="32" spans="1:15" x14ac:dyDescent="0.3">
      <c r="A32" s="129" t="s">
        <v>161</v>
      </c>
      <c r="B32" s="160">
        <v>4.0017766878008842E-9</v>
      </c>
      <c r="C32" s="130">
        <v>40430.311083879002</v>
      </c>
      <c r="D32" s="130">
        <v>40430.311083875</v>
      </c>
      <c r="E32" s="133"/>
      <c r="F32" s="129" t="s">
        <v>161</v>
      </c>
      <c r="G32" s="160">
        <v>-1.5003024600446224E-8</v>
      </c>
      <c r="H32" s="130">
        <v>39745.669421269333</v>
      </c>
      <c r="I32" s="130">
        <v>39745.669421284336</v>
      </c>
      <c r="J32" s="133"/>
      <c r="K32" s="129" t="s">
        <v>161</v>
      </c>
      <c r="L32" s="160">
        <v>6.9849193096160889E-9</v>
      </c>
      <c r="M32" s="130">
        <v>264260.07569479197</v>
      </c>
      <c r="N32" s="130">
        <v>264260.07569478499</v>
      </c>
      <c r="O32" s="133"/>
    </row>
    <row r="33" spans="1:15" x14ac:dyDescent="0.3">
      <c r="A33" s="129" t="s">
        <v>162</v>
      </c>
      <c r="B33" s="160">
        <v>-1.9936123862862587E-9</v>
      </c>
      <c r="C33" s="130">
        <v>38466.913877309002</v>
      </c>
      <c r="D33" s="130">
        <v>38466.913877310995</v>
      </c>
      <c r="E33" s="133"/>
      <c r="F33" s="129" t="s">
        <v>162</v>
      </c>
      <c r="G33" s="160">
        <v>-9.9680619314312935E-10</v>
      </c>
      <c r="H33" s="130">
        <v>38430.209049801335</v>
      </c>
      <c r="I33" s="130">
        <v>38430.209049802332</v>
      </c>
      <c r="J33" s="133"/>
      <c r="K33" s="129" t="s">
        <v>162</v>
      </c>
      <c r="L33" s="160">
        <v>1.5017576515674591E-8</v>
      </c>
      <c r="M33" s="130">
        <v>256124.54105102399</v>
      </c>
      <c r="N33" s="130">
        <v>256124.54105100897</v>
      </c>
      <c r="O33" s="133"/>
    </row>
    <row r="34" spans="1:15" x14ac:dyDescent="0.3">
      <c r="A34" s="129" t="s">
        <v>163</v>
      </c>
      <c r="B34" s="160">
        <v>-1.0040821507573128E-9</v>
      </c>
      <c r="C34" s="130">
        <v>38320.443789416997</v>
      </c>
      <c r="D34" s="130">
        <v>38320.443789418001</v>
      </c>
      <c r="E34" s="133"/>
      <c r="F34" s="129" t="s">
        <v>163</v>
      </c>
      <c r="G34" s="160">
        <v>0</v>
      </c>
      <c r="H34" s="130">
        <v>38677.975361850673</v>
      </c>
      <c r="I34" s="130">
        <v>38677.975361850666</v>
      </c>
      <c r="J34" s="133"/>
      <c r="K34" s="129" t="s">
        <v>163</v>
      </c>
      <c r="L34" s="160">
        <v>-9.8953023552894592E-10</v>
      </c>
      <c r="M34" s="130">
        <v>257846.48623841401</v>
      </c>
      <c r="N34" s="130">
        <v>257846.486238415</v>
      </c>
      <c r="O34" s="133"/>
    </row>
    <row r="35" spans="1:15" x14ac:dyDescent="0.3">
      <c r="A35" s="129" t="s">
        <v>164</v>
      </c>
      <c r="B35" s="160">
        <v>-5.005858838558197E-9</v>
      </c>
      <c r="C35" s="130">
        <v>40510.350118985996</v>
      </c>
      <c r="D35" s="130">
        <v>40510.350118991002</v>
      </c>
      <c r="E35" s="133"/>
      <c r="F35" s="129" t="s">
        <v>164</v>
      </c>
      <c r="G35" s="160">
        <v>-4.9913069233298302E-9</v>
      </c>
      <c r="H35" s="130">
        <v>40361.667884990668</v>
      </c>
      <c r="I35" s="130">
        <v>40361.667884995659</v>
      </c>
      <c r="J35" s="133"/>
      <c r="K35" s="129" t="s">
        <v>164</v>
      </c>
      <c r="L35" s="160">
        <v>4.0163286030292511E-9</v>
      </c>
      <c r="M35" s="130">
        <v>273249.69192761002</v>
      </c>
      <c r="N35" s="130">
        <v>273249.69192760601</v>
      </c>
      <c r="O35" s="133"/>
    </row>
    <row r="36" spans="1:15" x14ac:dyDescent="0.3">
      <c r="A36" s="129" t="s">
        <v>165</v>
      </c>
      <c r="B36" s="160">
        <v>-1.0113581083714962E-9</v>
      </c>
      <c r="C36" s="130">
        <v>38152.205316743995</v>
      </c>
      <c r="D36" s="130">
        <v>38152.205316745007</v>
      </c>
      <c r="E36" s="133"/>
      <c r="F36" s="129" t="s">
        <v>165</v>
      </c>
      <c r="G36" s="160">
        <v>3.3469405025243759E-10</v>
      </c>
      <c r="H36" s="130">
        <v>39056.597395944002</v>
      </c>
      <c r="I36" s="130">
        <v>39056.597395943667</v>
      </c>
      <c r="J36" s="133"/>
      <c r="K36" s="129" t="s">
        <v>165</v>
      </c>
      <c r="L36" s="160">
        <v>3.0267983675003052E-9</v>
      </c>
      <c r="M36" s="130">
        <v>264450.84096610901</v>
      </c>
      <c r="N36" s="130">
        <v>264450.84096610598</v>
      </c>
      <c r="O36" s="133"/>
    </row>
    <row r="37" spans="1:15" x14ac:dyDescent="0.3">
      <c r="A37" s="129" t="s">
        <v>166</v>
      </c>
      <c r="B37" s="160">
        <v>-5.9953890740871429E-9</v>
      </c>
      <c r="C37" s="130">
        <v>37980.310935984002</v>
      </c>
      <c r="D37" s="130">
        <v>37980.310935989997</v>
      </c>
      <c r="E37" s="133"/>
      <c r="F37" s="129" t="s">
        <v>166</v>
      </c>
      <c r="G37" s="160">
        <v>2.3355823941528797E-9</v>
      </c>
      <c r="H37" s="130">
        <v>38286.626243880666</v>
      </c>
      <c r="I37" s="130">
        <v>38286.626243878331</v>
      </c>
      <c r="J37" s="133"/>
      <c r="K37" s="129" t="s">
        <v>166</v>
      </c>
      <c r="L37" s="160">
        <v>0</v>
      </c>
      <c r="M37" s="130">
        <v>253600.98324386898</v>
      </c>
      <c r="N37" s="130">
        <v>253600.98324386898</v>
      </c>
      <c r="O37" s="133"/>
    </row>
    <row r="38" spans="1:15" x14ac:dyDescent="0.3">
      <c r="A38" s="129" t="s">
        <v>167</v>
      </c>
      <c r="B38" s="160">
        <v>-2.0008883439004421E-9</v>
      </c>
      <c r="C38" s="130">
        <v>35118.266240400997</v>
      </c>
      <c r="D38" s="130">
        <v>35118.266240402998</v>
      </c>
      <c r="E38" s="133"/>
      <c r="F38" s="129" t="s">
        <v>167</v>
      </c>
      <c r="G38" s="160">
        <v>-1.0040821507573128E-9</v>
      </c>
      <c r="H38" s="130">
        <v>35715.972111964329</v>
      </c>
      <c r="I38" s="130">
        <v>35715.972111965333</v>
      </c>
      <c r="J38" s="133"/>
      <c r="K38" s="129" t="s">
        <v>167</v>
      </c>
      <c r="L38" s="160">
        <v>-1.0477378964424133E-9</v>
      </c>
      <c r="M38" s="130">
        <v>241555.14401398096</v>
      </c>
      <c r="N38" s="130">
        <v>241555.144013982</v>
      </c>
      <c r="O38" s="133"/>
    </row>
    <row r="39" spans="1:15" x14ac:dyDescent="0.3">
      <c r="A39" s="129" t="s">
        <v>168</v>
      </c>
      <c r="B39" s="160">
        <v>3.0013325158506632E-9</v>
      </c>
      <c r="C39" s="130">
        <v>32100.380004675</v>
      </c>
      <c r="D39" s="130">
        <v>32100.380004671999</v>
      </c>
      <c r="E39" s="133"/>
      <c r="F39" s="129" t="s">
        <v>168</v>
      </c>
      <c r="G39" s="160">
        <v>-1.5330442693084478E-8</v>
      </c>
      <c r="H39" s="130">
        <v>33041.43003286</v>
      </c>
      <c r="I39" s="130">
        <v>33041.430032875331</v>
      </c>
      <c r="J39" s="133"/>
      <c r="K39" s="129" t="s">
        <v>168</v>
      </c>
      <c r="L39" s="160">
        <v>0</v>
      </c>
      <c r="M39" s="130">
        <v>232827.09705412097</v>
      </c>
      <c r="N39" s="130">
        <v>232827.097054121</v>
      </c>
      <c r="O39" s="133"/>
    </row>
    <row r="40" spans="1:15" x14ac:dyDescent="0.3">
      <c r="A40" s="129" t="s">
        <v>169</v>
      </c>
      <c r="B40" s="160">
        <v>4.0017766878008842E-9</v>
      </c>
      <c r="C40" s="130">
        <v>33127.341995442002</v>
      </c>
      <c r="D40" s="130">
        <v>33127.341995438001</v>
      </c>
      <c r="E40" s="133"/>
      <c r="F40" s="129" t="s">
        <v>169</v>
      </c>
      <c r="G40" s="160">
        <v>2.331944415345788E-9</v>
      </c>
      <c r="H40" s="130">
        <v>31938.136274888002</v>
      </c>
      <c r="I40" s="130">
        <v>31938.13627488567</v>
      </c>
      <c r="J40" s="133"/>
      <c r="K40" s="129" t="s">
        <v>169</v>
      </c>
      <c r="L40" s="160">
        <v>-1.4988472685217857E-8</v>
      </c>
      <c r="M40" s="130">
        <v>225713.21427779502</v>
      </c>
      <c r="N40" s="130">
        <v>225713.21427781001</v>
      </c>
      <c r="O40" s="133"/>
    </row>
    <row r="41" spans="1:15" x14ac:dyDescent="0.3">
      <c r="A41" s="129" t="s">
        <v>170</v>
      </c>
      <c r="B41" s="160">
        <v>-1.0040821507573128E-9</v>
      </c>
      <c r="C41" s="130">
        <v>33269.306663099997</v>
      </c>
      <c r="D41" s="130">
        <v>33269.306663101001</v>
      </c>
      <c r="E41" s="133"/>
      <c r="F41" s="129" t="s">
        <v>170</v>
      </c>
      <c r="G41" s="160">
        <v>4.9985828809440136E-9</v>
      </c>
      <c r="H41" s="130">
        <v>33699.182516249333</v>
      </c>
      <c r="I41" s="130">
        <v>33699.182516244335</v>
      </c>
      <c r="J41" s="133"/>
      <c r="K41" s="129" t="s">
        <v>170</v>
      </c>
      <c r="L41" s="160">
        <v>1.9790604710578918E-9</v>
      </c>
      <c r="M41" s="130">
        <v>228543.20449761799</v>
      </c>
      <c r="N41" s="130">
        <v>228543.20449761601</v>
      </c>
      <c r="O41" s="133"/>
    </row>
    <row r="42" spans="1:15" x14ac:dyDescent="0.3">
      <c r="A42" s="129" t="s">
        <v>171</v>
      </c>
      <c r="B42" s="160">
        <v>1.9936123862862587E-9</v>
      </c>
      <c r="C42" s="130">
        <v>33987.775945696994</v>
      </c>
      <c r="D42" s="130">
        <v>33987.775945695001</v>
      </c>
      <c r="E42" s="133"/>
      <c r="F42" s="129" t="s">
        <v>171</v>
      </c>
      <c r="G42" s="160">
        <v>-3.3469405025243759E-10</v>
      </c>
      <c r="H42" s="130">
        <v>33200.850333635331</v>
      </c>
      <c r="I42" s="130">
        <v>33200.850333635666</v>
      </c>
      <c r="J42" s="133"/>
      <c r="K42" s="129" t="s">
        <v>171</v>
      </c>
      <c r="L42" s="160">
        <v>-3.0559021979570389E-9</v>
      </c>
      <c r="M42" s="130">
        <v>236609.04301689699</v>
      </c>
      <c r="N42" s="130">
        <v>236609.04301690005</v>
      </c>
      <c r="O42" s="133"/>
    </row>
    <row r="43" spans="1:15" x14ac:dyDescent="0.3">
      <c r="A43" s="129" t="s">
        <v>172</v>
      </c>
      <c r="B43" s="160">
        <v>-5.9953890740871429E-9</v>
      </c>
      <c r="C43" s="130">
        <v>35244.082423207001</v>
      </c>
      <c r="D43" s="130">
        <v>35244.082423212996</v>
      </c>
      <c r="E43" s="133"/>
      <c r="F43" s="129" t="s">
        <v>172</v>
      </c>
      <c r="G43" s="160">
        <v>1.832813723012805E-8</v>
      </c>
      <c r="H43" s="130">
        <v>33708.747077540327</v>
      </c>
      <c r="I43" s="130">
        <v>33708.747077521999</v>
      </c>
      <c r="J43" s="133"/>
      <c r="K43" s="129" t="s">
        <v>172</v>
      </c>
      <c r="L43" s="160">
        <v>-2.0081643015146255E-9</v>
      </c>
      <c r="M43" s="130">
        <v>239226.714767344</v>
      </c>
      <c r="N43" s="130">
        <v>239226.71476734601</v>
      </c>
      <c r="O43" s="133"/>
    </row>
    <row r="44" spans="1:15" x14ac:dyDescent="0.3">
      <c r="A44" s="129" t="s">
        <v>173</v>
      </c>
      <c r="B44" s="160">
        <v>1.0040821507573128E-9</v>
      </c>
      <c r="C44" s="130">
        <v>36950.855460396</v>
      </c>
      <c r="D44" s="130">
        <v>36950.855460394996</v>
      </c>
      <c r="E44" s="133"/>
      <c r="F44" s="129" t="s">
        <v>173</v>
      </c>
      <c r="G44" s="160">
        <v>-9.9680619314312935E-10</v>
      </c>
      <c r="H44" s="130">
        <v>36202.224888433331</v>
      </c>
      <c r="I44" s="130">
        <v>36202.224888434328</v>
      </c>
      <c r="J44" s="133"/>
      <c r="K44" s="129" t="s">
        <v>173</v>
      </c>
      <c r="L44" s="160">
        <v>0</v>
      </c>
      <c r="M44" s="130">
        <v>249507.89017644501</v>
      </c>
      <c r="N44" s="130">
        <v>249507.89017644495</v>
      </c>
      <c r="O44" s="133"/>
    </row>
    <row r="45" spans="1:15" x14ac:dyDescent="0.3">
      <c r="A45" s="129" t="s">
        <v>174</v>
      </c>
      <c r="B45" s="160">
        <v>3.9945007301867008E-9</v>
      </c>
      <c r="C45" s="130">
        <v>37823.770656471999</v>
      </c>
      <c r="D45" s="130">
        <v>37823.770656468005</v>
      </c>
      <c r="E45" s="133"/>
      <c r="F45" s="129" t="s">
        <v>174</v>
      </c>
      <c r="G45" s="160">
        <v>3.0049704946577549E-9</v>
      </c>
      <c r="H45" s="130">
        <v>36926.055667020002</v>
      </c>
      <c r="I45" s="130">
        <v>36926.055667016997</v>
      </c>
      <c r="J45" s="133"/>
      <c r="K45" s="129" t="s">
        <v>174</v>
      </c>
      <c r="L45" s="160">
        <v>4.9767550081014633E-9</v>
      </c>
      <c r="M45" s="130">
        <v>253569.74702774099</v>
      </c>
      <c r="N45" s="130">
        <v>253569.74702773601</v>
      </c>
      <c r="O45" s="133"/>
    </row>
    <row r="46" spans="1:15" x14ac:dyDescent="0.3">
      <c r="A46" s="129" t="s">
        <v>175</v>
      </c>
      <c r="B46" s="160">
        <v>1.0040821507573128E-9</v>
      </c>
      <c r="C46" s="130">
        <v>38870.248309346003</v>
      </c>
      <c r="D46" s="130">
        <v>38870.248309344999</v>
      </c>
      <c r="E46" s="133"/>
      <c r="F46" s="129" t="s">
        <v>175</v>
      </c>
      <c r="G46" s="160">
        <v>6.6211214289069176E-10</v>
      </c>
      <c r="H46" s="130">
        <v>37912.112365949994</v>
      </c>
      <c r="I46" s="130">
        <v>37912.112365949331</v>
      </c>
      <c r="J46" s="133"/>
      <c r="K46" s="129" t="s">
        <v>175</v>
      </c>
      <c r="L46" s="160">
        <v>1.0186340659856796E-9</v>
      </c>
      <c r="M46" s="130">
        <v>257223.30610134799</v>
      </c>
      <c r="N46" s="130">
        <v>257223.30610134697</v>
      </c>
      <c r="O46" s="133"/>
    </row>
    <row r="47" spans="1:15" x14ac:dyDescent="0.3">
      <c r="A47" s="129" t="s">
        <v>176</v>
      </c>
      <c r="B47" s="160">
        <v>2.0008883439004421E-9</v>
      </c>
      <c r="C47" s="130">
        <v>38473.250883809</v>
      </c>
      <c r="D47" s="130">
        <v>38473.250883806999</v>
      </c>
      <c r="E47" s="133"/>
      <c r="F47" s="129" t="s">
        <v>176</v>
      </c>
      <c r="G47" s="160">
        <v>-3.3469405025243759E-10</v>
      </c>
      <c r="H47" s="130">
        <v>38734.228692902667</v>
      </c>
      <c r="I47" s="130">
        <v>38734.228692903002</v>
      </c>
      <c r="J47" s="133"/>
      <c r="K47" s="129" t="s">
        <v>176</v>
      </c>
      <c r="L47" s="160">
        <v>3.0267983675003052E-9</v>
      </c>
      <c r="M47" s="130">
        <v>260715.00174675899</v>
      </c>
      <c r="N47" s="130">
        <v>260715.00174675597</v>
      </c>
      <c r="O47" s="133"/>
    </row>
    <row r="48" spans="1:15" x14ac:dyDescent="0.3">
      <c r="A48" s="129" t="s">
        <v>177</v>
      </c>
      <c r="B48" s="160">
        <v>4.9985828809440136E-9</v>
      </c>
      <c r="C48" s="130">
        <v>37101.477171263999</v>
      </c>
      <c r="D48" s="130">
        <v>37101.477171259001</v>
      </c>
      <c r="E48" s="133"/>
      <c r="F48" s="129" t="s">
        <v>177</v>
      </c>
      <c r="G48" s="160">
        <v>9.9680619314312935E-10</v>
      </c>
      <c r="H48" s="130">
        <v>37774.187302119666</v>
      </c>
      <c r="I48" s="130">
        <v>37774.187302118669</v>
      </c>
      <c r="J48" s="133"/>
      <c r="K48" s="129" t="s">
        <v>177</v>
      </c>
      <c r="L48" s="160">
        <v>-2.0081643015146255E-9</v>
      </c>
      <c r="M48" s="130">
        <v>259365.20554873502</v>
      </c>
      <c r="N48" s="130">
        <v>259365.20554873702</v>
      </c>
      <c r="O48" s="133"/>
    </row>
    <row r="49" spans="1:15" x14ac:dyDescent="0.3">
      <c r="A49" s="129" t="s">
        <v>178</v>
      </c>
      <c r="B49" s="160">
        <v>0</v>
      </c>
      <c r="C49" s="130">
        <v>37730.299254010999</v>
      </c>
      <c r="D49" s="130">
        <v>37730.299254010999</v>
      </c>
      <c r="E49" s="133"/>
      <c r="F49" s="129" t="s">
        <v>178</v>
      </c>
      <c r="G49" s="160">
        <v>2.3355823941528797E-9</v>
      </c>
      <c r="H49" s="130">
        <v>36865.224577855006</v>
      </c>
      <c r="I49" s="130">
        <v>36865.22457785267</v>
      </c>
      <c r="J49" s="133"/>
      <c r="K49" s="129" t="s">
        <v>178</v>
      </c>
      <c r="L49" s="160">
        <v>-9.8953023552894592E-10</v>
      </c>
      <c r="M49" s="130">
        <v>261950.81329116499</v>
      </c>
      <c r="N49" s="130">
        <v>261950.81329116598</v>
      </c>
      <c r="O49" s="133"/>
    </row>
    <row r="50" spans="1:15" x14ac:dyDescent="0.3">
      <c r="A50" s="129" t="s">
        <v>179</v>
      </c>
      <c r="B50" s="160">
        <v>-2.0008883439004421E-9</v>
      </c>
      <c r="C50" s="130">
        <v>38164.476133482996</v>
      </c>
      <c r="D50" s="130">
        <v>38164.476133484997</v>
      </c>
      <c r="E50" s="133"/>
      <c r="F50" s="129" t="s">
        <v>179</v>
      </c>
      <c r="G50" s="160">
        <v>3.3469405025243759E-10</v>
      </c>
      <c r="H50" s="130">
        <v>37181.463049112004</v>
      </c>
      <c r="I50" s="130">
        <v>37181.46304911167</v>
      </c>
      <c r="J50" s="133"/>
      <c r="K50" s="129" t="s">
        <v>179</v>
      </c>
      <c r="L50" s="160">
        <v>-2.0372681319713593E-9</v>
      </c>
      <c r="M50" s="130">
        <v>263015.55395974999</v>
      </c>
      <c r="N50" s="130">
        <v>263015.55395975203</v>
      </c>
      <c r="O50" s="133"/>
    </row>
    <row r="51" spans="1:15" x14ac:dyDescent="0.3">
      <c r="A51" s="129" t="s">
        <v>180</v>
      </c>
      <c r="B51" s="160">
        <v>-1.0040821507573128E-9</v>
      </c>
      <c r="C51" s="130">
        <v>36127.487727853993</v>
      </c>
      <c r="D51" s="130">
        <v>36127.487727854998</v>
      </c>
      <c r="E51" s="133"/>
      <c r="F51" s="129" t="s">
        <v>180</v>
      </c>
      <c r="G51" s="160">
        <v>2.0008883439004421E-9</v>
      </c>
      <c r="H51" s="130">
        <v>36613.957259621668</v>
      </c>
      <c r="I51" s="130">
        <v>36613.957259619667</v>
      </c>
      <c r="J51" s="133"/>
      <c r="K51" s="129" t="s">
        <v>180</v>
      </c>
      <c r="L51" s="160">
        <v>-8.0035533756017685E-9</v>
      </c>
      <c r="M51" s="130">
        <v>259891.18917089899</v>
      </c>
      <c r="N51" s="130">
        <v>259891.18917090699</v>
      </c>
      <c r="O51" s="133"/>
    </row>
    <row r="52" spans="1:15" x14ac:dyDescent="0.3">
      <c r="A52" s="129" t="s">
        <v>181</v>
      </c>
      <c r="B52" s="160">
        <v>0</v>
      </c>
      <c r="C52" s="130">
        <v>35567.978949265002</v>
      </c>
      <c r="D52" s="130">
        <v>35567.978949265009</v>
      </c>
      <c r="E52" s="133"/>
      <c r="F52" s="129" t="s">
        <v>181</v>
      </c>
      <c r="G52" s="160">
        <v>-1.6661942936480045E-9</v>
      </c>
      <c r="H52" s="130">
        <v>35395.016798322664</v>
      </c>
      <c r="I52" s="130">
        <v>35395.01679832433</v>
      </c>
      <c r="J52" s="133"/>
      <c r="K52" s="129" t="s">
        <v>181</v>
      </c>
      <c r="L52" s="160">
        <v>-9.6042640507221222E-10</v>
      </c>
      <c r="M52" s="130">
        <v>248201.75470063603</v>
      </c>
      <c r="N52" s="130">
        <v>248201.75470063699</v>
      </c>
      <c r="O52" s="133"/>
    </row>
    <row r="53" spans="1:15" x14ac:dyDescent="0.3">
      <c r="A53" s="129" t="s">
        <v>182</v>
      </c>
      <c r="B53" s="160">
        <v>0</v>
      </c>
      <c r="C53" s="130">
        <v>35268.312562979001</v>
      </c>
      <c r="D53" s="130">
        <v>35268.312562978994</v>
      </c>
      <c r="E53" s="133"/>
      <c r="F53" s="129" t="s">
        <v>182</v>
      </c>
      <c r="G53" s="160">
        <v>6.6211214289069176E-10</v>
      </c>
      <c r="H53" s="130">
        <v>35262.656478232668</v>
      </c>
      <c r="I53" s="130">
        <v>35262.656478232006</v>
      </c>
      <c r="J53" s="133"/>
      <c r="K53" s="129" t="s">
        <v>182</v>
      </c>
      <c r="L53" s="160">
        <v>-2.9976945370435715E-9</v>
      </c>
      <c r="M53" s="130">
        <v>245970.71540649902</v>
      </c>
      <c r="N53" s="130">
        <v>245970.71540650201</v>
      </c>
      <c r="O53" s="133"/>
    </row>
    <row r="54" spans="1:15" x14ac:dyDescent="0.3">
      <c r="A54" s="129" t="s">
        <v>183</v>
      </c>
      <c r="B54" s="160">
        <v>4.0017766878008842E-9</v>
      </c>
      <c r="C54" s="130">
        <v>34332.719866008003</v>
      </c>
      <c r="D54" s="130">
        <v>34332.719866004001</v>
      </c>
      <c r="E54" s="133"/>
      <c r="F54" s="129" t="s">
        <v>183</v>
      </c>
      <c r="G54" s="160">
        <v>0</v>
      </c>
      <c r="H54" s="130">
        <v>34310.653667912004</v>
      </c>
      <c r="I54" s="130">
        <v>34310.653667911996</v>
      </c>
      <c r="J54" s="133"/>
      <c r="K54" s="129" t="s">
        <v>183</v>
      </c>
      <c r="L54" s="160">
        <v>-5.9953890740871429E-9</v>
      </c>
      <c r="M54" s="130">
        <v>239772.90820001502</v>
      </c>
      <c r="N54" s="130">
        <v>239772.90820002102</v>
      </c>
      <c r="O54" s="133"/>
    </row>
    <row r="55" spans="1:15" x14ac:dyDescent="0.3">
      <c r="A55" s="129" t="s">
        <v>184</v>
      </c>
      <c r="B55" s="160">
        <v>-4.0017766878008842E-9</v>
      </c>
      <c r="C55" s="130">
        <v>34946.413655169999</v>
      </c>
      <c r="D55" s="130">
        <v>34946.413655174001</v>
      </c>
      <c r="E55" s="133"/>
      <c r="F55" s="129" t="s">
        <v>184</v>
      </c>
      <c r="G55" s="160">
        <v>-5.6679709814488888E-9</v>
      </c>
      <c r="H55" s="130">
        <v>34899.97425239467</v>
      </c>
      <c r="I55" s="130">
        <v>34899.974252400338</v>
      </c>
      <c r="J55" s="133"/>
      <c r="K55" s="129" t="s">
        <v>184</v>
      </c>
      <c r="L55" s="160">
        <v>3.9872247725725174E-9</v>
      </c>
      <c r="M55" s="130">
        <v>256687.11160830798</v>
      </c>
      <c r="N55" s="130">
        <v>256687.111608304</v>
      </c>
      <c r="O55" s="133"/>
    </row>
    <row r="56" spans="1:15" x14ac:dyDescent="0.3">
      <c r="A56" s="129" t="s">
        <v>185</v>
      </c>
      <c r="B56" s="160">
        <v>0</v>
      </c>
      <c r="C56" s="130">
        <v>35054.581913817994</v>
      </c>
      <c r="D56" s="130">
        <v>35054.581913817994</v>
      </c>
      <c r="E56" s="133"/>
      <c r="F56" s="129" t="s">
        <v>185</v>
      </c>
      <c r="G56" s="160">
        <v>-1.0993971955031157E-8</v>
      </c>
      <c r="H56" s="130">
        <v>34969.548703657005</v>
      </c>
      <c r="I56" s="130">
        <v>34969.548703667999</v>
      </c>
      <c r="J56" s="133"/>
      <c r="K56" s="129" t="s">
        <v>185</v>
      </c>
      <c r="L56" s="160">
        <v>8.0326572060585022E-9</v>
      </c>
      <c r="M56" s="130">
        <v>251727.51986505004</v>
      </c>
      <c r="N56" s="130">
        <v>251727.51986504201</v>
      </c>
      <c r="O56" s="133"/>
    </row>
    <row r="57" spans="1:15" x14ac:dyDescent="0.3">
      <c r="A57" s="129" t="s">
        <v>186</v>
      </c>
      <c r="B57" s="160">
        <v>-9.9680619314312935E-10</v>
      </c>
      <c r="C57" s="130">
        <v>34721.668289232999</v>
      </c>
      <c r="D57" s="130">
        <v>34721.668289233996</v>
      </c>
      <c r="E57" s="133"/>
      <c r="F57" s="129" t="s">
        <v>186</v>
      </c>
      <c r="G57" s="160">
        <v>-6.7666405811905861E-10</v>
      </c>
      <c r="H57" s="130">
        <v>35001.963734473997</v>
      </c>
      <c r="I57" s="130">
        <v>35001.963734474673</v>
      </c>
      <c r="J57" s="133"/>
      <c r="K57" s="129" t="s">
        <v>186</v>
      </c>
      <c r="L57" s="160">
        <v>-5.9662852436304092E-9</v>
      </c>
      <c r="M57" s="130">
        <v>254603.44752777301</v>
      </c>
      <c r="N57" s="130">
        <v>254603.44752777898</v>
      </c>
      <c r="O57" s="133"/>
    </row>
    <row r="58" spans="1:15" x14ac:dyDescent="0.3">
      <c r="A58" s="129" t="s">
        <v>187</v>
      </c>
      <c r="B58" s="160">
        <v>9.9680619314312935E-10</v>
      </c>
      <c r="C58" s="130">
        <v>35231.793905539002</v>
      </c>
      <c r="D58" s="130">
        <v>35231.793905538005</v>
      </c>
      <c r="E58" s="133"/>
      <c r="F58" s="129" t="s">
        <v>187</v>
      </c>
      <c r="G58" s="160">
        <v>-9.9680619314312935E-10</v>
      </c>
      <c r="H58" s="130">
        <v>35379.744864830667</v>
      </c>
      <c r="I58" s="130">
        <v>35379.744864831664</v>
      </c>
      <c r="J58" s="133"/>
      <c r="K58" s="129" t="s">
        <v>187</v>
      </c>
      <c r="L58" s="160">
        <v>-3.0267983675003052E-9</v>
      </c>
      <c r="M58" s="130">
        <v>262921.16559608001</v>
      </c>
      <c r="N58" s="130">
        <v>262921.16559608304</v>
      </c>
      <c r="O58" s="133"/>
    </row>
    <row r="59" spans="1:15" x14ac:dyDescent="0.3">
      <c r="A59" s="129" t="s">
        <v>188</v>
      </c>
      <c r="B59" s="160">
        <v>-2.0008883439004421E-9</v>
      </c>
      <c r="C59" s="130">
        <v>34846.652281989001</v>
      </c>
      <c r="D59" s="130">
        <v>34846.652281991002</v>
      </c>
      <c r="E59" s="133"/>
      <c r="F59" s="129" t="s">
        <v>188</v>
      </c>
      <c r="G59" s="160">
        <v>-9.9680619314312935E-10</v>
      </c>
      <c r="H59" s="130">
        <v>34694.936510073669</v>
      </c>
      <c r="I59" s="130">
        <v>34694.936510074665</v>
      </c>
      <c r="J59" s="133"/>
      <c r="K59" s="129" t="s">
        <v>188</v>
      </c>
      <c r="L59" s="160">
        <v>3.0267983675003052E-9</v>
      </c>
      <c r="M59" s="130">
        <v>264494.99718323501</v>
      </c>
      <c r="N59" s="130">
        <v>264494.99718323199</v>
      </c>
      <c r="O59" s="133"/>
    </row>
    <row r="60" spans="1:15" x14ac:dyDescent="0.3">
      <c r="A60" s="129" t="s">
        <v>189</v>
      </c>
      <c r="B60" s="160">
        <v>3.0049704946577549E-9</v>
      </c>
      <c r="C60" s="130">
        <v>34311.257351962005</v>
      </c>
      <c r="D60" s="130">
        <v>34311.257351959001</v>
      </c>
      <c r="E60" s="133"/>
      <c r="F60" s="129" t="s">
        <v>189</v>
      </c>
      <c r="G60" s="160">
        <v>3.3323885872960091E-9</v>
      </c>
      <c r="H60" s="130">
        <v>34245.139948123666</v>
      </c>
      <c r="I60" s="130">
        <v>34245.139948120333</v>
      </c>
      <c r="J60" s="133"/>
      <c r="K60" s="129" t="s">
        <v>189</v>
      </c>
      <c r="L60" s="160">
        <v>2.9685907065868378E-9</v>
      </c>
      <c r="M60" s="130">
        <v>256421.13733803699</v>
      </c>
      <c r="N60" s="130">
        <v>256421.13733803402</v>
      </c>
      <c r="O60" s="133"/>
    </row>
    <row r="61" spans="1:15" x14ac:dyDescent="0.3">
      <c r="A61" s="129" t="s">
        <v>190</v>
      </c>
      <c r="B61" s="160">
        <v>2.0081643015146255E-9</v>
      </c>
      <c r="C61" s="130">
        <v>33891.995038186004</v>
      </c>
      <c r="D61" s="130">
        <v>33891.995038183995</v>
      </c>
      <c r="E61" s="133"/>
      <c r="F61" s="129" t="s">
        <v>190</v>
      </c>
      <c r="G61" s="160">
        <v>-4.0017766878008842E-9</v>
      </c>
      <c r="H61" s="130">
        <v>33970.855520306999</v>
      </c>
      <c r="I61" s="130">
        <v>33970.855520311001</v>
      </c>
      <c r="J61" s="133"/>
      <c r="K61" s="129" t="s">
        <v>190</v>
      </c>
      <c r="L61" s="160">
        <v>7.0140231400728226E-9</v>
      </c>
      <c r="M61" s="130">
        <v>249991.13835577402</v>
      </c>
      <c r="N61" s="130">
        <v>249991.13835576701</v>
      </c>
      <c r="O61" s="133"/>
    </row>
    <row r="62" spans="1:15" x14ac:dyDescent="0.3">
      <c r="A62" s="129" t="s">
        <v>191</v>
      </c>
      <c r="B62" s="160">
        <v>4.9985828809440136E-9</v>
      </c>
      <c r="C62" s="130">
        <v>35290.822477986003</v>
      </c>
      <c r="D62" s="130">
        <v>35290.822477981004</v>
      </c>
      <c r="E62" s="133"/>
      <c r="F62" s="129" t="s">
        <v>191</v>
      </c>
      <c r="G62" s="160">
        <v>0</v>
      </c>
      <c r="H62" s="130">
        <v>34498.493535855327</v>
      </c>
      <c r="I62" s="130">
        <v>34498.493535855334</v>
      </c>
      <c r="J62" s="133"/>
      <c r="K62" s="129" t="s">
        <v>191</v>
      </c>
      <c r="L62" s="160">
        <v>3.0267983675003052E-9</v>
      </c>
      <c r="M62" s="130">
        <v>265847.62996776501</v>
      </c>
      <c r="N62" s="130">
        <v>265847.62996776198</v>
      </c>
      <c r="O62" s="133"/>
    </row>
    <row r="63" spans="1:15" x14ac:dyDescent="0.3">
      <c r="A63" s="129" t="s">
        <v>192</v>
      </c>
      <c r="B63" s="160">
        <v>9.9680619314312935E-10</v>
      </c>
      <c r="C63" s="130">
        <v>33926.42651084</v>
      </c>
      <c r="D63" s="130">
        <v>33926.426510839003</v>
      </c>
      <c r="E63" s="133"/>
      <c r="F63" s="129" t="s">
        <v>192</v>
      </c>
      <c r="G63" s="160">
        <v>-1.673470251262188E-9</v>
      </c>
      <c r="H63" s="130">
        <v>34245.429945611999</v>
      </c>
      <c r="I63" s="130">
        <v>34245.429945613672</v>
      </c>
      <c r="J63" s="133"/>
      <c r="K63" s="129" t="s">
        <v>192</v>
      </c>
      <c r="L63" s="160">
        <v>2.9685907065868378E-9</v>
      </c>
      <c r="M63" s="130">
        <v>264398.57540497597</v>
      </c>
      <c r="N63" s="130">
        <v>264398.575404973</v>
      </c>
      <c r="O63" s="133"/>
    </row>
    <row r="64" spans="1:15" x14ac:dyDescent="0.3">
      <c r="A64" s="129" t="s">
        <v>193</v>
      </c>
      <c r="B64" s="160">
        <v>3.0049704946577549E-9</v>
      </c>
      <c r="C64" s="130">
        <v>37329.864554022999</v>
      </c>
      <c r="D64" s="130">
        <v>37329.864554019994</v>
      </c>
      <c r="E64" s="133"/>
      <c r="F64" s="129" t="s">
        <v>193</v>
      </c>
      <c r="G64" s="160">
        <v>-2.3283064365386963E-9</v>
      </c>
      <c r="H64" s="130">
        <v>36746.399855005337</v>
      </c>
      <c r="I64" s="130">
        <v>36746.399855007665</v>
      </c>
      <c r="J64" s="133"/>
      <c r="K64" s="129" t="s">
        <v>193</v>
      </c>
      <c r="L64" s="160">
        <v>-9.8953023552894592E-10</v>
      </c>
      <c r="M64" s="130">
        <v>275993.39882033004</v>
      </c>
      <c r="N64" s="130">
        <v>275993.39882033103</v>
      </c>
      <c r="O64" s="133"/>
    </row>
    <row r="65" spans="1:15" x14ac:dyDescent="0.3">
      <c r="A65" s="129" t="s">
        <v>194</v>
      </c>
      <c r="B65" s="160">
        <v>4.0017766878008842E-9</v>
      </c>
      <c r="C65" s="130">
        <v>37693.409226966003</v>
      </c>
      <c r="D65" s="130">
        <v>37693.409226962001</v>
      </c>
      <c r="E65" s="133"/>
      <c r="F65" s="129" t="s">
        <v>194</v>
      </c>
      <c r="G65" s="160">
        <v>-1.4333636499941349E-8</v>
      </c>
      <c r="H65" s="130">
        <v>38044.453158200668</v>
      </c>
      <c r="I65" s="130">
        <v>38044.453158215001</v>
      </c>
      <c r="J65" s="133"/>
      <c r="K65" s="129" t="s">
        <v>194</v>
      </c>
      <c r="L65" s="160">
        <v>-1.1990778148174286E-8</v>
      </c>
      <c r="M65" s="130">
        <v>277170.98220228404</v>
      </c>
      <c r="N65" s="130">
        <v>277170.98220229603</v>
      </c>
      <c r="O65" s="133"/>
    </row>
    <row r="66" spans="1:15" x14ac:dyDescent="0.3">
      <c r="A66" s="129" t="s">
        <v>195</v>
      </c>
      <c r="B66" s="160">
        <v>-4.9985828809440136E-9</v>
      </c>
      <c r="C66" s="130">
        <v>38264.401255020995</v>
      </c>
      <c r="D66" s="130">
        <v>38264.401255025994</v>
      </c>
      <c r="E66" s="133"/>
      <c r="F66" s="129" t="s">
        <v>195</v>
      </c>
      <c r="G66" s="160">
        <v>-1.6661942936480045E-9</v>
      </c>
      <c r="H66" s="130">
        <v>38385.420295253331</v>
      </c>
      <c r="I66" s="130">
        <v>38385.420295254997</v>
      </c>
      <c r="J66" s="133"/>
      <c r="K66" s="129" t="s">
        <v>195</v>
      </c>
      <c r="L66" s="160">
        <v>-1.9790604710578918E-9</v>
      </c>
      <c r="M66" s="130">
        <v>269642.19329207001</v>
      </c>
      <c r="N66" s="130">
        <v>269642.19329207198</v>
      </c>
      <c r="O66" s="133"/>
    </row>
    <row r="67" spans="1:15" x14ac:dyDescent="0.3">
      <c r="A67" s="129" t="s">
        <v>196</v>
      </c>
      <c r="B67" s="160">
        <v>9.8953023552894592E-10</v>
      </c>
      <c r="C67" s="130">
        <v>39129.436592908998</v>
      </c>
      <c r="D67" s="130">
        <v>39129.436592908009</v>
      </c>
      <c r="E67" s="133"/>
      <c r="F67" s="129" t="s">
        <v>196</v>
      </c>
      <c r="G67" s="160">
        <v>-1.3242242857813835E-9</v>
      </c>
      <c r="H67" s="130">
        <v>39231.197485887671</v>
      </c>
      <c r="I67" s="130">
        <v>39231.197485888995</v>
      </c>
      <c r="J67" s="133"/>
      <c r="K67" s="129" t="s">
        <v>196</v>
      </c>
      <c r="L67" s="160">
        <v>4.8894435167312622E-9</v>
      </c>
      <c r="M67" s="130">
        <v>278115.07896176795</v>
      </c>
      <c r="N67" s="130">
        <v>278115.07896176307</v>
      </c>
      <c r="O67" s="133"/>
    </row>
    <row r="68" spans="1:15" x14ac:dyDescent="0.3">
      <c r="A68" s="129" t="s">
        <v>197</v>
      </c>
      <c r="B68" s="160">
        <v>0</v>
      </c>
      <c r="C68" s="130">
        <v>40884.86372152601</v>
      </c>
      <c r="D68" s="130">
        <v>40884.863721525995</v>
      </c>
      <c r="E68" s="133"/>
      <c r="F68" s="129" t="s">
        <v>197</v>
      </c>
      <c r="G68" s="160">
        <v>-6.6938810050487518E-10</v>
      </c>
      <c r="H68" s="130">
        <v>40670.333485693998</v>
      </c>
      <c r="I68" s="130">
        <v>40670.333485694668</v>
      </c>
      <c r="J68" s="133"/>
      <c r="K68" s="129" t="s">
        <v>197</v>
      </c>
      <c r="L68" s="160">
        <v>-5.9953890740871429E-9</v>
      </c>
      <c r="M68" s="130">
        <v>292899.08337441302</v>
      </c>
      <c r="N68" s="130">
        <v>292899.08337441902</v>
      </c>
      <c r="O68" s="133"/>
    </row>
    <row r="69" spans="1:15" x14ac:dyDescent="0.3">
      <c r="A69" s="129" t="s">
        <v>198</v>
      </c>
      <c r="B69" s="160">
        <v>0</v>
      </c>
      <c r="C69" s="130">
        <v>41343.423304832002</v>
      </c>
      <c r="D69" s="130">
        <v>41343.423304832002</v>
      </c>
      <c r="E69" s="133"/>
      <c r="F69" s="129" t="s">
        <v>198</v>
      </c>
      <c r="G69" s="160">
        <v>1.2667442206293344E-8</v>
      </c>
      <c r="H69" s="130">
        <v>42317.051500155998</v>
      </c>
      <c r="I69" s="130">
        <v>42317.05150014333</v>
      </c>
      <c r="J69" s="133"/>
      <c r="K69" s="129" t="s">
        <v>198</v>
      </c>
      <c r="L69" s="160">
        <v>5.005858838558197E-9</v>
      </c>
      <c r="M69" s="130">
        <v>293382.33592924802</v>
      </c>
      <c r="N69" s="130">
        <v>293382.33592924301</v>
      </c>
      <c r="O69" s="133"/>
    </row>
    <row r="70" spans="1:15" x14ac:dyDescent="0.3">
      <c r="A70" s="129" t="s">
        <v>199</v>
      </c>
      <c r="B70" s="160">
        <v>-9.9680619314312935E-10</v>
      </c>
      <c r="C70" s="130">
        <v>43641.320460228999</v>
      </c>
      <c r="D70" s="130">
        <v>43641.320460229996</v>
      </c>
      <c r="E70" s="133"/>
      <c r="F70" s="129" t="s">
        <v>199</v>
      </c>
      <c r="G70" s="160">
        <v>-3.4197000786662102E-10</v>
      </c>
      <c r="H70" s="130">
        <v>42799.948397328997</v>
      </c>
      <c r="I70" s="130">
        <v>42799.948397329339</v>
      </c>
      <c r="J70" s="133"/>
      <c r="K70" s="129" t="s">
        <v>199</v>
      </c>
      <c r="L70" s="160">
        <v>0</v>
      </c>
      <c r="M70" s="130">
        <v>300750.26061878295</v>
      </c>
      <c r="N70" s="130">
        <v>300750.26061878301</v>
      </c>
      <c r="O70" s="133"/>
    </row>
    <row r="71" spans="1:15" x14ac:dyDescent="0.3">
      <c r="A71" s="129" t="s">
        <v>200</v>
      </c>
      <c r="B71" s="160">
        <v>0</v>
      </c>
      <c r="C71" s="130">
        <v>45158.444419455001</v>
      </c>
      <c r="D71" s="130">
        <v>45158.444419455001</v>
      </c>
      <c r="E71" s="133"/>
      <c r="F71" s="129" t="s">
        <v>200</v>
      </c>
      <c r="G71" s="160">
        <v>0</v>
      </c>
      <c r="H71" s="130">
        <v>45447.226674935991</v>
      </c>
      <c r="I71" s="130">
        <v>45447.226674936006</v>
      </c>
      <c r="J71" s="133"/>
      <c r="K71" s="129" t="s">
        <v>200</v>
      </c>
      <c r="L71" s="160">
        <v>-6.0535967350006104E-9</v>
      </c>
      <c r="M71" s="130">
        <v>325835.14543252497</v>
      </c>
      <c r="N71" s="130">
        <v>325835.14543253102</v>
      </c>
      <c r="O71" s="133"/>
    </row>
    <row r="72" spans="1:15" x14ac:dyDescent="0.3">
      <c r="A72" s="129" t="s">
        <v>201</v>
      </c>
      <c r="B72" s="160">
        <v>-1.0993971955031157E-8</v>
      </c>
      <c r="C72" s="130">
        <v>46735.794134990007</v>
      </c>
      <c r="D72" s="130">
        <v>46735.794135001001</v>
      </c>
      <c r="E72" s="133"/>
      <c r="F72" s="129" t="s">
        <v>201</v>
      </c>
      <c r="G72" s="160">
        <v>1.6589183360338211E-9</v>
      </c>
      <c r="H72" s="130">
        <v>46729.819932683662</v>
      </c>
      <c r="I72" s="130">
        <v>46729.819932682003</v>
      </c>
      <c r="J72" s="133"/>
      <c r="K72" s="129" t="s">
        <v>201</v>
      </c>
      <c r="L72" s="160">
        <v>4.0163286030292511E-9</v>
      </c>
      <c r="M72" s="130">
        <v>332062.97958064202</v>
      </c>
      <c r="N72" s="130">
        <v>332062.979580638</v>
      </c>
      <c r="O72" s="133"/>
    </row>
    <row r="73" spans="1:15" x14ac:dyDescent="0.3">
      <c r="A73" s="129" t="s">
        <v>202</v>
      </c>
      <c r="B73" s="160">
        <v>1.9936123862862587E-9</v>
      </c>
      <c r="C73" s="130">
        <v>48192.401168461998</v>
      </c>
      <c r="D73" s="130">
        <v>48192.401168460005</v>
      </c>
      <c r="E73" s="133"/>
      <c r="F73" s="129" t="s">
        <v>202</v>
      </c>
      <c r="G73" s="160">
        <v>9.9680619314312935E-10</v>
      </c>
      <c r="H73" s="130">
        <v>48696.228529311666</v>
      </c>
      <c r="I73" s="130">
        <v>48696.228529310669</v>
      </c>
      <c r="J73" s="133"/>
      <c r="K73" s="129" t="s">
        <v>202</v>
      </c>
      <c r="L73" s="160">
        <v>-6.9849193096160889E-9</v>
      </c>
      <c r="M73" s="130">
        <v>344406.69900235103</v>
      </c>
      <c r="N73" s="130">
        <v>344406.69900235801</v>
      </c>
      <c r="O73" s="133"/>
    </row>
    <row r="74" spans="1:15" x14ac:dyDescent="0.3">
      <c r="A74" s="129" t="s">
        <v>203</v>
      </c>
      <c r="B74" s="160">
        <v>9.9680619314312935E-10</v>
      </c>
      <c r="C74" s="130">
        <v>49502.183178974999</v>
      </c>
      <c r="D74" s="130">
        <v>49502.183178974003</v>
      </c>
      <c r="E74" s="133"/>
      <c r="F74" s="129" t="s">
        <v>203</v>
      </c>
      <c r="G74" s="160">
        <v>1.6516423784196377E-9</v>
      </c>
      <c r="H74" s="130">
        <v>49811.321349852988</v>
      </c>
      <c r="I74" s="130">
        <v>49811.321349851336</v>
      </c>
      <c r="J74" s="133"/>
      <c r="K74" s="129" t="s">
        <v>203</v>
      </c>
      <c r="L74" s="160">
        <v>5.9953890740871429E-9</v>
      </c>
      <c r="M74" s="130">
        <v>346675.20378389704</v>
      </c>
      <c r="N74" s="130">
        <v>346675.20378389105</v>
      </c>
    </row>
    <row r="75" spans="1:15" x14ac:dyDescent="0.3">
      <c r="A75" s="129" t="s">
        <v>204</v>
      </c>
      <c r="B75" s="160">
        <v>6.0026650317013264E-9</v>
      </c>
      <c r="C75" s="130">
        <v>50756.188496962997</v>
      </c>
      <c r="D75" s="130">
        <v>50756.188496956995</v>
      </c>
      <c r="E75" s="133"/>
      <c r="F75" s="129" t="s">
        <v>204</v>
      </c>
      <c r="G75" s="160">
        <v>-6.3300831243395805E-9</v>
      </c>
      <c r="H75" s="130">
        <v>51168.442394842008</v>
      </c>
      <c r="I75" s="130">
        <v>51168.442394848338</v>
      </c>
      <c r="J75" s="133"/>
      <c r="K75" s="129" t="s">
        <v>204</v>
      </c>
      <c r="L75" s="160">
        <v>-6.0535967350006104E-9</v>
      </c>
      <c r="M75" s="130">
        <v>351528.27253395994</v>
      </c>
      <c r="N75" s="130">
        <v>351528.272533966</v>
      </c>
    </row>
    <row r="76" spans="1:15" x14ac:dyDescent="0.3">
      <c r="A76" s="129" t="s">
        <v>205</v>
      </c>
      <c r="B76" s="160">
        <v>3.0049704946577549E-9</v>
      </c>
      <c r="C76" s="130">
        <v>50288.366446540007</v>
      </c>
      <c r="D76" s="130">
        <v>50288.366446537002</v>
      </c>
      <c r="E76" s="133"/>
      <c r="F76" s="129" t="s">
        <v>205</v>
      </c>
      <c r="G76" s="160">
        <v>-2.0008883439004421E-9</v>
      </c>
      <c r="H76" s="130">
        <v>51086.347746255</v>
      </c>
      <c r="I76" s="130">
        <v>51086.347746257001</v>
      </c>
      <c r="J76" s="133"/>
      <c r="K76" s="129" t="s">
        <v>205</v>
      </c>
      <c r="L76" s="160">
        <v>-2.0372681319713593E-9</v>
      </c>
      <c r="M76" s="130">
        <v>347096.66326726298</v>
      </c>
      <c r="N76" s="130">
        <v>347096.66326726502</v>
      </c>
    </row>
    <row r="77" spans="1:15" x14ac:dyDescent="0.3">
      <c r="A77" s="129" t="s">
        <v>206</v>
      </c>
      <c r="B77" s="160">
        <v>2.0008883439004421E-9</v>
      </c>
      <c r="C77" s="130">
        <v>51243.439463035</v>
      </c>
      <c r="D77" s="130">
        <v>51243.439463032999</v>
      </c>
      <c r="E77" s="133"/>
      <c r="F77" s="129" t="s">
        <v>206</v>
      </c>
      <c r="G77" s="160">
        <v>-3.2741809263825417E-10</v>
      </c>
      <c r="H77" s="130">
        <v>50956.260908878001</v>
      </c>
      <c r="I77" s="130">
        <v>50956.260908878328</v>
      </c>
      <c r="J77" s="133"/>
      <c r="K77" s="129" t="s">
        <v>206</v>
      </c>
      <c r="L77" s="160">
        <v>1.9208528101444244E-9</v>
      </c>
      <c r="M77" s="130">
        <v>350791.28925644397</v>
      </c>
      <c r="N77" s="130">
        <v>350791.28925644205</v>
      </c>
    </row>
    <row r="78" spans="1:15" x14ac:dyDescent="0.3">
      <c r="A78" s="129" t="s">
        <v>207</v>
      </c>
      <c r="B78" s="160">
        <v>2.0081643015146255E-9</v>
      </c>
      <c r="C78" s="130">
        <v>50107.605173072996</v>
      </c>
      <c r="D78" s="130">
        <v>50107.605173070988</v>
      </c>
      <c r="E78" s="133"/>
      <c r="F78" s="129" t="s">
        <v>207</v>
      </c>
      <c r="G78" s="160">
        <v>0</v>
      </c>
      <c r="H78" s="130">
        <v>52103.413434318332</v>
      </c>
      <c r="I78" s="130">
        <v>52103.413434318332</v>
      </c>
      <c r="J78" s="133"/>
      <c r="K78" s="129" t="s">
        <v>207</v>
      </c>
      <c r="L78" s="160">
        <v>3.0267983675003052E-9</v>
      </c>
      <c r="M78" s="130">
        <v>353025.15307985805</v>
      </c>
      <c r="N78" s="130">
        <v>353025.15307985502</v>
      </c>
    </row>
    <row r="79" spans="1:15" x14ac:dyDescent="0.3">
      <c r="A79" s="129" t="s">
        <v>208</v>
      </c>
      <c r="B79" s="160">
        <v>2.0008883439004421E-9</v>
      </c>
      <c r="C79" s="130">
        <v>51963.560933048</v>
      </c>
      <c r="D79" s="130">
        <v>51963.560933045999</v>
      </c>
      <c r="E79" s="133"/>
      <c r="F79" s="129" t="s">
        <v>208</v>
      </c>
      <c r="G79" s="160">
        <v>-1.0040821507573128E-9</v>
      </c>
      <c r="H79" s="130">
        <v>52626.305565074996</v>
      </c>
      <c r="I79" s="130">
        <v>52626.305565076</v>
      </c>
      <c r="J79" s="133"/>
      <c r="K79" s="129" t="s">
        <v>208</v>
      </c>
      <c r="L79" s="160">
        <v>8.0326572060585022E-9</v>
      </c>
      <c r="M79" s="130">
        <v>366874.82610956801</v>
      </c>
      <c r="N79" s="130">
        <v>366874.82610955997</v>
      </c>
    </row>
    <row r="80" spans="1:15" x14ac:dyDescent="0.3">
      <c r="A80" s="129" t="s">
        <v>209</v>
      </c>
      <c r="B80" s="160">
        <v>-2.0081643015146255E-9</v>
      </c>
      <c r="C80" s="130">
        <v>51505.318333752002</v>
      </c>
      <c r="D80" s="130">
        <v>51505.31833375401</v>
      </c>
      <c r="E80" s="133"/>
      <c r="F80" s="129" t="s">
        <v>209</v>
      </c>
      <c r="G80" s="160">
        <v>-3.4197000786662102E-10</v>
      </c>
      <c r="H80" s="130">
        <v>52323.605540618002</v>
      </c>
      <c r="I80" s="130">
        <v>52323.605540618344</v>
      </c>
      <c r="J80" s="133"/>
      <c r="K80" s="129" t="s">
        <v>209</v>
      </c>
      <c r="L80" s="160">
        <v>-4.9476511776447296E-9</v>
      </c>
      <c r="M80" s="130">
        <v>358378.99770340603</v>
      </c>
      <c r="N80" s="130">
        <v>358378.99770341098</v>
      </c>
    </row>
    <row r="81" spans="1:14" x14ac:dyDescent="0.3">
      <c r="A81" s="129" t="s">
        <v>210</v>
      </c>
      <c r="B81" s="160">
        <v>-2.9976945370435715E-9</v>
      </c>
      <c r="C81" s="130">
        <v>51903.105939589004</v>
      </c>
      <c r="D81" s="130">
        <v>51903.105939592002</v>
      </c>
      <c r="E81" s="133"/>
      <c r="F81" s="129" t="s">
        <v>210</v>
      </c>
      <c r="G81" s="160">
        <v>-6.6211214289069176E-10</v>
      </c>
      <c r="H81" s="130">
        <v>51832.86576212533</v>
      </c>
      <c r="I81" s="130">
        <v>51832.865762125992</v>
      </c>
      <c r="J81" s="133"/>
      <c r="K81" s="129" t="s">
        <v>210</v>
      </c>
      <c r="L81" s="160">
        <v>9.3132257461547852E-10</v>
      </c>
      <c r="M81" s="130">
        <v>355508.93716179498</v>
      </c>
      <c r="N81" s="130">
        <v>355508.93716179405</v>
      </c>
    </row>
    <row r="82" spans="1:14" x14ac:dyDescent="0.3">
      <c r="A82" s="129" t="s">
        <v>211</v>
      </c>
      <c r="B82" s="160">
        <v>5.9953890740871429E-9</v>
      </c>
      <c r="C82" s="130">
        <v>50927.611902053002</v>
      </c>
      <c r="D82" s="130">
        <v>50927.611902047007</v>
      </c>
      <c r="E82" s="133"/>
      <c r="F82" s="129" t="s">
        <v>211</v>
      </c>
      <c r="G82" s="160">
        <v>6.6211214289069176E-10</v>
      </c>
      <c r="H82" s="130">
        <v>52549.448845505663</v>
      </c>
      <c r="I82" s="130">
        <v>52549.448845505001</v>
      </c>
      <c r="J82" s="133"/>
      <c r="K82" s="129" t="s">
        <v>211</v>
      </c>
      <c r="L82" s="160">
        <v>-1.9790604710578918E-9</v>
      </c>
      <c r="M82" s="130">
        <v>366105.46712078201</v>
      </c>
      <c r="N82" s="130">
        <v>366105.46712078399</v>
      </c>
    </row>
    <row r="83" spans="1:14" x14ac:dyDescent="0.3">
      <c r="A83" s="129" t="s">
        <v>212</v>
      </c>
      <c r="B83" s="160">
        <v>-3.0013325158506632E-9</v>
      </c>
      <c r="C83" s="130">
        <v>30988.722299085995</v>
      </c>
      <c r="D83" s="130">
        <v>30988.722299088997</v>
      </c>
      <c r="E83" s="133"/>
      <c r="F83" s="129" t="s">
        <v>212</v>
      </c>
      <c r="G83" s="160">
        <v>1.3315002433955669E-9</v>
      </c>
      <c r="H83" s="130">
        <v>49156.060480295331</v>
      </c>
      <c r="I83" s="130">
        <v>49156.060480294</v>
      </c>
      <c r="J83" s="133"/>
      <c r="K83" s="129" t="s">
        <v>212</v>
      </c>
      <c r="L83" s="160">
        <v>-3.0267983675003052E-9</v>
      </c>
      <c r="M83" s="130">
        <v>332307.18375846196</v>
      </c>
      <c r="N83" s="130">
        <v>332307.18375846499</v>
      </c>
    </row>
    <row r="84" spans="1:14" x14ac:dyDescent="0.3">
      <c r="A84" s="129" t="s">
        <v>213</v>
      </c>
      <c r="B84" s="160">
        <v>-1.9936123862862587E-9</v>
      </c>
      <c r="C84" s="130">
        <v>41204.004025324</v>
      </c>
      <c r="D84" s="130">
        <v>41204.004025325994</v>
      </c>
      <c r="E84" s="133"/>
      <c r="F84" s="129" t="s">
        <v>213</v>
      </c>
      <c r="G84" s="160">
        <v>0</v>
      </c>
      <c r="H84" s="130">
        <v>31853.367108890667</v>
      </c>
      <c r="I84" s="130">
        <v>31853.36710889067</v>
      </c>
      <c r="J84" s="133"/>
      <c r="K84" s="129" t="s">
        <v>213</v>
      </c>
      <c r="L84" s="160">
        <v>-4.0163286030292511E-9</v>
      </c>
      <c r="M84" s="130">
        <v>193819.33438659599</v>
      </c>
      <c r="N84" s="130">
        <v>193819.33438660001</v>
      </c>
    </row>
    <row r="85" spans="1:14" x14ac:dyDescent="0.3">
      <c r="A85" s="129" t="s">
        <v>214</v>
      </c>
      <c r="B85" s="160">
        <v>5.005858838558197E-9</v>
      </c>
      <c r="C85" s="130">
        <v>47773.922261881002</v>
      </c>
      <c r="D85" s="130">
        <v>47773.922261875996</v>
      </c>
      <c r="E85" s="133"/>
      <c r="F85" s="129" t="s">
        <v>214</v>
      </c>
      <c r="G85" s="160">
        <v>-2.3428583517670631E-9</v>
      </c>
      <c r="H85" s="130">
        <v>47356.874064626994</v>
      </c>
      <c r="I85" s="130">
        <v>47356.874064629337</v>
      </c>
      <c r="J85" s="133"/>
      <c r="K85" s="129" t="s">
        <v>214</v>
      </c>
      <c r="L85" s="160">
        <v>-4.0745362639427185E-9</v>
      </c>
      <c r="M85" s="130">
        <v>304300.66352995893</v>
      </c>
      <c r="N85" s="130">
        <v>304300.663529963</v>
      </c>
    </row>
    <row r="86" spans="1:14" x14ac:dyDescent="0.3">
      <c r="A86" s="129" t="s">
        <v>215</v>
      </c>
      <c r="B86" s="160">
        <v>-7.9962774179875851E-9</v>
      </c>
      <c r="C86" s="130">
        <v>49955.349835549008</v>
      </c>
      <c r="D86" s="130">
        <v>49955.349835557005</v>
      </c>
      <c r="E86" s="133"/>
      <c r="F86" s="129" t="s">
        <v>215</v>
      </c>
      <c r="G86" s="160">
        <v>1.0040821507573128E-9</v>
      </c>
      <c r="H86" s="130">
        <v>49557.813790589338</v>
      </c>
      <c r="I86" s="130">
        <v>49557.813790588334</v>
      </c>
      <c r="J86" s="133"/>
      <c r="K86" s="129" t="s">
        <v>215</v>
      </c>
      <c r="L86" s="160">
        <v>-9.8953023552894592E-10</v>
      </c>
      <c r="M86" s="130">
        <v>317887.91116485698</v>
      </c>
      <c r="N86" s="130">
        <v>317887.91116485797</v>
      </c>
    </row>
    <row r="87" spans="1:14" x14ac:dyDescent="0.3">
      <c r="A87" s="129" t="s">
        <v>216</v>
      </c>
      <c r="B87" s="160">
        <v>9.8953023552894592E-10</v>
      </c>
      <c r="C87" s="130">
        <v>51528.587034085998</v>
      </c>
      <c r="D87" s="130">
        <v>51528.587034085009</v>
      </c>
      <c r="E87" s="133"/>
      <c r="F87" s="129" t="s">
        <v>216</v>
      </c>
      <c r="G87" s="160">
        <v>6.6211214289069176E-10</v>
      </c>
      <c r="H87" s="130">
        <v>51472.758414546995</v>
      </c>
      <c r="I87" s="130">
        <v>51472.758414546333</v>
      </c>
      <c r="J87" s="133"/>
      <c r="K87" s="129" t="s">
        <v>216</v>
      </c>
      <c r="L87" s="160">
        <v>-1.0477378964424133E-9</v>
      </c>
      <c r="M87" s="130">
        <v>324163.68834933097</v>
      </c>
      <c r="N87" s="130">
        <v>324163.68834933202</v>
      </c>
    </row>
    <row r="88" spans="1:14" x14ac:dyDescent="0.3">
      <c r="A88" s="129" t="s">
        <v>217</v>
      </c>
      <c r="B88" s="160">
        <v>0</v>
      </c>
      <c r="C88" s="130">
        <v>54687.058043194993</v>
      </c>
      <c r="D88" s="130">
        <v>54687.058043195007</v>
      </c>
      <c r="E88" s="133"/>
      <c r="F88" s="129" t="s">
        <v>217</v>
      </c>
      <c r="G88" s="160">
        <v>3.3469405025243759E-10</v>
      </c>
      <c r="H88" s="130">
        <v>53321.723434334002</v>
      </c>
      <c r="I88" s="130">
        <v>53321.723434333668</v>
      </c>
      <c r="J88" s="133"/>
      <c r="K88" s="129" t="s">
        <v>217</v>
      </c>
      <c r="L88" s="160">
        <v>-6.0535967350006104E-9</v>
      </c>
      <c r="M88" s="130">
        <v>330240.260824823</v>
      </c>
      <c r="N88" s="130">
        <v>330240.26082482905</v>
      </c>
    </row>
    <row r="89" spans="1:14" x14ac:dyDescent="0.3">
      <c r="A89" s="129" t="s">
        <v>218</v>
      </c>
      <c r="B89" s="160">
        <v>-9.822542779147625E-10</v>
      </c>
      <c r="C89" s="130">
        <v>55066.686805282006</v>
      </c>
      <c r="D89" s="130">
        <v>55066.686805282989</v>
      </c>
      <c r="E89" s="133"/>
      <c r="F89" s="129" t="s">
        <v>218</v>
      </c>
      <c r="G89" s="160">
        <v>3.2741809263825417E-10</v>
      </c>
      <c r="H89" s="130">
        <v>54792.537695119332</v>
      </c>
      <c r="I89" s="130">
        <v>54792.537695119005</v>
      </c>
      <c r="J89" s="133"/>
      <c r="K89" s="129" t="s">
        <v>218</v>
      </c>
      <c r="L89" s="160">
        <v>-1.9790604710578918E-9</v>
      </c>
      <c r="M89" s="130">
        <v>355193.610351243</v>
      </c>
      <c r="N89" s="130">
        <v>355193.61035124498</v>
      </c>
    </row>
    <row r="90" spans="1:14" x14ac:dyDescent="0.3">
      <c r="A90" s="129" t="s">
        <v>219</v>
      </c>
      <c r="B90" s="160">
        <v>1.0040821507573128E-9</v>
      </c>
      <c r="C90" s="130">
        <v>56021.672668160005</v>
      </c>
      <c r="D90" s="130">
        <v>56021.672668159001</v>
      </c>
      <c r="E90" s="133"/>
      <c r="F90" s="129" t="s">
        <v>219</v>
      </c>
      <c r="G90" s="160">
        <v>6.6938810050487518E-10</v>
      </c>
      <c r="H90" s="130">
        <v>56837.372459048667</v>
      </c>
      <c r="I90" s="130">
        <v>56837.372459047998</v>
      </c>
      <c r="J90" s="133"/>
      <c r="K90" s="129" t="s">
        <v>219</v>
      </c>
      <c r="L90" s="160">
        <v>1.1990778148174286E-8</v>
      </c>
      <c r="M90" s="130">
        <v>375778.437231694</v>
      </c>
      <c r="N90" s="130">
        <v>375778.43723168201</v>
      </c>
    </row>
    <row r="91" spans="1:14" x14ac:dyDescent="0.3">
      <c r="A91" s="129" t="s">
        <v>220</v>
      </c>
      <c r="B91" s="160">
        <v>-2.9976945370435715E-9</v>
      </c>
      <c r="C91" s="130">
        <v>55156.556711254001</v>
      </c>
      <c r="D91" s="130">
        <v>55156.556711256999</v>
      </c>
      <c r="E91" s="133"/>
      <c r="F91" s="129" t="s">
        <v>220</v>
      </c>
      <c r="G91" s="160">
        <v>2.990418579429388E-9</v>
      </c>
      <c r="H91" s="130">
        <v>57863.08594427666</v>
      </c>
      <c r="I91" s="130">
        <v>57863.085944273669</v>
      </c>
      <c r="J91" s="133"/>
      <c r="K91" s="129" t="s">
        <v>220</v>
      </c>
      <c r="L91" s="160">
        <v>-9.8953023552894592E-10</v>
      </c>
      <c r="M91" s="130">
        <v>378947.58731628401</v>
      </c>
      <c r="N91" s="130">
        <v>378947.587316285</v>
      </c>
    </row>
    <row r="92" spans="1:14" x14ac:dyDescent="0.3">
      <c r="A92" s="129" t="s">
        <v>221</v>
      </c>
      <c r="B92" s="160">
        <v>-5.005858838558197E-9</v>
      </c>
      <c r="C92" s="130">
        <v>54940.132520888001</v>
      </c>
      <c r="D92" s="130">
        <v>54940.132520893007</v>
      </c>
      <c r="E92" s="133"/>
      <c r="F92" s="129" t="s">
        <v>221</v>
      </c>
      <c r="G92" s="160">
        <v>3.3469405025243759E-10</v>
      </c>
      <c r="H92" s="130">
        <v>56067.655806207331</v>
      </c>
      <c r="I92" s="130">
        <v>56067.655806206996</v>
      </c>
      <c r="J92" s="133"/>
      <c r="K92" s="129" t="s">
        <v>221</v>
      </c>
      <c r="L92" s="160">
        <v>1.9790604710578918E-9</v>
      </c>
      <c r="M92" s="130">
        <v>377109.34775848995</v>
      </c>
      <c r="N92" s="130">
        <v>377109.34775848797</v>
      </c>
    </row>
    <row r="93" spans="1:14" x14ac:dyDescent="0.3">
      <c r="A93" s="129" t="s">
        <v>222</v>
      </c>
      <c r="B93" s="160">
        <v>-9.8953023552894592E-10</v>
      </c>
      <c r="C93" s="130">
        <v>55402.285715668004</v>
      </c>
      <c r="D93" s="130">
        <v>55402.285715668993</v>
      </c>
      <c r="E93" s="133"/>
      <c r="F93" s="129" t="s">
        <v>222</v>
      </c>
      <c r="G93" s="160">
        <v>-9.8953023552894592E-10</v>
      </c>
      <c r="H93" s="130">
        <v>56024.888682252342</v>
      </c>
      <c r="I93" s="130">
        <v>56024.888682253331</v>
      </c>
      <c r="J93" s="133"/>
      <c r="K93" s="129" t="s">
        <v>222</v>
      </c>
      <c r="L93" s="160">
        <v>8.0326572060585022E-9</v>
      </c>
      <c r="M93" s="130">
        <v>378028.42419650202</v>
      </c>
      <c r="N93" s="130">
        <v>378028.42419649399</v>
      </c>
    </row>
    <row r="94" spans="1:14" x14ac:dyDescent="0.3">
      <c r="A94" s="129" t="s">
        <v>223</v>
      </c>
      <c r="B94" s="160">
        <v>9.8953023552894592E-10</v>
      </c>
      <c r="C94" s="130">
        <v>54917.024089935003</v>
      </c>
      <c r="D94" s="130">
        <v>54917.024089934013</v>
      </c>
      <c r="E94" s="133"/>
      <c r="F94" s="129" t="s">
        <v>223</v>
      </c>
      <c r="G94" s="160">
        <v>-9.8953023552894592E-10</v>
      </c>
      <c r="H94" s="130">
        <v>56341.116915303668</v>
      </c>
      <c r="I94" s="130">
        <v>56341.116915304658</v>
      </c>
      <c r="J94" s="133"/>
      <c r="K94" s="129" t="s">
        <v>223</v>
      </c>
      <c r="L94" s="160">
        <v>4.9476511776447296E-9</v>
      </c>
      <c r="M94" s="130">
        <v>380700.333082664</v>
      </c>
      <c r="N94" s="130">
        <v>380700.33308265905</v>
      </c>
    </row>
    <row r="95" spans="1:14" x14ac:dyDescent="0.3">
      <c r="A95" s="129" t="s">
        <v>224</v>
      </c>
      <c r="B95" s="160">
        <v>4.0017766878008842E-9</v>
      </c>
      <c r="C95" s="130">
        <v>53819.711375764993</v>
      </c>
      <c r="D95" s="130">
        <v>53819.711375760991</v>
      </c>
      <c r="E95" s="133"/>
      <c r="F95" s="129" t="s">
        <v>224</v>
      </c>
      <c r="G95" s="160">
        <v>-2.0081643015146255E-9</v>
      </c>
      <c r="H95" s="130">
        <v>55476.168205711998</v>
      </c>
      <c r="I95" s="130">
        <v>55476.168205714006</v>
      </c>
      <c r="J95" s="133"/>
      <c r="K95" s="129" t="s">
        <v>224</v>
      </c>
      <c r="L95" s="160">
        <v>1.0477378964424133E-9</v>
      </c>
      <c r="M95" s="130">
        <v>382868.99052016903</v>
      </c>
      <c r="N95" s="130">
        <v>382868.99052016798</v>
      </c>
    </row>
    <row r="96" spans="1:14" x14ac:dyDescent="0.3">
      <c r="A96" s="129" t="s">
        <v>225</v>
      </c>
      <c r="B96" s="160">
        <v>2.9976945370435715E-9</v>
      </c>
      <c r="C96" s="130">
        <v>52984.285167575996</v>
      </c>
      <c r="D96" s="130">
        <v>52984.285167572998</v>
      </c>
      <c r="E96" s="133"/>
      <c r="F96" s="129" t="s">
        <v>225</v>
      </c>
      <c r="G96" s="160">
        <v>-9.8953023552894592E-10</v>
      </c>
      <c r="H96" s="130">
        <v>54435.12754923934</v>
      </c>
      <c r="I96" s="130">
        <v>54435.127549240329</v>
      </c>
      <c r="J96" s="133"/>
      <c r="K96" s="129" t="s">
        <v>225</v>
      </c>
      <c r="L96" s="160">
        <v>-8.9639797806739807E-9</v>
      </c>
      <c r="M96" s="130">
        <v>375127.84439670201</v>
      </c>
      <c r="N96" s="130">
        <v>375127.84439671098</v>
      </c>
    </row>
    <row r="97" spans="1:14" x14ac:dyDescent="0.3">
      <c r="A97" s="129" t="s">
        <v>226</v>
      </c>
      <c r="B97" s="160">
        <v>-1.0040821507573128E-9</v>
      </c>
      <c r="C97" s="130">
        <v>53156.560768634998</v>
      </c>
      <c r="D97" s="130">
        <v>53156.560768636002</v>
      </c>
      <c r="E97" s="133"/>
      <c r="F97" s="129" t="s">
        <v>226</v>
      </c>
      <c r="G97" s="160">
        <v>-2.6702764444053173E-9</v>
      </c>
      <c r="H97" s="130">
        <v>54399.180777611</v>
      </c>
      <c r="I97" s="130">
        <v>54399.18077761367</v>
      </c>
      <c r="J97" s="133"/>
      <c r="K97" s="129" t="s">
        <v>226</v>
      </c>
      <c r="L97" s="160">
        <v>-1.9790604710578918E-9</v>
      </c>
      <c r="M97" s="130">
        <v>378456.71841516398</v>
      </c>
      <c r="N97" s="130">
        <v>378456.71841516596</v>
      </c>
    </row>
  </sheetData>
  <mergeCells count="3">
    <mergeCell ref="B1:D1"/>
    <mergeCell ref="L1:N1"/>
    <mergeCell ref="G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
  <sheetViews>
    <sheetView zoomScaleNormal="100" workbookViewId="0">
      <selection activeCell="B8" sqref="B8:K8"/>
    </sheetView>
  </sheetViews>
  <sheetFormatPr baseColWidth="10" defaultColWidth="11.44140625" defaultRowHeight="14.4" x14ac:dyDescent="0.3"/>
  <cols>
    <col min="1" max="1" width="20.88671875" style="10" bestFit="1" customWidth="1"/>
    <col min="2" max="16384" width="11.44140625" style="10"/>
  </cols>
  <sheetData>
    <row r="1" spans="1:11" ht="18.75" customHeight="1" x14ac:dyDescent="0.3">
      <c r="A1" s="243" t="s">
        <v>103</v>
      </c>
      <c r="B1" s="243"/>
      <c r="C1" s="243"/>
      <c r="D1" s="243"/>
      <c r="E1" s="243"/>
      <c r="F1" s="243"/>
      <c r="G1" s="243"/>
      <c r="H1" s="243"/>
      <c r="I1" s="243"/>
      <c r="J1" s="243"/>
      <c r="K1" s="243"/>
    </row>
    <row r="2" spans="1:11" ht="18.75" customHeight="1" x14ac:dyDescent="0.3">
      <c r="A2" s="243"/>
      <c r="B2" s="243"/>
      <c r="C2" s="243"/>
      <c r="D2" s="243"/>
      <c r="E2" s="243"/>
      <c r="F2" s="243"/>
      <c r="G2" s="243"/>
      <c r="H2" s="243"/>
      <c r="I2" s="243"/>
      <c r="J2" s="243"/>
      <c r="K2" s="243"/>
    </row>
    <row r="3" spans="1:11" ht="18.75" customHeight="1" x14ac:dyDescent="0.3">
      <c r="A3" s="243"/>
      <c r="B3" s="243"/>
      <c r="C3" s="243"/>
      <c r="D3" s="243"/>
      <c r="E3" s="243"/>
      <c r="F3" s="243"/>
      <c r="G3" s="243"/>
      <c r="H3" s="243"/>
      <c r="I3" s="243"/>
      <c r="J3" s="243"/>
      <c r="K3" s="243"/>
    </row>
    <row r="4" spans="1:11" s="11" customFormat="1" ht="20.25" customHeight="1" x14ac:dyDescent="0.3">
      <c r="A4" s="244" t="s">
        <v>7</v>
      </c>
      <c r="B4" s="244"/>
      <c r="C4" s="244"/>
      <c r="D4" s="244"/>
      <c r="E4" s="244"/>
      <c r="F4" s="244"/>
      <c r="G4" s="244"/>
      <c r="H4" s="244"/>
      <c r="I4" s="244"/>
      <c r="J4" s="244"/>
      <c r="K4" s="244"/>
    </row>
    <row r="5" spans="1:11" ht="54.75" customHeight="1" x14ac:dyDescent="0.3">
      <c r="A5" s="12" t="s">
        <v>15</v>
      </c>
      <c r="B5" s="245" t="s">
        <v>67</v>
      </c>
      <c r="C5" s="245"/>
      <c r="D5" s="245"/>
      <c r="E5" s="245"/>
      <c r="F5" s="245"/>
      <c r="G5" s="245"/>
      <c r="H5" s="245"/>
      <c r="I5" s="245"/>
      <c r="J5" s="245"/>
      <c r="K5" s="245"/>
    </row>
    <row r="6" spans="1:11" ht="84" customHeight="1" x14ac:dyDescent="0.3">
      <c r="A6" s="108" t="s">
        <v>91</v>
      </c>
      <c r="B6" s="246" t="s">
        <v>121</v>
      </c>
      <c r="C6" s="246"/>
      <c r="D6" s="246"/>
      <c r="E6" s="246"/>
      <c r="F6" s="246"/>
      <c r="G6" s="246"/>
      <c r="H6" s="246"/>
      <c r="I6" s="246"/>
      <c r="J6" s="246"/>
      <c r="K6" s="246"/>
    </row>
    <row r="7" spans="1:11" ht="53.25" customHeight="1" x14ac:dyDescent="0.3">
      <c r="A7" s="107" t="s">
        <v>92</v>
      </c>
      <c r="B7" s="241" t="s">
        <v>107</v>
      </c>
      <c r="C7" s="242"/>
      <c r="D7" s="242"/>
      <c r="E7" s="242"/>
      <c r="F7" s="242"/>
      <c r="G7" s="242"/>
      <c r="H7" s="242"/>
      <c r="I7" s="242"/>
      <c r="J7" s="242"/>
      <c r="K7" s="242"/>
    </row>
    <row r="8" spans="1:11" ht="53.25" customHeight="1" x14ac:dyDescent="0.3">
      <c r="A8" s="13" t="s">
        <v>16</v>
      </c>
      <c r="B8" s="241" t="s">
        <v>108</v>
      </c>
      <c r="C8" s="242"/>
      <c r="D8" s="242"/>
      <c r="E8" s="242"/>
      <c r="F8" s="242"/>
      <c r="G8" s="242"/>
      <c r="H8" s="242"/>
      <c r="I8" s="242"/>
      <c r="J8" s="242"/>
      <c r="K8" s="242"/>
    </row>
    <row r="9" spans="1:11" ht="56.25" customHeight="1" x14ac:dyDescent="0.3">
      <c r="A9" s="13" t="s">
        <v>17</v>
      </c>
      <c r="B9" s="241" t="s">
        <v>109</v>
      </c>
      <c r="C9" s="242"/>
      <c r="D9" s="242"/>
      <c r="E9" s="242"/>
      <c r="F9" s="242"/>
      <c r="G9" s="242"/>
      <c r="H9" s="242"/>
      <c r="I9" s="242"/>
      <c r="J9" s="242"/>
      <c r="K9" s="242"/>
    </row>
    <row r="10" spans="1:11" ht="55.5" customHeight="1" x14ac:dyDescent="0.3">
      <c r="A10" s="13" t="s">
        <v>18</v>
      </c>
      <c r="B10" s="241" t="s">
        <v>110</v>
      </c>
      <c r="C10" s="242"/>
      <c r="D10" s="242"/>
      <c r="E10" s="242"/>
      <c r="F10" s="242"/>
      <c r="G10" s="242"/>
      <c r="H10" s="242"/>
      <c r="I10" s="242"/>
      <c r="J10" s="242"/>
      <c r="K10" s="242"/>
    </row>
    <row r="11" spans="1:11" ht="54" customHeight="1" x14ac:dyDescent="0.3">
      <c r="A11" s="13" t="s">
        <v>19</v>
      </c>
      <c r="B11" s="241" t="s">
        <v>114</v>
      </c>
      <c r="C11" s="242"/>
      <c r="D11" s="242"/>
      <c r="E11" s="242"/>
      <c r="F11" s="242"/>
      <c r="G11" s="242"/>
      <c r="H11" s="242"/>
      <c r="I11" s="242"/>
      <c r="J11" s="242"/>
      <c r="K11" s="242"/>
    </row>
    <row r="12" spans="1:11" ht="51.75" customHeight="1" x14ac:dyDescent="0.3">
      <c r="A12" s="13" t="s">
        <v>20</v>
      </c>
      <c r="B12" s="241" t="s">
        <v>111</v>
      </c>
      <c r="C12" s="242"/>
      <c r="D12" s="242"/>
      <c r="E12" s="242"/>
      <c r="F12" s="242"/>
      <c r="G12" s="242"/>
      <c r="H12" s="242"/>
      <c r="I12" s="242"/>
      <c r="J12" s="242"/>
      <c r="K12" s="242"/>
    </row>
    <row r="13" spans="1:11" ht="57" customHeight="1" x14ac:dyDescent="0.3">
      <c r="A13" s="13" t="s">
        <v>21</v>
      </c>
      <c r="B13" s="241" t="s">
        <v>112</v>
      </c>
      <c r="C13" s="242"/>
      <c r="D13" s="242"/>
      <c r="E13" s="242"/>
      <c r="F13" s="242"/>
      <c r="G13" s="242"/>
      <c r="H13" s="242"/>
      <c r="I13" s="242"/>
      <c r="J13" s="242"/>
      <c r="K13" s="242"/>
    </row>
    <row r="14" spans="1:11" ht="59.25" customHeight="1" x14ac:dyDescent="0.3">
      <c r="A14" s="13" t="s">
        <v>22</v>
      </c>
      <c r="B14" s="241" t="s">
        <v>113</v>
      </c>
      <c r="C14" s="242"/>
      <c r="D14" s="242"/>
      <c r="E14" s="242"/>
      <c r="F14" s="242"/>
      <c r="G14" s="242"/>
      <c r="H14" s="242"/>
      <c r="I14" s="242"/>
      <c r="J14" s="242"/>
      <c r="K14" s="242"/>
    </row>
    <row r="15" spans="1:11" ht="42.75" customHeight="1" x14ac:dyDescent="0.3">
      <c r="A15" s="108" t="s">
        <v>119</v>
      </c>
      <c r="B15" s="241" t="s">
        <v>122</v>
      </c>
      <c r="C15" s="242"/>
      <c r="D15" s="242"/>
      <c r="E15" s="242"/>
      <c r="F15" s="242"/>
      <c r="G15" s="242"/>
      <c r="H15" s="242"/>
      <c r="I15" s="242"/>
      <c r="J15" s="242"/>
      <c r="K15" s="242"/>
    </row>
  </sheetData>
  <mergeCells count="13">
    <mergeCell ref="B15:K15"/>
    <mergeCell ref="A1:K3"/>
    <mergeCell ref="A4:K4"/>
    <mergeCell ref="B5:K5"/>
    <mergeCell ref="B6:K6"/>
    <mergeCell ref="B14:K14"/>
    <mergeCell ref="B8:K8"/>
    <mergeCell ref="B9:K9"/>
    <mergeCell ref="B13:K13"/>
    <mergeCell ref="B10:K10"/>
    <mergeCell ref="B11:K11"/>
    <mergeCell ref="B12:K12"/>
    <mergeCell ref="B7:K7"/>
  </mergeCells>
  <phoneticPr fontId="26" type="noConversion"/>
  <hyperlinks>
    <hyperlink ref="A6" location="Synthèse!A1" display="Synthèse Paca" xr:uid="{00000000-0004-0000-0A00-000000000000}"/>
    <hyperlink ref="A5" location="'A LIRE'!A1" display="A LIRE" xr:uid="{00000000-0004-0000-0A00-000001000000}"/>
    <hyperlink ref="A9" location="'dep04'!A1" display="France métro" xr:uid="{00000000-0004-0000-0A00-000002000000}"/>
    <hyperlink ref="A10" location="'dep05'!A1" display="dep05" xr:uid="{00000000-0004-0000-0A00-000003000000}"/>
    <hyperlink ref="A8" location="Paca!A1" display="France métro" xr:uid="{00000000-0004-0000-0A00-000004000000}"/>
    <hyperlink ref="A11" location="'dep06'!A1" display="dep06" xr:uid="{00000000-0004-0000-0A00-000005000000}"/>
    <hyperlink ref="A12" location="'dep13'!A1" display="dep13" xr:uid="{00000000-0004-0000-0A00-000006000000}"/>
    <hyperlink ref="A13" location="'dep83'!A1" display="dep83" xr:uid="{00000000-0004-0000-0A00-000007000000}"/>
    <hyperlink ref="A14" location="'dep84'!A1" display="dep84" xr:uid="{00000000-0004-0000-0A00-000008000000}"/>
    <hyperlink ref="A7" location="'France métro'!A1" display="France métro." xr:uid="{00000000-0004-0000-0A00-000009000000}"/>
    <hyperlink ref="A15" location="'Taux de recours'!A1" display="Taux de recours" xr:uid="{00000000-0004-0000-0A00-00000A000000}"/>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zoomScaleNormal="100" zoomScaleSheetLayoutView="100" workbookViewId="0">
      <selection activeCell="M6" sqref="M6"/>
    </sheetView>
  </sheetViews>
  <sheetFormatPr baseColWidth="10" defaultColWidth="11.44140625" defaultRowHeight="12.75" customHeight="1" x14ac:dyDescent="0.2"/>
  <cols>
    <col min="1" max="1" width="20.88671875" style="7" customWidth="1"/>
    <col min="2" max="16384" width="11.44140625" style="1"/>
  </cols>
  <sheetData>
    <row r="1" spans="1:11" ht="19.5" customHeight="1" x14ac:dyDescent="0.2">
      <c r="A1" s="248" t="s">
        <v>103</v>
      </c>
      <c r="B1" s="248"/>
      <c r="C1" s="248"/>
      <c r="D1" s="248"/>
      <c r="E1" s="248"/>
      <c r="F1" s="248"/>
      <c r="G1" s="248"/>
      <c r="H1" s="248"/>
      <c r="I1" s="248"/>
      <c r="J1" s="248"/>
      <c r="K1" s="248"/>
    </row>
    <row r="2" spans="1:11" ht="22.5" customHeight="1" x14ac:dyDescent="0.2">
      <c r="A2" s="248"/>
      <c r="B2" s="248"/>
      <c r="C2" s="248"/>
      <c r="D2" s="248"/>
      <c r="E2" s="248"/>
      <c r="F2" s="248"/>
      <c r="G2" s="248"/>
      <c r="H2" s="248"/>
      <c r="I2" s="248"/>
      <c r="J2" s="248"/>
      <c r="K2" s="248"/>
    </row>
    <row r="3" spans="1:11" s="2" customFormat="1" ht="18.75" customHeight="1" x14ac:dyDescent="0.3">
      <c r="A3" s="248"/>
      <c r="B3" s="248"/>
      <c r="C3" s="248"/>
      <c r="D3" s="248"/>
      <c r="E3" s="248"/>
      <c r="F3" s="248"/>
      <c r="G3" s="248"/>
      <c r="H3" s="248"/>
      <c r="I3" s="248"/>
      <c r="J3" s="248"/>
      <c r="K3" s="248"/>
    </row>
    <row r="4" spans="1:11" s="3" customFormat="1" ht="21" customHeight="1" x14ac:dyDescent="0.3">
      <c r="A4" s="244" t="s">
        <v>66</v>
      </c>
      <c r="B4" s="244"/>
      <c r="C4" s="244"/>
      <c r="D4" s="244"/>
      <c r="E4" s="244"/>
      <c r="F4" s="244"/>
      <c r="G4" s="244"/>
      <c r="H4" s="244"/>
      <c r="I4" s="244"/>
      <c r="J4" s="244"/>
      <c r="K4" s="244"/>
    </row>
    <row r="5" spans="1:11" s="3" customFormat="1" ht="15.75" customHeight="1" x14ac:dyDescent="0.3">
      <c r="A5" s="38"/>
      <c r="B5" s="38"/>
      <c r="C5" s="38"/>
      <c r="D5" s="38"/>
      <c r="E5" s="38"/>
      <c r="F5" s="38"/>
      <c r="G5" s="38"/>
      <c r="H5" s="38"/>
      <c r="I5" s="38"/>
      <c r="J5" s="38"/>
      <c r="K5" s="38"/>
    </row>
    <row r="6" spans="1:11" s="3" customFormat="1" ht="105.75" customHeight="1" x14ac:dyDescent="0.3">
      <c r="A6" s="249" t="s">
        <v>127</v>
      </c>
      <c r="B6" s="249"/>
      <c r="C6" s="249"/>
      <c r="D6" s="249"/>
      <c r="E6" s="249"/>
      <c r="F6" s="249"/>
      <c r="G6" s="249"/>
      <c r="H6" s="249"/>
      <c r="I6" s="249"/>
      <c r="J6" s="249"/>
      <c r="K6" s="249"/>
    </row>
    <row r="7" spans="1:11" s="3" customFormat="1" ht="21" customHeight="1" x14ac:dyDescent="0.3">
      <c r="A7" s="244" t="s">
        <v>28</v>
      </c>
      <c r="B7" s="244"/>
      <c r="C7" s="244"/>
      <c r="D7" s="244"/>
      <c r="E7" s="244"/>
      <c r="F7" s="244"/>
      <c r="G7" s="244"/>
      <c r="H7" s="244"/>
      <c r="I7" s="244"/>
      <c r="J7" s="244"/>
      <c r="K7" s="244"/>
    </row>
    <row r="8" spans="1:11" s="4" customFormat="1" ht="9.6" customHeight="1" x14ac:dyDescent="0.3">
      <c r="A8" s="38"/>
      <c r="B8" s="38"/>
      <c r="C8" s="38"/>
      <c r="D8" s="38"/>
      <c r="E8" s="38"/>
      <c r="F8" s="38"/>
      <c r="G8" s="38"/>
      <c r="H8" s="38"/>
      <c r="I8" s="38"/>
      <c r="J8" s="38"/>
      <c r="K8" s="38"/>
    </row>
    <row r="9" spans="1:11" s="4" customFormat="1" ht="15.6" x14ac:dyDescent="0.3">
      <c r="A9" s="250" t="s">
        <v>116</v>
      </c>
      <c r="B9" s="250"/>
      <c r="C9" s="250"/>
      <c r="D9" s="250"/>
      <c r="E9" s="250"/>
      <c r="F9" s="250"/>
      <c r="G9" s="250"/>
      <c r="H9" s="250"/>
      <c r="I9" s="250"/>
      <c r="J9" s="250"/>
      <c r="K9" s="250"/>
    </row>
    <row r="10" spans="1:11" s="10" customFormat="1" ht="57.75" customHeight="1" x14ac:dyDescent="0.3">
      <c r="A10" s="247" t="s">
        <v>117</v>
      </c>
      <c r="B10" s="247"/>
      <c r="C10" s="247"/>
      <c r="D10" s="247"/>
      <c r="E10" s="247"/>
      <c r="F10" s="247"/>
      <c r="G10" s="247"/>
      <c r="H10" s="247"/>
      <c r="I10" s="247"/>
      <c r="J10" s="247"/>
      <c r="K10" s="247"/>
    </row>
    <row r="11" spans="1:11" s="5" customFormat="1" ht="21" customHeight="1" x14ac:dyDescent="0.3">
      <c r="A11" s="244" t="s">
        <v>6</v>
      </c>
      <c r="B11" s="244"/>
      <c r="C11" s="244"/>
      <c r="D11" s="244"/>
      <c r="E11" s="244"/>
      <c r="F11" s="244"/>
      <c r="G11" s="244"/>
      <c r="H11" s="244"/>
      <c r="I11" s="244"/>
      <c r="J11" s="244"/>
      <c r="K11" s="244"/>
    </row>
    <row r="12" spans="1:11" s="3" customFormat="1" ht="48" customHeight="1" x14ac:dyDescent="0.3">
      <c r="A12" s="251" t="s">
        <v>89</v>
      </c>
      <c r="B12" s="252"/>
      <c r="C12" s="252"/>
      <c r="D12" s="252"/>
      <c r="E12" s="252"/>
      <c r="F12" s="252"/>
      <c r="G12" s="252"/>
      <c r="H12" s="252"/>
      <c r="I12" s="252"/>
      <c r="J12" s="252"/>
      <c r="K12" s="252"/>
    </row>
    <row r="13" spans="1:11" s="3" customFormat="1" ht="42" customHeight="1" x14ac:dyDescent="0.3">
      <c r="A13" s="253" t="s">
        <v>118</v>
      </c>
      <c r="B13" s="254"/>
      <c r="C13" s="254"/>
      <c r="D13" s="254"/>
      <c r="E13" s="254"/>
      <c r="F13" s="254"/>
      <c r="G13" s="254"/>
      <c r="H13" s="254"/>
      <c r="I13" s="254"/>
      <c r="J13" s="254"/>
      <c r="K13" s="254"/>
    </row>
    <row r="14" spans="1:11" s="3" customFormat="1" ht="32.25" customHeight="1" x14ac:dyDescent="0.3">
      <c r="A14" s="251" t="s">
        <v>88</v>
      </c>
      <c r="B14" s="254"/>
      <c r="C14" s="254"/>
      <c r="D14" s="254"/>
      <c r="E14" s="254"/>
      <c r="F14" s="254"/>
      <c r="G14" s="254"/>
      <c r="H14" s="254"/>
      <c r="I14" s="254"/>
      <c r="J14" s="254"/>
      <c r="K14" s="254"/>
    </row>
    <row r="15" spans="1:11" s="3" customFormat="1" ht="10.199999999999999" x14ac:dyDescent="0.2">
      <c r="A15" s="65"/>
      <c r="B15" s="66"/>
      <c r="C15" s="66"/>
      <c r="D15" s="66"/>
      <c r="E15" s="66"/>
      <c r="F15" s="66"/>
      <c r="G15" s="66"/>
      <c r="H15" s="66"/>
      <c r="I15" s="66"/>
      <c r="J15" s="66"/>
      <c r="K15" s="66"/>
    </row>
    <row r="16" spans="1:11" s="3" customFormat="1" ht="18" customHeight="1" x14ac:dyDescent="0.3">
      <c r="A16" s="244" t="s">
        <v>65</v>
      </c>
      <c r="B16" s="244"/>
      <c r="C16" s="244"/>
      <c r="D16" s="244"/>
      <c r="E16" s="244"/>
      <c r="F16" s="244"/>
      <c r="G16" s="244"/>
      <c r="H16" s="244"/>
      <c r="I16" s="244"/>
      <c r="J16" s="244"/>
      <c r="K16" s="244"/>
    </row>
    <row r="17" spans="1:11" s="3" customFormat="1" ht="146.25" customHeight="1" x14ac:dyDescent="0.3">
      <c r="A17" s="247" t="s">
        <v>128</v>
      </c>
      <c r="B17" s="247"/>
      <c r="C17" s="247"/>
      <c r="D17" s="247"/>
      <c r="E17" s="247"/>
      <c r="F17" s="247"/>
      <c r="G17" s="247"/>
      <c r="H17" s="247"/>
      <c r="I17" s="247"/>
      <c r="J17" s="247"/>
      <c r="K17" s="247"/>
    </row>
    <row r="18" spans="1:11" s="3" customFormat="1" ht="18" customHeight="1" x14ac:dyDescent="0.3">
      <c r="A18" s="39"/>
      <c r="B18" s="39"/>
      <c r="C18" s="39"/>
      <c r="D18" s="39"/>
      <c r="E18" s="39"/>
      <c r="F18" s="39"/>
      <c r="G18" s="39"/>
      <c r="H18" s="39"/>
      <c r="I18" s="39"/>
      <c r="J18" s="39"/>
      <c r="K18" s="39"/>
    </row>
    <row r="19" spans="1:11" ht="12.75" customHeight="1" x14ac:dyDescent="0.2">
      <c r="A19" s="6"/>
      <c r="B19" s="3"/>
      <c r="C19" s="3"/>
      <c r="D19" s="3"/>
      <c r="E19" s="3"/>
      <c r="F19" s="3"/>
      <c r="G19" s="3"/>
      <c r="H19" s="3"/>
      <c r="I19" s="3"/>
      <c r="J19" s="3"/>
      <c r="K19" s="3"/>
    </row>
    <row r="20" spans="1:11" ht="12.75" customHeight="1" x14ac:dyDescent="0.2">
      <c r="A20" s="6"/>
      <c r="B20" s="3"/>
      <c r="C20" s="3"/>
      <c r="D20" s="3"/>
      <c r="E20" s="3"/>
      <c r="F20" s="3"/>
      <c r="G20" s="3"/>
      <c r="H20" s="3"/>
      <c r="I20" s="3"/>
      <c r="J20" s="3"/>
      <c r="K20" s="3"/>
    </row>
    <row r="21" spans="1:11" ht="12.75" customHeight="1" x14ac:dyDescent="0.2">
      <c r="A21" s="6"/>
      <c r="B21" s="3"/>
      <c r="C21" s="3"/>
      <c r="D21" s="3"/>
      <c r="E21" s="3"/>
      <c r="F21" s="3"/>
      <c r="G21" s="3"/>
      <c r="H21" s="3"/>
      <c r="I21" s="3"/>
      <c r="J21" s="3"/>
      <c r="K21" s="3"/>
    </row>
    <row r="22" spans="1:11" ht="12.75" customHeight="1" x14ac:dyDescent="0.2">
      <c r="A22" s="6"/>
      <c r="B22" s="3"/>
      <c r="C22" s="3"/>
      <c r="D22" s="3"/>
      <c r="E22" s="3"/>
      <c r="F22" s="3"/>
      <c r="G22" s="3"/>
      <c r="H22" s="3"/>
      <c r="I22" s="3"/>
      <c r="J22" s="3"/>
      <c r="K22" s="3"/>
    </row>
    <row r="23" spans="1:11" ht="12.75" customHeight="1" x14ac:dyDescent="0.2">
      <c r="A23" s="6"/>
      <c r="B23" s="3"/>
      <c r="C23" s="3"/>
      <c r="D23" s="3"/>
      <c r="E23" s="3"/>
      <c r="F23" s="3"/>
      <c r="G23" s="3"/>
      <c r="H23" s="3"/>
      <c r="I23" s="3"/>
      <c r="J23" s="3"/>
      <c r="K23" s="3"/>
    </row>
    <row r="24" spans="1:11" ht="12.75" customHeight="1" x14ac:dyDescent="0.2">
      <c r="A24" s="6"/>
      <c r="B24" s="3"/>
      <c r="C24" s="3"/>
      <c r="D24" s="3"/>
      <c r="E24" s="3"/>
      <c r="F24" s="3"/>
      <c r="G24" s="3"/>
      <c r="H24" s="3"/>
      <c r="I24" s="3"/>
      <c r="J24" s="3"/>
      <c r="K24" s="3"/>
    </row>
    <row r="25" spans="1:11" ht="12.75" customHeight="1" x14ac:dyDescent="0.2">
      <c r="A25" s="6"/>
      <c r="B25" s="3"/>
      <c r="C25" s="3"/>
      <c r="D25" s="3"/>
      <c r="E25" s="3"/>
      <c r="F25" s="3"/>
      <c r="G25" s="3"/>
      <c r="H25" s="3"/>
      <c r="I25" s="3"/>
      <c r="J25" s="3"/>
      <c r="K25" s="3"/>
    </row>
    <row r="26" spans="1:11" ht="12.75" customHeight="1" x14ac:dyDescent="0.2">
      <c r="A26" s="6"/>
      <c r="B26" s="3"/>
      <c r="C26" s="3"/>
      <c r="D26" s="3"/>
      <c r="E26" s="3"/>
      <c r="F26" s="3"/>
      <c r="G26" s="3"/>
      <c r="H26" s="3"/>
      <c r="I26" s="3"/>
      <c r="J26" s="3"/>
      <c r="K26" s="3"/>
    </row>
  </sheetData>
  <mergeCells count="12">
    <mergeCell ref="A11:K11"/>
    <mergeCell ref="A16:K16"/>
    <mergeCell ref="A17:K17"/>
    <mergeCell ref="A10:K10"/>
    <mergeCell ref="A1:K3"/>
    <mergeCell ref="A4:K4"/>
    <mergeCell ref="A6:K6"/>
    <mergeCell ref="A7:K7"/>
    <mergeCell ref="A9:K9"/>
    <mergeCell ref="A12:K12"/>
    <mergeCell ref="A13:K13"/>
    <mergeCell ref="A14:K14"/>
  </mergeCells>
  <phoneticPr fontId="0" type="noConversion"/>
  <pageMargins left="0.7" right="0.7" top="0.75" bottom="0.75" header="0.3" footer="0.3"/>
  <pageSetup paperSize="9" scale="64" orientation="portrait" r:id="rId1"/>
  <headerFooter>
    <oddFooter>&amp;LExtrait du tableau de bord des indicateurs clés de la Dreets Paca - rubrique "Etudes et statistiques" : &amp;Uhttps://paca.dreets.gouv.fr/Les-indicateurs-cles-de-la-Dreets-Paca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3"/>
  <sheetViews>
    <sheetView tabSelected="1" topLeftCell="A44" zoomScaleNormal="100" workbookViewId="0">
      <selection activeCell="A158" sqref="A158"/>
    </sheetView>
  </sheetViews>
  <sheetFormatPr baseColWidth="10" defaultColWidth="11.44140625" defaultRowHeight="14.4" x14ac:dyDescent="0.3"/>
  <cols>
    <col min="1" max="1" width="53.33203125" style="14" customWidth="1"/>
    <col min="2" max="2" width="14.33203125" style="14" customWidth="1"/>
    <col min="3" max="4" width="13.5546875" style="14" customWidth="1"/>
    <col min="5" max="5" width="14.33203125" style="14" customWidth="1"/>
    <col min="6" max="6" width="13.5546875" style="14" customWidth="1"/>
    <col min="7" max="16384" width="11.44140625" style="14"/>
  </cols>
  <sheetData>
    <row r="1" spans="1:6" ht="19.5" customHeight="1" x14ac:dyDescent="0.3">
      <c r="A1" s="268" t="s">
        <v>101</v>
      </c>
      <c r="B1" s="268"/>
      <c r="C1" s="268"/>
      <c r="D1" s="268"/>
      <c r="E1" s="268"/>
      <c r="F1" s="268"/>
    </row>
    <row r="2" spans="1:6" ht="19.5" customHeight="1" x14ac:dyDescent="0.3">
      <c r="A2" s="268"/>
      <c r="B2" s="268"/>
      <c r="C2" s="268"/>
      <c r="D2" s="268"/>
      <c r="E2" s="268"/>
      <c r="F2" s="268"/>
    </row>
    <row r="3" spans="1:6" ht="15" customHeight="1" x14ac:dyDescent="0.3">
      <c r="A3" s="269" t="s">
        <v>235</v>
      </c>
      <c r="B3" s="269"/>
      <c r="C3" s="269"/>
      <c r="D3" s="269"/>
      <c r="E3" s="269"/>
      <c r="F3" s="269"/>
    </row>
    <row r="4" spans="1:6" ht="18" customHeight="1" x14ac:dyDescent="0.3">
      <c r="A4" s="15"/>
      <c r="B4" s="15"/>
      <c r="C4" s="15"/>
      <c r="D4" s="15"/>
      <c r="E4" s="15"/>
      <c r="F4" s="15"/>
    </row>
    <row r="5" spans="1:6" ht="25.5" customHeight="1" thickBot="1" x14ac:dyDescent="0.35">
      <c r="A5" s="255" t="s">
        <v>100</v>
      </c>
      <c r="B5" s="255"/>
      <c r="C5" s="255"/>
      <c r="D5" s="255"/>
      <c r="E5" s="256"/>
      <c r="F5" s="256"/>
    </row>
    <row r="6" spans="1:6" ht="15" customHeight="1" x14ac:dyDescent="0.3">
      <c r="A6" s="270"/>
      <c r="B6" s="257" t="s">
        <v>90</v>
      </c>
      <c r="C6" s="258"/>
      <c r="D6" s="259"/>
      <c r="E6" s="257" t="s">
        <v>69</v>
      </c>
      <c r="F6" s="263"/>
    </row>
    <row r="7" spans="1:6" ht="15" thickBot="1" x14ac:dyDescent="0.35">
      <c r="A7" s="271"/>
      <c r="B7" s="260"/>
      <c r="C7" s="261"/>
      <c r="D7" s="262"/>
      <c r="E7" s="264"/>
      <c r="F7" s="265"/>
    </row>
    <row r="8" spans="1:6" ht="15" thickBot="1" x14ac:dyDescent="0.35">
      <c r="A8" s="272"/>
      <c r="B8" s="36" t="s">
        <v>227</v>
      </c>
      <c r="C8" s="36" t="s">
        <v>226</v>
      </c>
      <c r="D8" s="36" t="s">
        <v>223</v>
      </c>
      <c r="E8" s="16" t="s">
        <v>23</v>
      </c>
      <c r="F8" s="16" t="s">
        <v>24</v>
      </c>
    </row>
    <row r="9" spans="1:6" ht="15" customHeight="1" thickBot="1" x14ac:dyDescent="0.35">
      <c r="A9" s="17" t="s">
        <v>1</v>
      </c>
      <c r="B9" s="18">
        <v>5024.1170175369998</v>
      </c>
      <c r="C9" s="27">
        <v>4695.9395378179997</v>
      </c>
      <c r="D9" s="27">
        <v>4081.0088532650002</v>
      </c>
      <c r="E9" s="19">
        <v>6.9885371622882886</v>
      </c>
      <c r="F9" s="19">
        <v>23.109681899304601</v>
      </c>
    </row>
    <row r="10" spans="1:6" ht="15" customHeight="1" thickBot="1" x14ac:dyDescent="0.35">
      <c r="A10" s="20" t="s">
        <v>2</v>
      </c>
      <c r="B10" s="21">
        <v>1169.1797397680002</v>
      </c>
      <c r="C10" s="28">
        <v>1063.0884777369999</v>
      </c>
      <c r="D10" s="28">
        <v>1137.389008437</v>
      </c>
      <c r="E10" s="22">
        <v>9.9795326779231974</v>
      </c>
      <c r="F10" s="22">
        <v>2.7950622957652049</v>
      </c>
    </row>
    <row r="11" spans="1:6" ht="15" customHeight="1" thickBot="1" x14ac:dyDescent="0.35">
      <c r="A11" s="17" t="s">
        <v>3</v>
      </c>
      <c r="B11" s="18">
        <v>7342.8605132379998</v>
      </c>
      <c r="C11" s="27">
        <v>7519.8224793259997</v>
      </c>
      <c r="D11" s="27">
        <v>8391.1000925360004</v>
      </c>
      <c r="E11" s="19">
        <v>-2.3532731866279466</v>
      </c>
      <c r="F11" s="19">
        <v>-12.492278339408969</v>
      </c>
    </row>
    <row r="12" spans="1:6" s="23" customFormat="1" ht="15" customHeight="1" thickBot="1" x14ac:dyDescent="0.35">
      <c r="A12" s="20" t="s">
        <v>4</v>
      </c>
      <c r="B12" s="21">
        <v>26827.631964676999</v>
      </c>
      <c r="C12" s="28">
        <v>26403.916062374003</v>
      </c>
      <c r="D12" s="28">
        <v>27128.360252470004</v>
      </c>
      <c r="E12" s="22">
        <v>1.6047464372408005</v>
      </c>
      <c r="F12" s="22">
        <v>-1.1085383893249645</v>
      </c>
    </row>
    <row r="13" spans="1:6" s="23" customFormat="1" ht="14.25" customHeight="1" thickBot="1" x14ac:dyDescent="0.35">
      <c r="A13" s="17" t="s">
        <v>8</v>
      </c>
      <c r="B13" s="18">
        <v>7863.8612136080001</v>
      </c>
      <c r="C13" s="27">
        <v>7745.7341123780006</v>
      </c>
      <c r="D13" s="27">
        <v>7879.6089268400001</v>
      </c>
      <c r="E13" s="19">
        <v>1.5250601107160033</v>
      </c>
      <c r="F13" s="19">
        <v>-0.1998539950169298</v>
      </c>
    </row>
    <row r="14" spans="1:6" s="23" customFormat="1" ht="15" customHeight="1" thickBot="1" x14ac:dyDescent="0.35">
      <c r="A14" s="20" t="s">
        <v>5</v>
      </c>
      <c r="B14" s="21">
        <v>5644.7427268309993</v>
      </c>
      <c r="C14" s="28">
        <v>5728.0600990029998</v>
      </c>
      <c r="D14" s="28">
        <v>6299.5569563860008</v>
      </c>
      <c r="E14" s="22">
        <v>-1.454547800336492</v>
      </c>
      <c r="F14" s="22">
        <v>-10.394607653974807</v>
      </c>
    </row>
    <row r="15" spans="1:6" s="23" customFormat="1" ht="15" customHeight="1" thickBot="1" x14ac:dyDescent="0.35">
      <c r="A15" s="24" t="s">
        <v>9</v>
      </c>
      <c r="B15" s="25">
        <v>53872.393175662997</v>
      </c>
      <c r="C15" s="25">
        <v>53156.560768634998</v>
      </c>
      <c r="D15" s="25">
        <v>54917.024089935003</v>
      </c>
      <c r="E15" s="26">
        <v>1.3466492125848273</v>
      </c>
      <c r="F15" s="26">
        <v>-1.9021986926335721</v>
      </c>
    </row>
    <row r="16" spans="1:6" s="23" customFormat="1" ht="15" customHeight="1" thickBot="1" x14ac:dyDescent="0.35">
      <c r="A16" s="24" t="s">
        <v>71</v>
      </c>
      <c r="B16" s="25">
        <v>744005.834484939</v>
      </c>
      <c r="C16" s="25">
        <v>756977.91030911612</v>
      </c>
      <c r="D16" s="25">
        <v>797321.67780814203</v>
      </c>
      <c r="E16" s="26">
        <v>-1.7136663629827575</v>
      </c>
      <c r="F16" s="26">
        <v>-6.6868673970798875</v>
      </c>
    </row>
    <row r="17" spans="1:6" s="54" customFormat="1" ht="15" customHeight="1" x14ac:dyDescent="0.3">
      <c r="A17" s="266" t="s">
        <v>68</v>
      </c>
      <c r="B17" s="266"/>
      <c r="C17" s="266"/>
      <c r="D17" s="266"/>
      <c r="E17" s="266"/>
      <c r="F17" s="266"/>
    </row>
    <row r="18" spans="1:6" s="55" customFormat="1" ht="23.25" customHeight="1" x14ac:dyDescent="0.3">
      <c r="A18" s="267" t="s">
        <v>124</v>
      </c>
      <c r="B18" s="267"/>
      <c r="C18" s="267"/>
      <c r="D18" s="267"/>
      <c r="E18" s="267"/>
      <c r="F18" s="267"/>
    </row>
    <row r="44" spans="1:9" ht="38.4" customHeight="1" thickBot="1" x14ac:dyDescent="0.35">
      <c r="A44" s="255" t="s">
        <v>126</v>
      </c>
      <c r="B44" s="255"/>
      <c r="C44" s="255"/>
      <c r="D44" s="255"/>
      <c r="E44" s="256"/>
      <c r="F44" s="256"/>
    </row>
    <row r="45" spans="1:9" ht="15" customHeight="1" x14ac:dyDescent="0.3">
      <c r="A45" s="67"/>
      <c r="B45" s="257" t="s">
        <v>90</v>
      </c>
      <c r="C45" s="258"/>
      <c r="D45" s="259"/>
      <c r="E45" s="257" t="s">
        <v>69</v>
      </c>
      <c r="F45" s="263"/>
    </row>
    <row r="46" spans="1:9" ht="15" thickBot="1" x14ac:dyDescent="0.35">
      <c r="A46" s="68"/>
      <c r="B46" s="260"/>
      <c r="C46" s="261"/>
      <c r="D46" s="262"/>
      <c r="E46" s="264"/>
      <c r="F46" s="265"/>
    </row>
    <row r="47" spans="1:9" ht="15" thickBot="1" x14ac:dyDescent="0.35">
      <c r="A47" s="69"/>
      <c r="B47" s="36" t="s">
        <v>227</v>
      </c>
      <c r="C47" s="36" t="s">
        <v>226</v>
      </c>
      <c r="D47" s="36" t="s">
        <v>223</v>
      </c>
      <c r="E47" s="16" t="s">
        <v>23</v>
      </c>
      <c r="F47" s="16" t="s">
        <v>24</v>
      </c>
    </row>
    <row r="48" spans="1:9" ht="15" thickBot="1" x14ac:dyDescent="0.35">
      <c r="A48" s="135" t="s">
        <v>37</v>
      </c>
      <c r="B48" s="40">
        <v>279.54149190300001</v>
      </c>
      <c r="C48" s="40">
        <v>262.33298372199999</v>
      </c>
      <c r="D48" s="40">
        <v>290.20987317300001</v>
      </c>
      <c r="E48" s="136">
        <v>6.5597958506187215</v>
      </c>
      <c r="F48" s="136">
        <v>-3.6760917722604036</v>
      </c>
      <c r="G48" s="158"/>
      <c r="H48" s="158"/>
      <c r="I48" s="158"/>
    </row>
    <row r="49" spans="1:9" ht="15" thickBot="1" x14ac:dyDescent="0.35">
      <c r="A49" s="135" t="s">
        <v>25</v>
      </c>
      <c r="B49" s="40">
        <v>11608.620352261001</v>
      </c>
      <c r="C49" s="40">
        <v>11735.677244093</v>
      </c>
      <c r="D49" s="40">
        <v>12142.284521067999</v>
      </c>
      <c r="E49" s="136">
        <v>-1.0826549605047364</v>
      </c>
      <c r="F49" s="136">
        <v>-4.3950886497597708</v>
      </c>
      <c r="G49" s="158"/>
      <c r="H49" s="158"/>
      <c r="I49" s="158"/>
    </row>
    <row r="50" spans="1:9" ht="25.8" thickBot="1" x14ac:dyDescent="0.35">
      <c r="A50" s="42" t="s">
        <v>50</v>
      </c>
      <c r="B50" s="41">
        <v>1538.039720513</v>
      </c>
      <c r="C50" s="42">
        <v>1551.5301029950001</v>
      </c>
      <c r="D50" s="42">
        <v>1655.9617156060001</v>
      </c>
      <c r="E50" s="43">
        <v>-0.86948892940967859</v>
      </c>
      <c r="F50" s="43">
        <v>-7.1210580523503486</v>
      </c>
    </row>
    <row r="51" spans="1:9" ht="25.8" thickBot="1" x14ac:dyDescent="0.35">
      <c r="A51" s="42" t="s">
        <v>51</v>
      </c>
      <c r="B51" s="41">
        <v>3438.5118518550003</v>
      </c>
      <c r="C51" s="42">
        <v>3484.2521530610002</v>
      </c>
      <c r="D51" s="42">
        <v>3639.3969136279998</v>
      </c>
      <c r="E51" s="43">
        <v>-1.3127724170541422</v>
      </c>
      <c r="F51" s="43">
        <v>-5.519734904999507</v>
      </c>
    </row>
    <row r="52" spans="1:9" ht="25.8" thickBot="1" x14ac:dyDescent="0.35">
      <c r="A52" s="71" t="s">
        <v>52</v>
      </c>
      <c r="B52" s="70">
        <v>788.724771358</v>
      </c>
      <c r="C52" s="71">
        <v>834.03857970900003</v>
      </c>
      <c r="D52" s="71">
        <v>953.57903852100003</v>
      </c>
      <c r="E52" s="72">
        <v>-5.43305902789416</v>
      </c>
      <c r="F52" s="72">
        <v>-17.287949976195872</v>
      </c>
    </row>
    <row r="53" spans="1:9" ht="15" thickBot="1" x14ac:dyDescent="0.35">
      <c r="A53" s="42" t="s">
        <v>38</v>
      </c>
      <c r="B53" s="41">
        <v>1242.7248184089999</v>
      </c>
      <c r="C53" s="42">
        <v>1247.7428698250001</v>
      </c>
      <c r="D53" s="42">
        <v>1180.198415588</v>
      </c>
      <c r="E53" s="43">
        <v>-0.40217031388076752</v>
      </c>
      <c r="F53" s="43">
        <v>5.2979568515899134</v>
      </c>
    </row>
    <row r="54" spans="1:9" s="137" customFormat="1" ht="15" thickBot="1" x14ac:dyDescent="0.35">
      <c r="A54" s="42" t="s">
        <v>53</v>
      </c>
      <c r="B54" s="41">
        <v>4600.6191901259999</v>
      </c>
      <c r="C54" s="42">
        <v>4618.1135385030002</v>
      </c>
      <c r="D54" s="42">
        <v>4713.1484377249999</v>
      </c>
      <c r="E54" s="43">
        <v>-0.37882023105632046</v>
      </c>
      <c r="F54" s="43">
        <v>-2.387560016109247</v>
      </c>
    </row>
    <row r="55" spans="1:9" ht="15" thickBot="1" x14ac:dyDescent="0.35">
      <c r="A55" s="135" t="s">
        <v>29</v>
      </c>
      <c r="B55" s="40">
        <v>13558.471326549001</v>
      </c>
      <c r="C55" s="40">
        <v>13435.788524988</v>
      </c>
      <c r="D55" s="40">
        <v>13619.942997025</v>
      </c>
      <c r="E55" s="136">
        <v>0.91310458878415268</v>
      </c>
      <c r="F55" s="136">
        <v>-0.4513357397268547</v>
      </c>
    </row>
    <row r="56" spans="1:9" ht="15" thickBot="1" x14ac:dyDescent="0.35">
      <c r="A56" s="135" t="s">
        <v>48</v>
      </c>
      <c r="B56" s="40">
        <v>24839.764286209996</v>
      </c>
      <c r="C56" s="40">
        <v>24229.193317334997</v>
      </c>
      <c r="D56" s="40">
        <v>25290.305196931</v>
      </c>
      <c r="E56" s="136">
        <v>2.5199805906792605</v>
      </c>
      <c r="F56" s="136">
        <v>-1.7814767643677065</v>
      </c>
      <c r="G56" s="158"/>
      <c r="H56" s="158"/>
      <c r="I56" s="158"/>
    </row>
    <row r="57" spans="1:9" s="137" customFormat="1" ht="15" thickBot="1" x14ac:dyDescent="0.35">
      <c r="A57" s="42" t="s">
        <v>39</v>
      </c>
      <c r="B57" s="41">
        <v>5965.5453364100003</v>
      </c>
      <c r="C57" s="42">
        <v>5848.1586147019998</v>
      </c>
      <c r="D57" s="42">
        <v>6659.0974958930001</v>
      </c>
      <c r="E57" s="43">
        <v>2.0072424406016642</v>
      </c>
      <c r="F57" s="43">
        <v>-10.415107451283722</v>
      </c>
    </row>
    <row r="58" spans="1:9" s="137" customFormat="1" ht="15" thickBot="1" x14ac:dyDescent="0.35">
      <c r="A58" s="42" t="s">
        <v>40</v>
      </c>
      <c r="B58" s="41">
        <v>10327.72055546</v>
      </c>
      <c r="C58" s="42">
        <v>10061.783258092</v>
      </c>
      <c r="D58" s="42">
        <v>9516.5807527779998</v>
      </c>
      <c r="E58" s="43">
        <v>2.6430433904857331</v>
      </c>
      <c r="F58" s="43">
        <v>8.5234373957812526</v>
      </c>
    </row>
    <row r="59" spans="1:9" s="137" customFormat="1" ht="15" thickBot="1" x14ac:dyDescent="0.35">
      <c r="A59" s="42" t="s">
        <v>41</v>
      </c>
      <c r="B59" s="41">
        <v>1240.136228203</v>
      </c>
      <c r="C59" s="42">
        <v>1116.0303212619999</v>
      </c>
      <c r="D59" s="42">
        <v>1193.806171943</v>
      </c>
      <c r="E59" s="43">
        <v>11.120298846420408</v>
      </c>
      <c r="F59" s="43">
        <v>3.8808692188778693</v>
      </c>
    </row>
    <row r="60" spans="1:9" s="137" customFormat="1" ht="15" thickBot="1" x14ac:dyDescent="0.35">
      <c r="A60" s="42" t="s">
        <v>42</v>
      </c>
      <c r="B60" s="41">
        <v>394.52096803799998</v>
      </c>
      <c r="C60" s="42">
        <v>376.45346067200001</v>
      </c>
      <c r="D60" s="42">
        <v>459.308365643</v>
      </c>
      <c r="E60" s="43">
        <v>4.7993999932283815</v>
      </c>
      <c r="F60" s="43">
        <v>-14.105425124208693</v>
      </c>
    </row>
    <row r="61" spans="1:9" s="137" customFormat="1" ht="15" thickBot="1" x14ac:dyDescent="0.35">
      <c r="A61" s="42" t="s">
        <v>43</v>
      </c>
      <c r="B61" s="41">
        <v>333.49491789899997</v>
      </c>
      <c r="C61" s="42">
        <v>326.82077172599998</v>
      </c>
      <c r="D61" s="42">
        <v>456.99362313500001</v>
      </c>
      <c r="E61" s="43">
        <v>2.0421425901886892</v>
      </c>
      <c r="F61" s="43">
        <v>-27.024163792219358</v>
      </c>
    </row>
    <row r="62" spans="1:9" ht="15" thickBot="1" x14ac:dyDescent="0.35">
      <c r="A62" s="42" t="s">
        <v>44</v>
      </c>
      <c r="B62" s="41">
        <v>119.065334068</v>
      </c>
      <c r="C62" s="42">
        <v>110.686806881</v>
      </c>
      <c r="D62" s="42">
        <v>115.167844084</v>
      </c>
      <c r="E62" s="43">
        <v>7.5695807143554283</v>
      </c>
      <c r="F62" s="43">
        <v>3.3841824642973251</v>
      </c>
    </row>
    <row r="63" spans="1:9" s="137" customFormat="1" ht="25.8" thickBot="1" x14ac:dyDescent="0.35">
      <c r="A63" s="42" t="s">
        <v>45</v>
      </c>
      <c r="B63" s="41">
        <v>6060.024869285</v>
      </c>
      <c r="C63" s="42">
        <v>5959.0148884689997</v>
      </c>
      <c r="D63" s="42">
        <v>6402.3376627329999</v>
      </c>
      <c r="E63" s="43">
        <v>1.6950785105682487</v>
      </c>
      <c r="F63" s="43">
        <v>-5.3466844687144359</v>
      </c>
    </row>
    <row r="64" spans="1:9" s="137" customFormat="1" ht="15" thickBot="1" x14ac:dyDescent="0.35">
      <c r="A64" s="42" t="s">
        <v>46</v>
      </c>
      <c r="B64" s="41">
        <v>399.25607684699997</v>
      </c>
      <c r="C64" s="42">
        <v>430.24519553099998</v>
      </c>
      <c r="D64" s="42">
        <v>487.01328072199999</v>
      </c>
      <c r="E64" s="43">
        <v>-7.2026646679351884</v>
      </c>
      <c r="F64" s="43">
        <v>-18.019468328440546</v>
      </c>
    </row>
    <row r="65" spans="1:6" ht="15" thickBot="1" x14ac:dyDescent="0.35">
      <c r="A65" s="135" t="s">
        <v>102</v>
      </c>
      <c r="B65" s="40">
        <v>3585.99571874</v>
      </c>
      <c r="C65" s="40">
        <v>3493.5686984969998</v>
      </c>
      <c r="D65" s="40">
        <v>3574.2815017379999</v>
      </c>
      <c r="E65" s="136">
        <v>2.6456333972411761</v>
      </c>
      <c r="F65" s="136">
        <v>0.3277362736064271</v>
      </c>
    </row>
    <row r="66" spans="1:6" ht="15" thickBot="1" x14ac:dyDescent="0.35">
      <c r="A66" s="44" t="s">
        <v>26</v>
      </c>
      <c r="B66" s="45">
        <v>53872.393175662997</v>
      </c>
      <c r="C66" s="45">
        <v>53156.560768634998</v>
      </c>
      <c r="D66" s="45">
        <v>54917.024089934996</v>
      </c>
      <c r="E66" s="46">
        <v>1.3466492125848273</v>
      </c>
      <c r="F66" s="46">
        <v>-1.902198692633561</v>
      </c>
    </row>
    <row r="67" spans="1:6" s="54" customFormat="1" ht="15" customHeight="1" x14ac:dyDescent="0.3">
      <c r="A67" s="266" t="s">
        <v>68</v>
      </c>
      <c r="B67" s="266"/>
      <c r="C67" s="266"/>
      <c r="D67" s="266"/>
      <c r="E67" s="266"/>
      <c r="F67" s="266"/>
    </row>
    <row r="68" spans="1:6" s="55" customFormat="1" ht="21.75" customHeight="1" x14ac:dyDescent="0.3">
      <c r="A68" s="267" t="s">
        <v>125</v>
      </c>
      <c r="B68" s="267"/>
      <c r="C68" s="267"/>
      <c r="D68" s="267"/>
      <c r="E68" s="267"/>
      <c r="F68" s="267"/>
    </row>
    <row r="93" ht="25.5" customHeight="1" x14ac:dyDescent="0.3"/>
  </sheetData>
  <sortState xmlns:xlrd2="http://schemas.microsoft.com/office/spreadsheetml/2017/richdata2" ref="A24:F39">
    <sortCondition descending="1" ref="B24:B39"/>
  </sortState>
  <mergeCells count="13">
    <mergeCell ref="A1:F2"/>
    <mergeCell ref="A3:F3"/>
    <mergeCell ref="A18:F18"/>
    <mergeCell ref="A5:F5"/>
    <mergeCell ref="A6:A8"/>
    <mergeCell ref="B6:D7"/>
    <mergeCell ref="E6:F7"/>
    <mergeCell ref="A17:F17"/>
    <mergeCell ref="A44:F44"/>
    <mergeCell ref="B45:D46"/>
    <mergeCell ref="E45:F46"/>
    <mergeCell ref="A67:F67"/>
    <mergeCell ref="A68:F68"/>
  </mergeCells>
  <phoneticPr fontId="26" type="noConversion"/>
  <pageMargins left="0.7" right="0.7" top="0.75" bottom="0.75" header="0.3" footer="0.3"/>
  <pageSetup paperSize="9" scale="55" orientation="portrait" r:id="rId1"/>
  <headerFooter>
    <oddFooter>&amp;LExtrait du tableau de bord des indicateurs clés de la Dreets Paca - rubrique "Etudes et statistiques" : &amp;Uhttps://paca.dreets.gouv.fr/Les-indicateurs-cles-de-la-Dreets-Paca</oddFooter>
  </headerFooter>
  <rowBreaks count="1" manualBreakCount="1">
    <brk id="68"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83"/>
  <sheetViews>
    <sheetView zoomScaleNormal="100" workbookViewId="0">
      <pane xSplit="1" ySplit="10" topLeftCell="B86" activePane="bottomRight" state="frozen"/>
      <selection activeCell="E23" sqref="E23"/>
      <selection pane="topRight" activeCell="E23" sqref="E23"/>
      <selection pane="bottomLeft" activeCell="E23" sqref="E23"/>
      <selection pane="bottomRight" activeCell="E23" sqref="E23"/>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99</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70</v>
      </c>
      <c r="R5" s="33"/>
      <c r="S5" s="33"/>
      <c r="T5" s="33"/>
      <c r="U5" s="33"/>
      <c r="V5" s="30"/>
    </row>
    <row r="6" spans="1:58" x14ac:dyDescent="0.25">
      <c r="A6" s="8" t="s">
        <v>28</v>
      </c>
      <c r="B6" s="8" t="s">
        <v>123</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129</v>
      </c>
      <c r="C8" s="209"/>
      <c r="D8" s="209"/>
      <c r="E8" s="209"/>
      <c r="F8" s="209"/>
      <c r="G8" s="209"/>
      <c r="H8" s="209"/>
      <c r="I8" s="209"/>
      <c r="J8" s="209"/>
      <c r="K8" s="209"/>
      <c r="L8" s="209"/>
      <c r="M8" s="209"/>
      <c r="N8" s="209"/>
      <c r="O8" s="209"/>
      <c r="P8" s="209"/>
      <c r="Q8" s="209"/>
      <c r="R8" s="209"/>
      <c r="S8" s="209"/>
      <c r="T8" s="140"/>
      <c r="U8" s="217" t="s">
        <v>130</v>
      </c>
      <c r="V8" s="218"/>
      <c r="W8" s="218"/>
      <c r="X8" s="218"/>
      <c r="Y8" s="218"/>
      <c r="Z8" s="218"/>
      <c r="AA8" s="218"/>
      <c r="AB8" s="218"/>
      <c r="AC8" s="218"/>
      <c r="AD8" s="218"/>
      <c r="AE8" s="218"/>
      <c r="AF8" s="218"/>
      <c r="AG8" s="218"/>
      <c r="AH8" s="218"/>
      <c r="AI8" s="218"/>
      <c r="AJ8" s="218"/>
      <c r="AK8" s="218"/>
      <c r="AL8" s="218"/>
      <c r="AM8" s="219"/>
      <c r="AN8" s="220" t="s">
        <v>131</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102</v>
      </c>
    </row>
    <row r="10" spans="1:58" s="35" customFormat="1" ht="137.25" customHeight="1" x14ac:dyDescent="0.3">
      <c r="A10" s="216"/>
      <c r="B10" s="223"/>
      <c r="C10" s="224"/>
      <c r="D10" s="73"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10"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228</v>
      </c>
      <c r="B11" s="59">
        <v>619514.57988343807</v>
      </c>
      <c r="C11" s="74">
        <v>2415.0910395670007</v>
      </c>
      <c r="D11" s="74">
        <v>312257.96078533202</v>
      </c>
      <c r="E11" s="60">
        <v>39086.032066829008</v>
      </c>
      <c r="F11" s="61">
        <v>15947.180831066</v>
      </c>
      <c r="G11" s="61">
        <v>56131.15436917801</v>
      </c>
      <c r="H11" s="61">
        <v>39016.155120820004</v>
      </c>
      <c r="I11" s="62">
        <v>162077.43839743899</v>
      </c>
      <c r="J11" s="74">
        <v>113695.58726681798</v>
      </c>
      <c r="K11" s="74">
        <v>182227.23838865204</v>
      </c>
      <c r="L11" s="60">
        <v>55554.269939937003</v>
      </c>
      <c r="M11" s="61">
        <v>42730.668277675002</v>
      </c>
      <c r="N11" s="61">
        <v>5999.2853796570007</v>
      </c>
      <c r="O11" s="61">
        <v>10843.365564838001</v>
      </c>
      <c r="P11" s="61">
        <v>11043.226383588999</v>
      </c>
      <c r="Q11" s="61">
        <v>4732.6795815949999</v>
      </c>
      <c r="R11" s="61">
        <v>44039.117106528007</v>
      </c>
      <c r="S11" s="63">
        <v>7284.6261548329994</v>
      </c>
      <c r="T11" s="162">
        <v>8918.7024030690009</v>
      </c>
      <c r="U11" s="52">
        <v>618377.14111088996</v>
      </c>
      <c r="V11" s="52">
        <v>2402.9751574953334</v>
      </c>
      <c r="W11" s="52">
        <v>313052.16442669736</v>
      </c>
      <c r="X11" s="121">
        <v>39031.999479485006</v>
      </c>
      <c r="Y11" s="121">
        <v>16249.621668461334</v>
      </c>
      <c r="Z11" s="121">
        <v>56439.765163738666</v>
      </c>
      <c r="AA11" s="121">
        <v>40568.915534741005</v>
      </c>
      <c r="AB11" s="121">
        <v>160761.86258027132</v>
      </c>
      <c r="AC11" s="52">
        <v>113754.44647286966</v>
      </c>
      <c r="AD11" s="52">
        <v>181331.19674409967</v>
      </c>
      <c r="AE11" s="121">
        <v>55273.85794750366</v>
      </c>
      <c r="AF11" s="121">
        <v>41628.397013125003</v>
      </c>
      <c r="AG11" s="121">
        <v>6118.1840918783337</v>
      </c>
      <c r="AH11" s="121">
        <v>10768.117659236666</v>
      </c>
      <c r="AI11" s="121">
        <v>11467.254217518333</v>
      </c>
      <c r="AJ11" s="121">
        <v>4713.0061947949998</v>
      </c>
      <c r="AK11" s="121">
        <v>44421.718748857333</v>
      </c>
      <c r="AL11" s="121">
        <v>6940.6608711853332</v>
      </c>
      <c r="AM11" s="52">
        <v>7836.3583097279989</v>
      </c>
      <c r="AN11" s="53">
        <v>3524075.3273924058</v>
      </c>
      <c r="AO11" s="53">
        <v>20936.851794590999</v>
      </c>
      <c r="AP11" s="53">
        <v>1583409.609487222</v>
      </c>
      <c r="AQ11" s="122">
        <v>338432.41068236798</v>
      </c>
      <c r="AR11" s="122">
        <v>118704.14715513898</v>
      </c>
      <c r="AS11" s="122">
        <v>205383.72143090199</v>
      </c>
      <c r="AT11" s="122">
        <v>114901.373843821</v>
      </c>
      <c r="AU11" s="122">
        <v>805987.95637499215</v>
      </c>
      <c r="AV11" s="53">
        <v>493126.07787582296</v>
      </c>
      <c r="AW11" s="53">
        <v>1343578.3218328417</v>
      </c>
      <c r="AX11" s="122">
        <v>403145.05533737899</v>
      </c>
      <c r="AY11" s="122">
        <v>356724.82400296396</v>
      </c>
      <c r="AZ11" s="122">
        <v>99771.719274340008</v>
      </c>
      <c r="BA11" s="122">
        <v>51429.080143082996</v>
      </c>
      <c r="BB11" s="122">
        <v>49505.063517426992</v>
      </c>
      <c r="BC11" s="122">
        <v>28809.455544304998</v>
      </c>
      <c r="BD11" s="122">
        <v>303598.715458708</v>
      </c>
      <c r="BE11" s="122">
        <v>50594.408554636007</v>
      </c>
      <c r="BF11" s="53">
        <v>83024.466401927988</v>
      </c>
    </row>
    <row r="12" spans="1:58" s="29" customFormat="1" x14ac:dyDescent="0.25">
      <c r="A12" s="37" t="s">
        <v>229</v>
      </c>
      <c r="B12" s="59">
        <v>653649.37604801601</v>
      </c>
      <c r="C12" s="74">
        <v>2412.4444934109997</v>
      </c>
      <c r="D12" s="74">
        <v>325581.08478579699</v>
      </c>
      <c r="E12" s="60">
        <v>42601.804091044003</v>
      </c>
      <c r="F12" s="61">
        <v>17021.764403349996</v>
      </c>
      <c r="G12" s="61">
        <v>58438.320794517997</v>
      </c>
      <c r="H12" s="61">
        <v>40028.957484685998</v>
      </c>
      <c r="I12" s="62">
        <v>167490.238012199</v>
      </c>
      <c r="J12" s="74">
        <v>119417.76014365999</v>
      </c>
      <c r="K12" s="74">
        <v>195224.73690221299</v>
      </c>
      <c r="L12" s="60">
        <v>59511.442232878995</v>
      </c>
      <c r="M12" s="61">
        <v>44734.966043159999</v>
      </c>
      <c r="N12" s="61">
        <v>6404.2902885919993</v>
      </c>
      <c r="O12" s="61">
        <v>12486.807181670001</v>
      </c>
      <c r="P12" s="61">
        <v>11242.802738594999</v>
      </c>
      <c r="Q12" s="61">
        <v>4855.9055621649995</v>
      </c>
      <c r="R12" s="61">
        <v>46434.382301248996</v>
      </c>
      <c r="S12" s="63">
        <v>9554.1405539030002</v>
      </c>
      <c r="T12" s="162">
        <v>11013.349722934998</v>
      </c>
      <c r="U12" s="52">
        <v>644893.6944898396</v>
      </c>
      <c r="V12" s="52">
        <v>2548.0566160533331</v>
      </c>
      <c r="W12" s="52">
        <v>320720.342513296</v>
      </c>
      <c r="X12" s="121">
        <v>41182.709930032659</v>
      </c>
      <c r="Y12" s="121">
        <v>16938.276217946001</v>
      </c>
      <c r="Z12" s="121">
        <v>58499.73037055866</v>
      </c>
      <c r="AA12" s="121">
        <v>38962.575711270663</v>
      </c>
      <c r="AB12" s="121">
        <v>165137.05028348803</v>
      </c>
      <c r="AC12" s="52">
        <v>117188.18521131335</v>
      </c>
      <c r="AD12" s="52">
        <v>193578.41005790498</v>
      </c>
      <c r="AE12" s="121">
        <v>59100.082128223672</v>
      </c>
      <c r="AF12" s="121">
        <v>44389.628911922664</v>
      </c>
      <c r="AG12" s="121">
        <v>6937.5131081926656</v>
      </c>
      <c r="AH12" s="121">
        <v>12184.731335621667</v>
      </c>
      <c r="AI12" s="121">
        <v>11684.768987362666</v>
      </c>
      <c r="AJ12" s="121">
        <v>4830.0310600849998</v>
      </c>
      <c r="AK12" s="121">
        <v>46206.720855671672</v>
      </c>
      <c r="AL12" s="121">
        <v>8244.9336708249994</v>
      </c>
      <c r="AM12" s="52">
        <v>10858.700091271998</v>
      </c>
      <c r="AN12" s="53">
        <v>3775813.1618161853</v>
      </c>
      <c r="AO12" s="53">
        <v>20916.150056391001</v>
      </c>
      <c r="AP12" s="53">
        <v>1677113.7331933351</v>
      </c>
      <c r="AQ12" s="122">
        <v>361321.80347847199</v>
      </c>
      <c r="AR12" s="122">
        <v>120089.10691803999</v>
      </c>
      <c r="AS12" s="122">
        <v>218277.565308608</v>
      </c>
      <c r="AT12" s="122">
        <v>118703.819685419</v>
      </c>
      <c r="AU12" s="122">
        <v>858721.4378027959</v>
      </c>
      <c r="AV12" s="53">
        <v>530350.16360511805</v>
      </c>
      <c r="AW12" s="53">
        <v>1439139.5721147929</v>
      </c>
      <c r="AX12" s="122">
        <v>441599.20807672699</v>
      </c>
      <c r="AY12" s="122">
        <v>370847.858320039</v>
      </c>
      <c r="AZ12" s="122">
        <v>104635.16363799899</v>
      </c>
      <c r="BA12" s="122">
        <v>56701.807588142008</v>
      </c>
      <c r="BB12" s="122">
        <v>54143.306207180009</v>
      </c>
      <c r="BC12" s="122">
        <v>30044.949192259002</v>
      </c>
      <c r="BD12" s="122">
        <v>325974.23006610002</v>
      </c>
      <c r="BE12" s="122">
        <v>55193.049026347006</v>
      </c>
      <c r="BF12" s="53">
        <v>108293.54284654801</v>
      </c>
    </row>
    <row r="13" spans="1:58" s="29" customFormat="1" x14ac:dyDescent="0.25">
      <c r="A13" s="37" t="s">
        <v>230</v>
      </c>
      <c r="B13" s="59">
        <v>665652.30680639204</v>
      </c>
      <c r="C13" s="74">
        <v>2553.4018252050005</v>
      </c>
      <c r="D13" s="74">
        <v>336056.00327407796</v>
      </c>
      <c r="E13" s="60">
        <v>40968.334827558996</v>
      </c>
      <c r="F13" s="61">
        <v>16158.610742863999</v>
      </c>
      <c r="G13" s="61">
        <v>62690.045208354997</v>
      </c>
      <c r="H13" s="61">
        <v>44009.465276434006</v>
      </c>
      <c r="I13" s="62">
        <v>172229.54721886598</v>
      </c>
      <c r="J13" s="74">
        <v>120415.761865037</v>
      </c>
      <c r="K13" s="74">
        <v>194683.13002984502</v>
      </c>
      <c r="L13" s="60">
        <v>59223.934650501003</v>
      </c>
      <c r="M13" s="61">
        <v>45116.733202115996</v>
      </c>
      <c r="N13" s="61">
        <v>6290.2094481190015</v>
      </c>
      <c r="O13" s="61">
        <v>12074.381189031999</v>
      </c>
      <c r="P13" s="61">
        <v>11672.583794463</v>
      </c>
      <c r="Q13" s="61">
        <v>4628.3241027869999</v>
      </c>
      <c r="R13" s="61">
        <v>46804.162042925003</v>
      </c>
      <c r="S13" s="63">
        <v>8872.8015999020008</v>
      </c>
      <c r="T13" s="162">
        <v>11944.009812226999</v>
      </c>
      <c r="U13" s="52">
        <v>656820.5057652886</v>
      </c>
      <c r="V13" s="52">
        <v>2462.3077021836671</v>
      </c>
      <c r="W13" s="52">
        <v>327051.22491720266</v>
      </c>
      <c r="X13" s="121">
        <v>40757.144871831668</v>
      </c>
      <c r="Y13" s="121">
        <v>16504.490817801332</v>
      </c>
      <c r="Z13" s="121">
        <v>61489.455993627991</v>
      </c>
      <c r="AA13" s="121">
        <v>41783.647306088336</v>
      </c>
      <c r="AB13" s="121">
        <v>166516.48592785333</v>
      </c>
      <c r="AC13" s="52">
        <v>119553.41411300834</v>
      </c>
      <c r="AD13" s="52">
        <v>194165.2819575037</v>
      </c>
      <c r="AE13" s="121">
        <v>58551.263278385006</v>
      </c>
      <c r="AF13" s="121">
        <v>43947.724608429999</v>
      </c>
      <c r="AG13" s="121">
        <v>6575.006960337666</v>
      </c>
      <c r="AH13" s="121">
        <v>12606.737379904333</v>
      </c>
      <c r="AI13" s="121">
        <v>12268.233845261668</v>
      </c>
      <c r="AJ13" s="121">
        <v>4756.7495540749997</v>
      </c>
      <c r="AK13" s="121">
        <v>46999.614938707666</v>
      </c>
      <c r="AL13" s="121">
        <v>8459.951392402334</v>
      </c>
      <c r="AM13" s="52">
        <v>13588.277075390333</v>
      </c>
      <c r="AN13" s="53">
        <v>3800559.5609365231</v>
      </c>
      <c r="AO13" s="53">
        <v>18791.691360141998</v>
      </c>
      <c r="AP13" s="53">
        <v>1703129.1371242129</v>
      </c>
      <c r="AQ13" s="122">
        <v>371754.25360963197</v>
      </c>
      <c r="AR13" s="122">
        <v>116218.65600900701</v>
      </c>
      <c r="AS13" s="122">
        <v>222682.46496745903</v>
      </c>
      <c r="AT13" s="122">
        <v>131367.77135679702</v>
      </c>
      <c r="AU13" s="122">
        <v>861105.99118131807</v>
      </c>
      <c r="AV13" s="53">
        <v>517998.592604601</v>
      </c>
      <c r="AW13" s="53">
        <v>1431529.2177599939</v>
      </c>
      <c r="AX13" s="122">
        <v>436704.45749895496</v>
      </c>
      <c r="AY13" s="122">
        <v>375501.34642503702</v>
      </c>
      <c r="AZ13" s="122">
        <v>110561.814976045</v>
      </c>
      <c r="BA13" s="122">
        <v>54383.797868631998</v>
      </c>
      <c r="BB13" s="122">
        <v>52640.686796007998</v>
      </c>
      <c r="BC13" s="122">
        <v>28400.485876841998</v>
      </c>
      <c r="BD13" s="122">
        <v>323106.48836335103</v>
      </c>
      <c r="BE13" s="122">
        <v>50230.139955124003</v>
      </c>
      <c r="BF13" s="53">
        <v>129110.922087573</v>
      </c>
    </row>
    <row r="14" spans="1:58" s="105" customFormat="1" x14ac:dyDescent="0.25">
      <c r="A14" s="98" t="s">
        <v>231</v>
      </c>
      <c r="B14" s="99">
        <v>649074.84100255999</v>
      </c>
      <c r="C14" s="100">
        <v>2056.3804224049995</v>
      </c>
      <c r="D14" s="100">
        <v>326448.95710493199</v>
      </c>
      <c r="E14" s="101">
        <v>37518.623350786998</v>
      </c>
      <c r="F14" s="102">
        <v>16383.84389808</v>
      </c>
      <c r="G14" s="102">
        <v>59848.423200384001</v>
      </c>
      <c r="H14" s="102">
        <v>43846.411120921999</v>
      </c>
      <c r="I14" s="103">
        <v>168851.65553475899</v>
      </c>
      <c r="J14" s="100">
        <v>115289.816300219</v>
      </c>
      <c r="K14" s="100">
        <v>193216.779814371</v>
      </c>
      <c r="L14" s="101">
        <v>59899.015436436006</v>
      </c>
      <c r="M14" s="102">
        <v>45103.464533876999</v>
      </c>
      <c r="N14" s="102">
        <v>6215.7361347429978</v>
      </c>
      <c r="O14" s="102">
        <v>12779.465810895997</v>
      </c>
      <c r="P14" s="102">
        <v>12303.557272241002</v>
      </c>
      <c r="Q14" s="102">
        <v>4897.939600144</v>
      </c>
      <c r="R14" s="102">
        <v>45154.945524717004</v>
      </c>
      <c r="S14" s="104">
        <v>6862.6555013170009</v>
      </c>
      <c r="T14" s="163">
        <v>12062.907360632998</v>
      </c>
      <c r="U14" s="100">
        <v>676483.45617032202</v>
      </c>
      <c r="V14" s="100">
        <v>2308.0924119120004</v>
      </c>
      <c r="W14" s="100">
        <v>342311.14787098166</v>
      </c>
      <c r="X14" s="120">
        <v>40374.828257663663</v>
      </c>
      <c r="Y14" s="120">
        <v>17074.837896921668</v>
      </c>
      <c r="Z14" s="120">
        <v>63346.304248387663</v>
      </c>
      <c r="AA14" s="120">
        <v>46806.811253708671</v>
      </c>
      <c r="AB14" s="120">
        <v>174708.36621430004</v>
      </c>
      <c r="AC14" s="100">
        <v>118726.26608443569</v>
      </c>
      <c r="AD14" s="100">
        <v>200428.39508714798</v>
      </c>
      <c r="AE14" s="120">
        <v>61108.418363453333</v>
      </c>
      <c r="AF14" s="120">
        <v>47042.851936544001</v>
      </c>
      <c r="AG14" s="120">
        <v>6872.3664158563333</v>
      </c>
      <c r="AH14" s="120">
        <v>12963.475629775334</v>
      </c>
      <c r="AI14" s="120">
        <v>12398.995886181001</v>
      </c>
      <c r="AJ14" s="120">
        <v>5143.580419625333</v>
      </c>
      <c r="AK14" s="120">
        <v>47457.593413074006</v>
      </c>
      <c r="AL14" s="120">
        <v>7441.1130226386667</v>
      </c>
      <c r="AM14" s="100">
        <v>12709.554715844666</v>
      </c>
      <c r="AN14" s="100">
        <v>3917811.210686978</v>
      </c>
      <c r="AO14" s="100">
        <v>18744.725579631002</v>
      </c>
      <c r="AP14" s="100">
        <v>1792547.1223155153</v>
      </c>
      <c r="AQ14" s="120">
        <v>369440.30446888902</v>
      </c>
      <c r="AR14" s="120">
        <v>121761.000604584</v>
      </c>
      <c r="AS14" s="120">
        <v>239610.45817574003</v>
      </c>
      <c r="AT14" s="120">
        <v>140577.51421094901</v>
      </c>
      <c r="AU14" s="120">
        <v>921157.84485535312</v>
      </c>
      <c r="AV14" s="100">
        <v>534444.34706771397</v>
      </c>
      <c r="AW14" s="100">
        <v>1448042.3659472717</v>
      </c>
      <c r="AX14" s="120">
        <v>429428.04078987695</v>
      </c>
      <c r="AY14" s="120">
        <v>388550.69498475501</v>
      </c>
      <c r="AZ14" s="120">
        <v>114243.29083469199</v>
      </c>
      <c r="BA14" s="120">
        <v>53287.711935705011</v>
      </c>
      <c r="BB14" s="120">
        <v>53454.571429485004</v>
      </c>
      <c r="BC14" s="120">
        <v>30731.797240478998</v>
      </c>
      <c r="BD14" s="120">
        <v>330246.002450158</v>
      </c>
      <c r="BE14" s="120">
        <v>48100.256282121001</v>
      </c>
      <c r="BF14" s="100">
        <v>124032.64977684598</v>
      </c>
    </row>
    <row r="15" spans="1:58" s="29" customFormat="1" x14ac:dyDescent="0.25">
      <c r="A15" s="37" t="s">
        <v>232</v>
      </c>
      <c r="B15" s="59">
        <v>669073.55637920392</v>
      </c>
      <c r="C15" s="74">
        <v>2087.3847558309999</v>
      </c>
      <c r="D15" s="74">
        <v>339301.79880740703</v>
      </c>
      <c r="E15" s="60">
        <v>40305.254896275997</v>
      </c>
      <c r="F15" s="61">
        <v>17204.291712635997</v>
      </c>
      <c r="G15" s="61">
        <v>58323.630781745997</v>
      </c>
      <c r="H15" s="61">
        <v>48936.21786407999</v>
      </c>
      <c r="I15" s="62">
        <v>174532.40355266901</v>
      </c>
      <c r="J15" s="74">
        <v>116025.11896984899</v>
      </c>
      <c r="K15" s="74">
        <v>200634.461637748</v>
      </c>
      <c r="L15" s="60">
        <v>63093.757879417994</v>
      </c>
      <c r="M15" s="61">
        <v>45374.665774723995</v>
      </c>
      <c r="N15" s="61">
        <v>6670.313810128001</v>
      </c>
      <c r="O15" s="61">
        <v>13000.313436281996</v>
      </c>
      <c r="P15" s="61">
        <v>13199.367351356999</v>
      </c>
      <c r="Q15" s="61">
        <v>4943.0299494209994</v>
      </c>
      <c r="R15" s="61">
        <v>47834.677758901002</v>
      </c>
      <c r="S15" s="63">
        <v>6518.3356775169987</v>
      </c>
      <c r="T15" s="162">
        <v>11024.792208368999</v>
      </c>
      <c r="U15" s="52">
        <v>693515.593578698</v>
      </c>
      <c r="V15" s="52">
        <v>2342.1955911893333</v>
      </c>
      <c r="W15" s="52">
        <v>351206.939447154</v>
      </c>
      <c r="X15" s="121">
        <v>41494.969092328007</v>
      </c>
      <c r="Y15" s="121">
        <v>18387.930611789663</v>
      </c>
      <c r="Z15" s="121">
        <v>62192.432119169338</v>
      </c>
      <c r="AA15" s="121">
        <v>50016.452802496999</v>
      </c>
      <c r="AB15" s="121">
        <v>179115.15482137</v>
      </c>
      <c r="AC15" s="52">
        <v>120692.66005410567</v>
      </c>
      <c r="AD15" s="52">
        <v>207289.34467858597</v>
      </c>
      <c r="AE15" s="121">
        <v>65374.108466655998</v>
      </c>
      <c r="AF15" s="121">
        <v>46505.842851217989</v>
      </c>
      <c r="AG15" s="121">
        <v>7299.3892471066656</v>
      </c>
      <c r="AH15" s="121">
        <v>13511.117577813333</v>
      </c>
      <c r="AI15" s="121">
        <v>12969.703720852</v>
      </c>
      <c r="AJ15" s="121">
        <v>5305.7595756686669</v>
      </c>
      <c r="AK15" s="121">
        <v>49631.84863245266</v>
      </c>
      <c r="AL15" s="121">
        <v>6691.5746068186663</v>
      </c>
      <c r="AM15" s="52">
        <v>11984.453807662998</v>
      </c>
      <c r="AN15" s="53">
        <v>3941660.8387554996</v>
      </c>
      <c r="AO15" s="53">
        <v>18336.851725003999</v>
      </c>
      <c r="AP15" s="53">
        <v>1763933.6373115252</v>
      </c>
      <c r="AQ15" s="122">
        <v>370935.13888865197</v>
      </c>
      <c r="AR15" s="122">
        <v>125266.046491563</v>
      </c>
      <c r="AS15" s="122">
        <v>223233.42711070896</v>
      </c>
      <c r="AT15" s="122">
        <v>145540.41728975502</v>
      </c>
      <c r="AU15" s="122">
        <v>898958.60753084603</v>
      </c>
      <c r="AV15" s="53">
        <v>523119.07904667099</v>
      </c>
      <c r="AW15" s="53">
        <v>1506638.3575256022</v>
      </c>
      <c r="AX15" s="122">
        <v>468107.02262433199</v>
      </c>
      <c r="AY15" s="122">
        <v>384954.74191048602</v>
      </c>
      <c r="AZ15" s="122">
        <v>118513.76267993602</v>
      </c>
      <c r="BA15" s="122">
        <v>54629.404651346995</v>
      </c>
      <c r="BB15" s="122">
        <v>57251.311142124003</v>
      </c>
      <c r="BC15" s="122">
        <v>30923.096453643997</v>
      </c>
      <c r="BD15" s="122">
        <v>342857.00914516603</v>
      </c>
      <c r="BE15" s="122">
        <v>49402.008918567</v>
      </c>
      <c r="BF15" s="53">
        <v>129632.913146697</v>
      </c>
    </row>
    <row r="16" spans="1:58" s="29" customFormat="1" x14ac:dyDescent="0.25">
      <c r="A16" s="37" t="s">
        <v>233</v>
      </c>
      <c r="B16" s="59">
        <v>644126.12724090205</v>
      </c>
      <c r="C16" s="74">
        <v>2453.7843894739999</v>
      </c>
      <c r="D16" s="74">
        <v>320169.12672939699</v>
      </c>
      <c r="E16" s="60">
        <v>41664.467025202997</v>
      </c>
      <c r="F16" s="61">
        <v>16907.548457477998</v>
      </c>
      <c r="G16" s="61">
        <v>50951.506890406003</v>
      </c>
      <c r="H16" s="61">
        <v>42485.425706119997</v>
      </c>
      <c r="I16" s="62">
        <v>168160.17865019001</v>
      </c>
      <c r="J16" s="74">
        <v>113523.27178500098</v>
      </c>
      <c r="K16" s="74">
        <v>198591.05024628699</v>
      </c>
      <c r="L16" s="60">
        <v>62013.637124847985</v>
      </c>
      <c r="M16" s="61">
        <v>45009.641791434995</v>
      </c>
      <c r="N16" s="61">
        <v>6815.1705133250007</v>
      </c>
      <c r="O16" s="61">
        <v>12770.918091837999</v>
      </c>
      <c r="P16" s="61">
        <v>12929.996119431999</v>
      </c>
      <c r="Q16" s="61">
        <v>4974.0208999850001</v>
      </c>
      <c r="R16" s="61">
        <v>47244.205696822006</v>
      </c>
      <c r="S16" s="63">
        <v>6833.460008602</v>
      </c>
      <c r="T16" s="162">
        <v>9388.8940907429987</v>
      </c>
      <c r="U16" s="52">
        <v>660946.95965983497</v>
      </c>
      <c r="V16" s="52">
        <v>2463.0110312393331</v>
      </c>
      <c r="W16" s="52">
        <v>329960.61433463771</v>
      </c>
      <c r="X16" s="121">
        <v>41799.578893992664</v>
      </c>
      <c r="Y16" s="121">
        <v>17539.137298506335</v>
      </c>
      <c r="Z16" s="121">
        <v>54320.564644792001</v>
      </c>
      <c r="AA16" s="121">
        <v>45794.967177432671</v>
      </c>
      <c r="AB16" s="121">
        <v>170506.36631991397</v>
      </c>
      <c r="AC16" s="52">
        <v>114549.66047032001</v>
      </c>
      <c r="AD16" s="52">
        <v>203701.17472329803</v>
      </c>
      <c r="AE16" s="121">
        <v>63465.937356776674</v>
      </c>
      <c r="AF16" s="121">
        <v>45926.036385142674</v>
      </c>
      <c r="AG16" s="121">
        <v>7468.2168458886663</v>
      </c>
      <c r="AH16" s="121">
        <v>13031.938474706001</v>
      </c>
      <c r="AI16" s="121">
        <v>13988.787540485666</v>
      </c>
      <c r="AJ16" s="121">
        <v>5224.004834761</v>
      </c>
      <c r="AK16" s="121">
        <v>47845.554475294331</v>
      </c>
      <c r="AL16" s="121">
        <v>6750.6988102429996</v>
      </c>
      <c r="AM16" s="52">
        <v>10272.499100339999</v>
      </c>
      <c r="AN16" s="53">
        <v>3766084.7717795228</v>
      </c>
      <c r="AO16" s="53">
        <v>19552.781415072001</v>
      </c>
      <c r="AP16" s="53">
        <v>1672592.2393445158</v>
      </c>
      <c r="AQ16" s="122">
        <v>376859.06838063296</v>
      </c>
      <c r="AR16" s="122">
        <v>119986.798491283</v>
      </c>
      <c r="AS16" s="122">
        <v>190738.267396799</v>
      </c>
      <c r="AT16" s="122">
        <v>130249.83762725</v>
      </c>
      <c r="AU16" s="122">
        <v>854758.26744855102</v>
      </c>
      <c r="AV16" s="53">
        <v>493357.02419978904</v>
      </c>
      <c r="AW16" s="53">
        <v>1458728.5457528839</v>
      </c>
      <c r="AX16" s="122">
        <v>448203.88892076694</v>
      </c>
      <c r="AY16" s="122">
        <v>369753.36075519602</v>
      </c>
      <c r="AZ16" s="122">
        <v>120400.855024715</v>
      </c>
      <c r="BA16" s="122">
        <v>53677.005221049003</v>
      </c>
      <c r="BB16" s="122">
        <v>57539.51903191</v>
      </c>
      <c r="BC16" s="122">
        <v>30042.477747254001</v>
      </c>
      <c r="BD16" s="122">
        <v>331904.65922708099</v>
      </c>
      <c r="BE16" s="122">
        <v>47206.77982491201</v>
      </c>
      <c r="BF16" s="53">
        <v>121854.181067262</v>
      </c>
    </row>
    <row r="17" spans="1:58" s="29" customFormat="1" x14ac:dyDescent="0.25">
      <c r="A17" s="37" t="s">
        <v>234</v>
      </c>
      <c r="B17" s="59">
        <v>630317.70952284907</v>
      </c>
      <c r="C17" s="74">
        <v>2288.105289742</v>
      </c>
      <c r="D17" s="74">
        <v>306606.60244711203</v>
      </c>
      <c r="E17" s="60">
        <v>41780.178783656003</v>
      </c>
      <c r="F17" s="61">
        <v>17232.469518331</v>
      </c>
      <c r="G17" s="61">
        <v>47161.201694534</v>
      </c>
      <c r="H17" s="61">
        <v>39688.940232862005</v>
      </c>
      <c r="I17" s="62">
        <v>160743.81221772902</v>
      </c>
      <c r="J17" s="74">
        <v>115289.646209283</v>
      </c>
      <c r="K17" s="74">
        <v>196516.26006268302</v>
      </c>
      <c r="L17" s="60">
        <v>61291.904631614008</v>
      </c>
      <c r="M17" s="61">
        <v>44391.296587574005</v>
      </c>
      <c r="N17" s="61">
        <v>6380.3015888720001</v>
      </c>
      <c r="O17" s="61">
        <v>13101.732499536</v>
      </c>
      <c r="P17" s="61">
        <v>13549.481772096002</v>
      </c>
      <c r="Q17" s="61">
        <v>5081.5498491430008</v>
      </c>
      <c r="R17" s="61">
        <v>46214.606510029</v>
      </c>
      <c r="S17" s="63">
        <v>6505.3866238190012</v>
      </c>
      <c r="T17" s="162">
        <v>9617.0955140290007</v>
      </c>
      <c r="U17" s="52">
        <v>639222.94228946464</v>
      </c>
      <c r="V17" s="52">
        <v>2413.489165988</v>
      </c>
      <c r="W17" s="52">
        <v>312927.15389232564</v>
      </c>
      <c r="X17" s="121">
        <v>41635.481263565001</v>
      </c>
      <c r="Y17" s="121">
        <v>17660.483240814665</v>
      </c>
      <c r="Z17" s="121">
        <v>48765.715136692663</v>
      </c>
      <c r="AA17" s="121">
        <v>42935.999619215341</v>
      </c>
      <c r="AB17" s="121">
        <v>161929.47463203801</v>
      </c>
      <c r="AC17" s="52">
        <v>114799.06003228301</v>
      </c>
      <c r="AD17" s="52">
        <v>198532.33369979667</v>
      </c>
      <c r="AE17" s="121">
        <v>60506.458356030002</v>
      </c>
      <c r="AF17" s="121">
        <v>44031.537999282671</v>
      </c>
      <c r="AG17" s="121">
        <v>7275.8750808510013</v>
      </c>
      <c r="AH17" s="121">
        <v>13152.544766902998</v>
      </c>
      <c r="AI17" s="121">
        <v>13360.43438890267</v>
      </c>
      <c r="AJ17" s="121">
        <v>5374.0060338653338</v>
      </c>
      <c r="AK17" s="121">
        <v>47784.491020025329</v>
      </c>
      <c r="AL17" s="121">
        <v>7046.9860539366664</v>
      </c>
      <c r="AM17" s="52">
        <v>10550.905499071334</v>
      </c>
      <c r="AN17" s="53">
        <v>3750902.7107981881</v>
      </c>
      <c r="AO17" s="53">
        <v>18908.112835262</v>
      </c>
      <c r="AP17" s="53">
        <v>1653633.8026435138</v>
      </c>
      <c r="AQ17" s="122">
        <v>380785.97825757304</v>
      </c>
      <c r="AR17" s="122">
        <v>124285.25238351601</v>
      </c>
      <c r="AS17" s="122">
        <v>175963.515012827</v>
      </c>
      <c r="AT17" s="122">
        <v>137280.80752779002</v>
      </c>
      <c r="AU17" s="122">
        <v>835318.24946180801</v>
      </c>
      <c r="AV17" s="53">
        <v>503616.63338970602</v>
      </c>
      <c r="AW17" s="53">
        <v>1445984.056988073</v>
      </c>
      <c r="AX17" s="122">
        <v>444856.11032947508</v>
      </c>
      <c r="AY17" s="122">
        <v>363231.45916971198</v>
      </c>
      <c r="AZ17" s="122">
        <v>120536.56251308903</v>
      </c>
      <c r="BA17" s="122">
        <v>52405.092633722998</v>
      </c>
      <c r="BB17" s="122">
        <v>52617.541201292006</v>
      </c>
      <c r="BC17" s="122">
        <v>29832.155021975002</v>
      </c>
      <c r="BD17" s="122">
        <v>330159.10626025504</v>
      </c>
      <c r="BE17" s="122">
        <v>52346.029858551999</v>
      </c>
      <c r="BF17" s="53">
        <v>128760.10494163302</v>
      </c>
    </row>
    <row r="18" spans="1:58" s="105" customFormat="1" x14ac:dyDescent="0.25">
      <c r="A18" s="98" t="s">
        <v>139</v>
      </c>
      <c r="B18" s="99">
        <v>595373.71034836804</v>
      </c>
      <c r="C18" s="100">
        <v>2331.6766039129998</v>
      </c>
      <c r="D18" s="100">
        <v>278558.08657939103</v>
      </c>
      <c r="E18" s="101">
        <v>40350.534535004001</v>
      </c>
      <c r="F18" s="102">
        <v>17044.425760203001</v>
      </c>
      <c r="G18" s="102">
        <v>41730.921468720997</v>
      </c>
      <c r="H18" s="102">
        <v>35388.100815387996</v>
      </c>
      <c r="I18" s="103">
        <v>144044.10400007502</v>
      </c>
      <c r="J18" s="100">
        <v>107089.65226501698</v>
      </c>
      <c r="K18" s="100">
        <v>197619.853184768</v>
      </c>
      <c r="L18" s="101">
        <v>59734.385403617001</v>
      </c>
      <c r="M18" s="102">
        <v>44827.862196420007</v>
      </c>
      <c r="N18" s="102">
        <v>6055.8989669040002</v>
      </c>
      <c r="O18" s="102">
        <v>12277.849965223997</v>
      </c>
      <c r="P18" s="102">
        <v>17770.438872896997</v>
      </c>
      <c r="Q18" s="102">
        <v>4674.0349790329992</v>
      </c>
      <c r="R18" s="102">
        <v>45921.731898213984</v>
      </c>
      <c r="S18" s="104">
        <v>6357.6509024589977</v>
      </c>
      <c r="T18" s="163">
        <v>9774.4417152789993</v>
      </c>
      <c r="U18" s="100">
        <v>613858.64488464361</v>
      </c>
      <c r="V18" s="100">
        <v>2463.2157857380002</v>
      </c>
      <c r="W18" s="100">
        <v>289805.37635475636</v>
      </c>
      <c r="X18" s="120">
        <v>40678.976449707327</v>
      </c>
      <c r="Y18" s="120">
        <v>18075.028090706332</v>
      </c>
      <c r="Z18" s="120">
        <v>44365.070167935337</v>
      </c>
      <c r="AA18" s="120">
        <v>36582.413031367672</v>
      </c>
      <c r="AB18" s="120">
        <v>150103.88861503967</v>
      </c>
      <c r="AC18" s="100">
        <v>112755.35052815398</v>
      </c>
      <c r="AD18" s="100">
        <v>198265.1058945203</v>
      </c>
      <c r="AE18" s="120">
        <v>61649.818444829994</v>
      </c>
      <c r="AF18" s="120">
        <v>44117.226306914003</v>
      </c>
      <c r="AG18" s="120">
        <v>7067.8240442403339</v>
      </c>
      <c r="AH18" s="120">
        <v>12924.979420129668</v>
      </c>
      <c r="AI18" s="120">
        <v>14498.280374571332</v>
      </c>
      <c r="AJ18" s="120">
        <v>5068.7587595766663</v>
      </c>
      <c r="AK18" s="120">
        <v>46569.962606649671</v>
      </c>
      <c r="AL18" s="120">
        <v>6368.2559376086656</v>
      </c>
      <c r="AM18" s="100">
        <v>10569.596321475001</v>
      </c>
      <c r="AN18" s="100">
        <v>3582335.1248401529</v>
      </c>
      <c r="AO18" s="100">
        <v>19301.764518638</v>
      </c>
      <c r="AP18" s="100">
        <v>1539853.7842678879</v>
      </c>
      <c r="AQ18" s="120">
        <v>367750.06766917097</v>
      </c>
      <c r="AR18" s="120">
        <v>120225.713665606</v>
      </c>
      <c r="AS18" s="120">
        <v>164374.37652162602</v>
      </c>
      <c r="AT18" s="120">
        <v>112954.66231272499</v>
      </c>
      <c r="AU18" s="120">
        <v>774548.96409876004</v>
      </c>
      <c r="AV18" s="100">
        <v>486767.06127902004</v>
      </c>
      <c r="AW18" s="100">
        <v>1407210.6603064961</v>
      </c>
      <c r="AX18" s="120">
        <v>438911.11388259998</v>
      </c>
      <c r="AY18" s="120">
        <v>351275.670506922</v>
      </c>
      <c r="AZ18" s="120">
        <v>108641.48303121299</v>
      </c>
      <c r="BA18" s="120">
        <v>51341.434515786998</v>
      </c>
      <c r="BB18" s="120">
        <v>60107.587896130004</v>
      </c>
      <c r="BC18" s="120">
        <v>27933.899231107996</v>
      </c>
      <c r="BD18" s="120">
        <v>318336.49966252607</v>
      </c>
      <c r="BE18" s="120">
        <v>50662.971580209996</v>
      </c>
      <c r="BF18" s="100">
        <v>129201.85446811101</v>
      </c>
    </row>
    <row r="19" spans="1:58" s="29" customFormat="1" x14ac:dyDescent="0.25">
      <c r="A19" s="37" t="s">
        <v>140</v>
      </c>
      <c r="B19" s="59">
        <v>609578.1741496101</v>
      </c>
      <c r="C19" s="74">
        <v>2606.4491364400005</v>
      </c>
      <c r="D19" s="74">
        <v>290001.29503647005</v>
      </c>
      <c r="E19" s="60">
        <v>43862.762928800003</v>
      </c>
      <c r="F19" s="61">
        <v>17018.734955278003</v>
      </c>
      <c r="G19" s="61">
        <v>41889.001455985999</v>
      </c>
      <c r="H19" s="61">
        <v>37186.831474385006</v>
      </c>
      <c r="I19" s="62">
        <v>150043.96422202102</v>
      </c>
      <c r="J19" s="74">
        <v>111640.44216003599</v>
      </c>
      <c r="K19" s="74">
        <v>195586.583631096</v>
      </c>
      <c r="L19" s="60">
        <v>62718.448168816001</v>
      </c>
      <c r="M19" s="61">
        <v>44097.306736500999</v>
      </c>
      <c r="N19" s="61">
        <v>6661.8868387709999</v>
      </c>
      <c r="O19" s="61">
        <v>11832.825328356001</v>
      </c>
      <c r="P19" s="61">
        <v>12801.550109971</v>
      </c>
      <c r="Q19" s="61">
        <v>4766.4572927669997</v>
      </c>
      <c r="R19" s="61">
        <v>45897.558810987</v>
      </c>
      <c r="S19" s="63">
        <v>6810.550344927</v>
      </c>
      <c r="T19" s="162">
        <v>9743.4041855679989</v>
      </c>
      <c r="U19" s="52">
        <v>614720.01978104736</v>
      </c>
      <c r="V19" s="52">
        <v>2629.28192915</v>
      </c>
      <c r="W19" s="52">
        <v>287118.58797693363</v>
      </c>
      <c r="X19" s="121">
        <v>43308.978573488333</v>
      </c>
      <c r="Y19" s="121">
        <v>17875.905320903665</v>
      </c>
      <c r="Z19" s="121">
        <v>41373.019538623332</v>
      </c>
      <c r="AA19" s="121">
        <v>36717.095921048669</v>
      </c>
      <c r="AB19" s="121">
        <v>147843.58862286966</v>
      </c>
      <c r="AC19" s="52">
        <v>111007.22105362233</v>
      </c>
      <c r="AD19" s="52">
        <v>202791.23660918835</v>
      </c>
      <c r="AE19" s="121">
        <v>63213.062613114336</v>
      </c>
      <c r="AF19" s="121">
        <v>45495.092552753667</v>
      </c>
      <c r="AG19" s="121">
        <v>7142.5377156193344</v>
      </c>
      <c r="AH19" s="121">
        <v>12076.067591403335</v>
      </c>
      <c r="AI19" s="121">
        <v>16707.487209734001</v>
      </c>
      <c r="AJ19" s="121">
        <v>4876.8380644840008</v>
      </c>
      <c r="AK19" s="121">
        <v>46475.480520766665</v>
      </c>
      <c r="AL19" s="121">
        <v>6804.670341312999</v>
      </c>
      <c r="AM19" s="52">
        <v>11173.692212153001</v>
      </c>
      <c r="AN19" s="53">
        <v>3744772.6554906638</v>
      </c>
      <c r="AO19" s="53">
        <v>21268.499409149998</v>
      </c>
      <c r="AP19" s="53">
        <v>1612738.7065548568</v>
      </c>
      <c r="AQ19" s="122">
        <v>400159.17663696501</v>
      </c>
      <c r="AR19" s="122">
        <v>122062.102754886</v>
      </c>
      <c r="AS19" s="122">
        <v>159921.36222817702</v>
      </c>
      <c r="AT19" s="122">
        <v>126383.52469119299</v>
      </c>
      <c r="AU19" s="122">
        <v>804212.54024363612</v>
      </c>
      <c r="AV19" s="53">
        <v>490152.91624504898</v>
      </c>
      <c r="AW19" s="53">
        <v>1476934.12278506</v>
      </c>
      <c r="AX19" s="122">
        <v>453221.10308897099</v>
      </c>
      <c r="AY19" s="122">
        <v>373627.48911307997</v>
      </c>
      <c r="AZ19" s="122">
        <v>122232.44222580602</v>
      </c>
      <c r="BA19" s="122">
        <v>49795.235756615002</v>
      </c>
      <c r="BB19" s="122">
        <v>60247.943761575007</v>
      </c>
      <c r="BC19" s="122">
        <v>27633.838557529001</v>
      </c>
      <c r="BD19" s="122">
        <v>333535.71063637699</v>
      </c>
      <c r="BE19" s="122">
        <v>56640.359645107004</v>
      </c>
      <c r="BF19" s="53">
        <v>143678.41049654799</v>
      </c>
    </row>
    <row r="20" spans="1:58" s="29" customFormat="1" x14ac:dyDescent="0.25">
      <c r="A20" s="37" t="s">
        <v>141</v>
      </c>
      <c r="B20" s="59">
        <v>610656.25974467094</v>
      </c>
      <c r="C20" s="74">
        <v>2685.6837889660001</v>
      </c>
      <c r="D20" s="74">
        <v>295235.341217965</v>
      </c>
      <c r="E20" s="60">
        <v>43457.407322881001</v>
      </c>
      <c r="F20" s="61">
        <v>17260.455421772</v>
      </c>
      <c r="G20" s="61">
        <v>44141.273459911004</v>
      </c>
      <c r="H20" s="61">
        <v>40103.312356919007</v>
      </c>
      <c r="I20" s="62">
        <v>150272.892656482</v>
      </c>
      <c r="J20" s="74">
        <v>109274.22698549899</v>
      </c>
      <c r="K20" s="74">
        <v>193071.40254531501</v>
      </c>
      <c r="L20" s="60">
        <v>63387.276191246005</v>
      </c>
      <c r="M20" s="61">
        <v>42836.961926978991</v>
      </c>
      <c r="N20" s="61">
        <v>6398.8494744840009</v>
      </c>
      <c r="O20" s="61">
        <v>11013.735102395</v>
      </c>
      <c r="P20" s="61">
        <v>11898.466561611998</v>
      </c>
      <c r="Q20" s="61">
        <v>4930.9266365610001</v>
      </c>
      <c r="R20" s="61">
        <v>46085.770922941003</v>
      </c>
      <c r="S20" s="63">
        <v>6519.4157290970006</v>
      </c>
      <c r="T20" s="162">
        <v>10389.605206926</v>
      </c>
      <c r="U20" s="52">
        <v>620618.87108576903</v>
      </c>
      <c r="V20" s="52">
        <v>3089.0806147349999</v>
      </c>
      <c r="W20" s="52">
        <v>295913.30749839899</v>
      </c>
      <c r="X20" s="121">
        <v>44377.409769273996</v>
      </c>
      <c r="Y20" s="121">
        <v>17978.390054769334</v>
      </c>
      <c r="Z20" s="121">
        <v>43646.587297671998</v>
      </c>
      <c r="AA20" s="121">
        <v>40009.565054765662</v>
      </c>
      <c r="AB20" s="121">
        <v>149901.355321918</v>
      </c>
      <c r="AC20" s="52">
        <v>109780.709915912</v>
      </c>
      <c r="AD20" s="52">
        <v>200751.056356688</v>
      </c>
      <c r="AE20" s="121">
        <v>64607.266515784002</v>
      </c>
      <c r="AF20" s="121">
        <v>44928.095547367666</v>
      </c>
      <c r="AG20" s="121">
        <v>7238.5347977013325</v>
      </c>
      <c r="AH20" s="121">
        <v>11890.259962132332</v>
      </c>
      <c r="AI20" s="121">
        <v>12898.225212844669</v>
      </c>
      <c r="AJ20" s="121">
        <v>4947.4327249106673</v>
      </c>
      <c r="AK20" s="121">
        <v>47696.996801929665</v>
      </c>
      <c r="AL20" s="121">
        <v>6544.2447940176671</v>
      </c>
      <c r="AM20" s="52">
        <v>11084.716700035002</v>
      </c>
      <c r="AN20" s="53">
        <v>3685721.1420189389</v>
      </c>
      <c r="AO20" s="53">
        <v>22466.090231948001</v>
      </c>
      <c r="AP20" s="53">
        <v>1597199.6346439659</v>
      </c>
      <c r="AQ20" s="122">
        <v>395853.461952326</v>
      </c>
      <c r="AR20" s="122">
        <v>123096.98509186</v>
      </c>
      <c r="AS20" s="122">
        <v>161805.17783356798</v>
      </c>
      <c r="AT20" s="122">
        <v>128396.17858722</v>
      </c>
      <c r="AU20" s="122">
        <v>788047.83117899194</v>
      </c>
      <c r="AV20" s="53">
        <v>471610.02935852401</v>
      </c>
      <c r="AW20" s="53">
        <v>1453139.6535070981</v>
      </c>
      <c r="AX20" s="122">
        <v>453369.54449461401</v>
      </c>
      <c r="AY20" s="122">
        <v>369693.89337824198</v>
      </c>
      <c r="AZ20" s="122">
        <v>117923.135995736</v>
      </c>
      <c r="BA20" s="122">
        <v>45144.288103626001</v>
      </c>
      <c r="BB20" s="122">
        <v>52722.704147361001</v>
      </c>
      <c r="BC20" s="122">
        <v>26716.061944734</v>
      </c>
      <c r="BD20" s="122">
        <v>338148.84391762398</v>
      </c>
      <c r="BE20" s="122">
        <v>49421.18152516101</v>
      </c>
      <c r="BF20" s="53">
        <v>141305.73427740301</v>
      </c>
    </row>
    <row r="21" spans="1:58" s="29" customFormat="1" x14ac:dyDescent="0.25">
      <c r="A21" s="37" t="s">
        <v>142</v>
      </c>
      <c r="B21" s="59">
        <v>599115.38685714907</v>
      </c>
      <c r="C21" s="74">
        <v>3103.6088046859995</v>
      </c>
      <c r="D21" s="74">
        <v>289922.53864642401</v>
      </c>
      <c r="E21" s="60">
        <v>43895.410365755</v>
      </c>
      <c r="F21" s="61">
        <v>16848.197917770998</v>
      </c>
      <c r="G21" s="61">
        <v>42136.862954436998</v>
      </c>
      <c r="H21" s="61">
        <v>39519.756738179</v>
      </c>
      <c r="I21" s="62">
        <v>147522.31067028199</v>
      </c>
      <c r="J21" s="74">
        <v>107915.36440332599</v>
      </c>
      <c r="K21" s="74">
        <v>188152.89949021902</v>
      </c>
      <c r="L21" s="60">
        <v>59960.066562872998</v>
      </c>
      <c r="M21" s="61">
        <v>44240.944753472999</v>
      </c>
      <c r="N21" s="61">
        <v>6630.7425818619986</v>
      </c>
      <c r="O21" s="61">
        <v>10305.518547596001</v>
      </c>
      <c r="P21" s="61">
        <v>10973.158243312</v>
      </c>
      <c r="Q21" s="61">
        <v>4696.4482156100003</v>
      </c>
      <c r="R21" s="61">
        <v>44703.663931108007</v>
      </c>
      <c r="S21" s="63">
        <v>6642.3566543850002</v>
      </c>
      <c r="T21" s="162">
        <v>10020.975512494</v>
      </c>
      <c r="U21" s="52">
        <v>616422.1917271713</v>
      </c>
      <c r="V21" s="52">
        <v>2735.0912804660002</v>
      </c>
      <c r="W21" s="52">
        <v>297130.85772142967</v>
      </c>
      <c r="X21" s="121">
        <v>44091.236181053333</v>
      </c>
      <c r="Y21" s="121">
        <v>17875.455017308333</v>
      </c>
      <c r="Z21" s="121">
        <v>42851.004868618671</v>
      </c>
      <c r="AA21" s="121">
        <v>42025.296319193672</v>
      </c>
      <c r="AB21" s="121">
        <v>150287.86533525566</v>
      </c>
      <c r="AC21" s="52">
        <v>109230.76819101565</v>
      </c>
      <c r="AD21" s="52">
        <v>196252.80367288628</v>
      </c>
      <c r="AE21" s="121">
        <v>62568.698980561669</v>
      </c>
      <c r="AF21" s="121">
        <v>44400.690457377001</v>
      </c>
      <c r="AG21" s="121">
        <v>7202.5589480150011</v>
      </c>
      <c r="AH21" s="121">
        <v>11259.711789606668</v>
      </c>
      <c r="AI21" s="121">
        <v>11935.129906691998</v>
      </c>
      <c r="AJ21" s="121">
        <v>4909.1343273049997</v>
      </c>
      <c r="AK21" s="121">
        <v>47113.843867758325</v>
      </c>
      <c r="AL21" s="121">
        <v>6863.0353955706669</v>
      </c>
      <c r="AM21" s="52">
        <v>11072.670861373665</v>
      </c>
      <c r="AN21" s="53">
        <v>3713106.3245975962</v>
      </c>
      <c r="AO21" s="53">
        <v>20761.550885519999</v>
      </c>
      <c r="AP21" s="53">
        <v>1628434.0776063062</v>
      </c>
      <c r="AQ21" s="122">
        <v>400876.66954767506</v>
      </c>
      <c r="AR21" s="122">
        <v>125372.90178883899</v>
      </c>
      <c r="AS21" s="122">
        <v>160259.889878268</v>
      </c>
      <c r="AT21" s="122">
        <v>136062.433441047</v>
      </c>
      <c r="AU21" s="122">
        <v>805862.18295047712</v>
      </c>
      <c r="AV21" s="53">
        <v>482148.54358512897</v>
      </c>
      <c r="AW21" s="53">
        <v>1439209.0593032017</v>
      </c>
      <c r="AX21" s="122">
        <v>451045.89996337402</v>
      </c>
      <c r="AY21" s="122">
        <v>376442.82937149599</v>
      </c>
      <c r="AZ21" s="122">
        <v>115846.75300902099</v>
      </c>
      <c r="BA21" s="122">
        <v>42432.389118022991</v>
      </c>
      <c r="BB21" s="122">
        <v>49058.139860725001</v>
      </c>
      <c r="BC21" s="122">
        <v>26653.501533041999</v>
      </c>
      <c r="BD21" s="122">
        <v>325859.76392204303</v>
      </c>
      <c r="BE21" s="122">
        <v>51869.782525477989</v>
      </c>
      <c r="BF21" s="53">
        <v>142553.09321743902</v>
      </c>
    </row>
    <row r="22" spans="1:58" s="105" customFormat="1" x14ac:dyDescent="0.25">
      <c r="A22" s="98" t="s">
        <v>143</v>
      </c>
      <c r="B22" s="99">
        <v>591619.18734644901</v>
      </c>
      <c r="C22" s="100">
        <v>2686.8107217700003</v>
      </c>
      <c r="D22" s="100">
        <v>294677.541794647</v>
      </c>
      <c r="E22" s="101">
        <v>45864.009787772004</v>
      </c>
      <c r="F22" s="102">
        <v>17150.191152081999</v>
      </c>
      <c r="G22" s="102">
        <v>40015.561229228006</v>
      </c>
      <c r="H22" s="102">
        <v>45387.022355587003</v>
      </c>
      <c r="I22" s="103">
        <v>146260.757269978</v>
      </c>
      <c r="J22" s="100">
        <v>109208.00973848802</v>
      </c>
      <c r="K22" s="100">
        <v>174860.96510639001</v>
      </c>
      <c r="L22" s="101">
        <v>53840.025456268995</v>
      </c>
      <c r="M22" s="102">
        <v>42624.893904366007</v>
      </c>
      <c r="N22" s="102">
        <v>6637.5727927329999</v>
      </c>
      <c r="O22" s="102">
        <v>9218.3021879740008</v>
      </c>
      <c r="P22" s="102">
        <v>9771.4396299550026</v>
      </c>
      <c r="Q22" s="102">
        <v>4413.8803528180006</v>
      </c>
      <c r="R22" s="102">
        <v>42492.953386135006</v>
      </c>
      <c r="S22" s="104">
        <v>5861.8973961399997</v>
      </c>
      <c r="T22" s="163">
        <v>10185.859985153997</v>
      </c>
      <c r="U22" s="100">
        <v>606337.06072091893</v>
      </c>
      <c r="V22" s="100">
        <v>2765.1143919736664</v>
      </c>
      <c r="W22" s="100">
        <v>295036.46903629164</v>
      </c>
      <c r="X22" s="120">
        <v>45391.369847349</v>
      </c>
      <c r="Y22" s="120">
        <v>18154.423962165663</v>
      </c>
      <c r="Z22" s="120">
        <v>41478.736502498992</v>
      </c>
      <c r="AA22" s="120">
        <v>43111.100426328667</v>
      </c>
      <c r="AB22" s="120">
        <v>146900.83829794932</v>
      </c>
      <c r="AC22" s="100">
        <v>109404.58647316101</v>
      </c>
      <c r="AD22" s="100">
        <v>187996.70835801799</v>
      </c>
      <c r="AE22" s="120">
        <v>59412.357179821993</v>
      </c>
      <c r="AF22" s="120">
        <v>44530.822061510997</v>
      </c>
      <c r="AG22" s="120">
        <v>7279.6296483033329</v>
      </c>
      <c r="AH22" s="120">
        <v>10083.888320449667</v>
      </c>
      <c r="AI22" s="120">
        <v>11027.443119879334</v>
      </c>
      <c r="AJ22" s="120">
        <v>4600.0571862910001</v>
      </c>
      <c r="AK22" s="120">
        <v>44422.76145521467</v>
      </c>
      <c r="AL22" s="120">
        <v>6639.7493865469996</v>
      </c>
      <c r="AM22" s="100">
        <v>11134.182461474667</v>
      </c>
      <c r="AN22" s="100">
        <v>3631243.9053297066</v>
      </c>
      <c r="AO22" s="100">
        <v>20696.878979046</v>
      </c>
      <c r="AP22" s="100">
        <v>1583900.6230127923</v>
      </c>
      <c r="AQ22" s="120">
        <v>406161.04615512298</v>
      </c>
      <c r="AR22" s="120">
        <v>126957.24091569698</v>
      </c>
      <c r="AS22" s="120">
        <v>151675.55558079798</v>
      </c>
      <c r="AT22" s="120">
        <v>129888.92569279099</v>
      </c>
      <c r="AU22" s="120">
        <v>769217.85466838302</v>
      </c>
      <c r="AV22" s="100">
        <v>459712.88271113002</v>
      </c>
      <c r="AW22" s="100">
        <v>1420001.968243063</v>
      </c>
      <c r="AX22" s="120">
        <v>439845.87961410696</v>
      </c>
      <c r="AY22" s="120">
        <v>382312.71777560801</v>
      </c>
      <c r="AZ22" s="120">
        <v>121732.78434249098</v>
      </c>
      <c r="BA22" s="120">
        <v>40181.844163729002</v>
      </c>
      <c r="BB22" s="120">
        <v>42104.290106660992</v>
      </c>
      <c r="BC22" s="120">
        <v>25561.806466854003</v>
      </c>
      <c r="BD22" s="120">
        <v>316445.94818079803</v>
      </c>
      <c r="BE22" s="120">
        <v>51816.697592814999</v>
      </c>
      <c r="BF22" s="100">
        <v>146931.552383676</v>
      </c>
    </row>
    <row r="23" spans="1:58" s="29" customFormat="1" x14ac:dyDescent="0.25">
      <c r="A23" s="37" t="s">
        <v>144</v>
      </c>
      <c r="B23" s="59">
        <v>584507.32186396699</v>
      </c>
      <c r="C23" s="74">
        <v>2679.8583790340003</v>
      </c>
      <c r="D23" s="74">
        <v>288570.35214578197</v>
      </c>
      <c r="E23" s="60">
        <v>42963.601044238989</v>
      </c>
      <c r="F23" s="61">
        <v>17534.448926893005</v>
      </c>
      <c r="G23" s="61">
        <v>41773.511789053002</v>
      </c>
      <c r="H23" s="61">
        <v>42840.352555877987</v>
      </c>
      <c r="I23" s="62">
        <v>143458.43782971898</v>
      </c>
      <c r="J23" s="74">
        <v>111225.95037787799</v>
      </c>
      <c r="K23" s="74">
        <v>171342.79157936401</v>
      </c>
      <c r="L23" s="60">
        <v>51561.719152702004</v>
      </c>
      <c r="M23" s="61">
        <v>42550.960663573998</v>
      </c>
      <c r="N23" s="61">
        <v>6415.9286146409995</v>
      </c>
      <c r="O23" s="61">
        <v>7883.0341320719981</v>
      </c>
      <c r="P23" s="61">
        <v>10185.16915793</v>
      </c>
      <c r="Q23" s="61">
        <v>4344.3375730150001</v>
      </c>
      <c r="R23" s="61">
        <v>42765.008212144006</v>
      </c>
      <c r="S23" s="63">
        <v>5636.6340732859999</v>
      </c>
      <c r="T23" s="162">
        <v>10688.369381909002</v>
      </c>
      <c r="U23" s="52">
        <v>598987.64834475296</v>
      </c>
      <c r="V23" s="52">
        <v>2771.7111107220003</v>
      </c>
      <c r="W23" s="52">
        <v>294663.88215793663</v>
      </c>
      <c r="X23" s="121">
        <v>44882.931972458668</v>
      </c>
      <c r="Y23" s="121">
        <v>18467.177187744666</v>
      </c>
      <c r="Z23" s="121">
        <v>42257.366948759329</v>
      </c>
      <c r="AA23" s="121">
        <v>43994.738849975663</v>
      </c>
      <c r="AB23" s="121">
        <v>145061.66719899833</v>
      </c>
      <c r="AC23" s="52">
        <v>109806.32116596367</v>
      </c>
      <c r="AD23" s="52">
        <v>180247.01998990768</v>
      </c>
      <c r="AE23" s="121">
        <v>55211.355920959002</v>
      </c>
      <c r="AF23" s="121">
        <v>44368.507412760344</v>
      </c>
      <c r="AG23" s="121">
        <v>7102.4955486039989</v>
      </c>
      <c r="AH23" s="121">
        <v>8881.3734509569986</v>
      </c>
      <c r="AI23" s="121">
        <v>10365.812898655</v>
      </c>
      <c r="AJ23" s="121">
        <v>4652.8119819233334</v>
      </c>
      <c r="AK23" s="121">
        <v>43486.618550553663</v>
      </c>
      <c r="AL23" s="121">
        <v>6178.0442254953332</v>
      </c>
      <c r="AM23" s="52">
        <v>11498.713920223001</v>
      </c>
      <c r="AN23" s="53">
        <v>3769828.2128042858</v>
      </c>
      <c r="AO23" s="53">
        <v>20505.052015929999</v>
      </c>
      <c r="AP23" s="53">
        <v>1658446.8950956208</v>
      </c>
      <c r="AQ23" s="122">
        <v>420540.10064329905</v>
      </c>
      <c r="AR23" s="122">
        <v>130676.51467341599</v>
      </c>
      <c r="AS23" s="122">
        <v>161616.19050641899</v>
      </c>
      <c r="AT23" s="122">
        <v>139807.92140579197</v>
      </c>
      <c r="AU23" s="122">
        <v>805806.16786669497</v>
      </c>
      <c r="AV23" s="53">
        <v>492358.91813678195</v>
      </c>
      <c r="AW23" s="53">
        <v>1439049.8375881412</v>
      </c>
      <c r="AX23" s="122">
        <v>454900.84871399705</v>
      </c>
      <c r="AY23" s="122">
        <v>390821.43795159907</v>
      </c>
      <c r="AZ23" s="122">
        <v>119687.493181528</v>
      </c>
      <c r="BA23" s="122">
        <v>38584.806652537998</v>
      </c>
      <c r="BB23" s="122">
        <v>40536.075565473002</v>
      </c>
      <c r="BC23" s="122">
        <v>26824.771488262999</v>
      </c>
      <c r="BD23" s="122">
        <v>316554.57705300301</v>
      </c>
      <c r="BE23" s="122">
        <v>51139.826981740007</v>
      </c>
      <c r="BF23" s="53">
        <v>159467.50996781199</v>
      </c>
    </row>
    <row r="24" spans="1:58" s="29" customFormat="1" x14ac:dyDescent="0.25">
      <c r="A24" s="37" t="s">
        <v>145</v>
      </c>
      <c r="B24" s="59">
        <v>581615.21632760309</v>
      </c>
      <c r="C24" s="74">
        <v>2499.3893557059996</v>
      </c>
      <c r="D24" s="74">
        <v>284891.72843168001</v>
      </c>
      <c r="E24" s="60">
        <v>43265.594690131999</v>
      </c>
      <c r="F24" s="61">
        <v>17083.517308292998</v>
      </c>
      <c r="G24" s="61">
        <v>39742.859898410999</v>
      </c>
      <c r="H24" s="61">
        <v>44884.204181162</v>
      </c>
      <c r="I24" s="62">
        <v>139915.55235368203</v>
      </c>
      <c r="J24" s="74">
        <v>111051.956884502</v>
      </c>
      <c r="K24" s="74">
        <v>172820.91541939904</v>
      </c>
      <c r="L24" s="60">
        <v>51253.937882139006</v>
      </c>
      <c r="M24" s="61">
        <v>44505.138035365009</v>
      </c>
      <c r="N24" s="61">
        <v>6701.689855046</v>
      </c>
      <c r="O24" s="61">
        <v>8030.942421486001</v>
      </c>
      <c r="P24" s="61">
        <v>9755.1380059700023</v>
      </c>
      <c r="Q24" s="61">
        <v>4387.6653026700005</v>
      </c>
      <c r="R24" s="61">
        <v>42133.409561345994</v>
      </c>
      <c r="S24" s="63">
        <v>6052.9943553769999</v>
      </c>
      <c r="T24" s="162">
        <v>10351.226236315999</v>
      </c>
      <c r="U24" s="52">
        <v>585033.73605019401</v>
      </c>
      <c r="V24" s="52">
        <v>2570.8171911139998</v>
      </c>
      <c r="W24" s="52">
        <v>286965.30341862171</v>
      </c>
      <c r="X24" s="121">
        <v>43736.540850710335</v>
      </c>
      <c r="Y24" s="121">
        <v>17794.332494914332</v>
      </c>
      <c r="Z24" s="121">
        <v>40349.861576481002</v>
      </c>
      <c r="AA24" s="121">
        <v>45148.106347391673</v>
      </c>
      <c r="AB24" s="121">
        <v>139936.46214912433</v>
      </c>
      <c r="AC24" s="52">
        <v>109223.68828607864</v>
      </c>
      <c r="AD24" s="52">
        <v>175081.44347555033</v>
      </c>
      <c r="AE24" s="121">
        <v>52658.875202738003</v>
      </c>
      <c r="AF24" s="121">
        <v>44276.453779606003</v>
      </c>
      <c r="AG24" s="121">
        <v>6835.686375585</v>
      </c>
      <c r="AH24" s="121">
        <v>8359.8758751639998</v>
      </c>
      <c r="AI24" s="121">
        <v>10226.138444252667</v>
      </c>
      <c r="AJ24" s="121">
        <v>4448.6630596333343</v>
      </c>
      <c r="AK24" s="121">
        <v>42160.081062654332</v>
      </c>
      <c r="AL24" s="121">
        <v>6115.6696759170009</v>
      </c>
      <c r="AM24" s="52">
        <v>11192.483678829332</v>
      </c>
      <c r="AN24" s="53">
        <v>3677859.4742750949</v>
      </c>
      <c r="AO24" s="53">
        <v>21159.727569158997</v>
      </c>
      <c r="AP24" s="53">
        <v>1607755.3196459461</v>
      </c>
      <c r="AQ24" s="122">
        <v>411112.40025389096</v>
      </c>
      <c r="AR24" s="122">
        <v>126574.56651738299</v>
      </c>
      <c r="AS24" s="122">
        <v>151470.39094904502</v>
      </c>
      <c r="AT24" s="122">
        <v>135188.234318617</v>
      </c>
      <c r="AU24" s="122">
        <v>783409.72760700993</v>
      </c>
      <c r="AV24" s="53">
        <v>486236.84396286705</v>
      </c>
      <c r="AW24" s="53">
        <v>1404040.230464055</v>
      </c>
      <c r="AX24" s="122">
        <v>436105.73542529601</v>
      </c>
      <c r="AY24" s="122">
        <v>397372.84982888598</v>
      </c>
      <c r="AZ24" s="122">
        <v>118225.89898066598</v>
      </c>
      <c r="BA24" s="122">
        <v>36394.815243214995</v>
      </c>
      <c r="BB24" s="122">
        <v>38582.799001913998</v>
      </c>
      <c r="BC24" s="122">
        <v>25320.103897130997</v>
      </c>
      <c r="BD24" s="122">
        <v>302354.48487804102</v>
      </c>
      <c r="BE24" s="122">
        <v>49683.543208906005</v>
      </c>
      <c r="BF24" s="53">
        <v>158667.35263306802</v>
      </c>
    </row>
    <row r="25" spans="1:58" s="29" customFormat="1" x14ac:dyDescent="0.25">
      <c r="A25" s="37" t="s">
        <v>146</v>
      </c>
      <c r="B25" s="59">
        <v>583701.28677839902</v>
      </c>
      <c r="C25" s="74">
        <v>2404.1070731300006</v>
      </c>
      <c r="D25" s="74">
        <v>281077.51360574097</v>
      </c>
      <c r="E25" s="60">
        <v>43436.529906930991</v>
      </c>
      <c r="F25" s="61">
        <v>17382.912077165001</v>
      </c>
      <c r="G25" s="61">
        <v>39852.015183278992</v>
      </c>
      <c r="H25" s="61">
        <v>41012.823095872998</v>
      </c>
      <c r="I25" s="62">
        <v>139393.23334249301</v>
      </c>
      <c r="J25" s="74">
        <v>114406.092348722</v>
      </c>
      <c r="K25" s="74">
        <v>175252.36010559701</v>
      </c>
      <c r="L25" s="60">
        <v>51807.635892380997</v>
      </c>
      <c r="M25" s="61">
        <v>43777.516797981996</v>
      </c>
      <c r="N25" s="61">
        <v>6802.7832295299986</v>
      </c>
      <c r="O25" s="61">
        <v>8726.8250841860008</v>
      </c>
      <c r="P25" s="61">
        <v>9777.1307359820003</v>
      </c>
      <c r="Q25" s="61">
        <v>4112.4347030670006</v>
      </c>
      <c r="R25" s="61">
        <v>43795.508191356996</v>
      </c>
      <c r="S25" s="63">
        <v>6452.5254711119997</v>
      </c>
      <c r="T25" s="162">
        <v>10561.213645209002</v>
      </c>
      <c r="U25" s="52">
        <v>603657.90248497261</v>
      </c>
      <c r="V25" s="52">
        <v>2580.8233397500003</v>
      </c>
      <c r="W25" s="52">
        <v>291394.11756494001</v>
      </c>
      <c r="X25" s="121">
        <v>44920.700353181666</v>
      </c>
      <c r="Y25" s="121">
        <v>18433.120063736002</v>
      </c>
      <c r="Z25" s="121">
        <v>41127.362984487663</v>
      </c>
      <c r="AA25" s="121">
        <v>42811.755877823663</v>
      </c>
      <c r="AB25" s="121">
        <v>144101.17828571101</v>
      </c>
      <c r="AC25" s="52">
        <v>114701.98790186468</v>
      </c>
      <c r="AD25" s="52">
        <v>183764.89828018233</v>
      </c>
      <c r="AE25" s="121">
        <v>54711.090470415664</v>
      </c>
      <c r="AF25" s="121">
        <v>46472.333752853003</v>
      </c>
      <c r="AG25" s="121">
        <v>7549.544823923</v>
      </c>
      <c r="AH25" s="121">
        <v>8965.8933586089988</v>
      </c>
      <c r="AI25" s="121">
        <v>10244.437756971334</v>
      </c>
      <c r="AJ25" s="121">
        <v>4358.4323848030008</v>
      </c>
      <c r="AK25" s="121">
        <v>44958.546125456669</v>
      </c>
      <c r="AL25" s="121">
        <v>6504.6196071506665</v>
      </c>
      <c r="AM25" s="52">
        <v>11216.075398235664</v>
      </c>
      <c r="AN25" s="53">
        <v>3733152.8890323383</v>
      </c>
      <c r="AO25" s="53">
        <v>20473.543923222998</v>
      </c>
      <c r="AP25" s="53">
        <v>1600102.0043559892</v>
      </c>
      <c r="AQ25" s="122">
        <v>415346.369714131</v>
      </c>
      <c r="AR25" s="122">
        <v>128599.70459932901</v>
      </c>
      <c r="AS25" s="122">
        <v>153931.39705631501</v>
      </c>
      <c r="AT25" s="122">
        <v>122032.51500882</v>
      </c>
      <c r="AU25" s="122">
        <v>780192.01797739393</v>
      </c>
      <c r="AV25" s="53">
        <v>495310.79348299792</v>
      </c>
      <c r="AW25" s="53">
        <v>1456542.7850908209</v>
      </c>
      <c r="AX25" s="122">
        <v>441881.20032730198</v>
      </c>
      <c r="AY25" s="122">
        <v>410982.42858271697</v>
      </c>
      <c r="AZ25" s="122">
        <v>124819.864773918</v>
      </c>
      <c r="BA25" s="122">
        <v>40666.751229924004</v>
      </c>
      <c r="BB25" s="122">
        <v>38913.409282817003</v>
      </c>
      <c r="BC25" s="122">
        <v>24025.915115106</v>
      </c>
      <c r="BD25" s="122">
        <v>319697.03876704199</v>
      </c>
      <c r="BE25" s="122">
        <v>55556.177011994994</v>
      </c>
      <c r="BF25" s="53">
        <v>160723.762179307</v>
      </c>
    </row>
    <row r="26" spans="1:58" s="105" customFormat="1" x14ac:dyDescent="0.25">
      <c r="A26" s="98" t="s">
        <v>147</v>
      </c>
      <c r="B26" s="99">
        <v>599531.62615657004</v>
      </c>
      <c r="C26" s="100">
        <v>2737.7302225940002</v>
      </c>
      <c r="D26" s="100">
        <v>289487.15752676304</v>
      </c>
      <c r="E26" s="101">
        <v>43341.177653217004</v>
      </c>
      <c r="F26" s="102">
        <v>17653.891739356</v>
      </c>
      <c r="G26" s="102">
        <v>43308.479473656</v>
      </c>
      <c r="H26" s="102">
        <v>42068.864596826003</v>
      </c>
      <c r="I26" s="103">
        <v>143114.744063708</v>
      </c>
      <c r="J26" s="100">
        <v>120259.78663058201</v>
      </c>
      <c r="K26" s="100">
        <v>176520.51112767102</v>
      </c>
      <c r="L26" s="101">
        <v>53092.019312966993</v>
      </c>
      <c r="M26" s="102">
        <v>43468.967808709996</v>
      </c>
      <c r="N26" s="102">
        <v>6697.0402751110014</v>
      </c>
      <c r="O26" s="102">
        <v>9259.3740312790014</v>
      </c>
      <c r="P26" s="102">
        <v>9248.573634735003</v>
      </c>
      <c r="Q26" s="102">
        <v>4315.5455412369993</v>
      </c>
      <c r="R26" s="102">
        <v>44470.062983059994</v>
      </c>
      <c r="S26" s="104">
        <v>5968.927540572</v>
      </c>
      <c r="T26" s="163">
        <v>10526.440648959999</v>
      </c>
      <c r="U26" s="100">
        <v>601547.16759490664</v>
      </c>
      <c r="V26" s="100">
        <v>2513.1953612866664</v>
      </c>
      <c r="W26" s="100">
        <v>287950.92819202266</v>
      </c>
      <c r="X26" s="120">
        <v>43478.186886190662</v>
      </c>
      <c r="Y26" s="120">
        <v>18308.883738989334</v>
      </c>
      <c r="Z26" s="120">
        <v>43322.592872760993</v>
      </c>
      <c r="AA26" s="120">
        <v>41890.985627193666</v>
      </c>
      <c r="AB26" s="120">
        <v>140950.279066888</v>
      </c>
      <c r="AC26" s="100">
        <v>117993.98766463432</v>
      </c>
      <c r="AD26" s="100">
        <v>181608.28168508568</v>
      </c>
      <c r="AE26" s="120">
        <v>54325.04380971034</v>
      </c>
      <c r="AF26" s="120">
        <v>44281.956962656324</v>
      </c>
      <c r="AG26" s="120">
        <v>7302.5071021639997</v>
      </c>
      <c r="AH26" s="120">
        <v>9667.3474623393322</v>
      </c>
      <c r="AI26" s="120">
        <v>9949.6244739033336</v>
      </c>
      <c r="AJ26" s="120">
        <v>4390.3726518876665</v>
      </c>
      <c r="AK26" s="120">
        <v>45291.040378327678</v>
      </c>
      <c r="AL26" s="120">
        <v>6400.3888440970004</v>
      </c>
      <c r="AM26" s="100">
        <v>11480.774691877334</v>
      </c>
      <c r="AN26" s="100">
        <v>3756668.0783048784</v>
      </c>
      <c r="AO26" s="100">
        <v>20535.595959783001</v>
      </c>
      <c r="AP26" s="100">
        <v>1593069.7163707342</v>
      </c>
      <c r="AQ26" s="120">
        <v>412386.41474116198</v>
      </c>
      <c r="AR26" s="120">
        <v>130752.88568801698</v>
      </c>
      <c r="AS26" s="120">
        <v>156265.12577328901</v>
      </c>
      <c r="AT26" s="120">
        <v>124510.33577639899</v>
      </c>
      <c r="AU26" s="120">
        <v>769154.95439186704</v>
      </c>
      <c r="AV26" s="100">
        <v>511442.51988633687</v>
      </c>
      <c r="AW26" s="100">
        <v>1462562.9475290389</v>
      </c>
      <c r="AX26" s="120">
        <v>450814.34269250702</v>
      </c>
      <c r="AY26" s="120">
        <v>398051.265709478</v>
      </c>
      <c r="AZ26" s="120">
        <v>127077.62917021799</v>
      </c>
      <c r="BA26" s="120">
        <v>44097.839351585993</v>
      </c>
      <c r="BB26" s="120">
        <v>37369.864899417</v>
      </c>
      <c r="BC26" s="120">
        <v>25075.953820684001</v>
      </c>
      <c r="BD26" s="120">
        <v>319548.32829107298</v>
      </c>
      <c r="BE26" s="120">
        <v>60527.723594076</v>
      </c>
      <c r="BF26" s="100">
        <v>169057.29855898503</v>
      </c>
    </row>
    <row r="27" spans="1:58" s="29" customFormat="1" x14ac:dyDescent="0.25">
      <c r="A27" s="37" t="s">
        <v>148</v>
      </c>
      <c r="B27" s="59">
        <v>588682.26638667798</v>
      </c>
      <c r="C27" s="74">
        <v>2016.4455163159998</v>
      </c>
      <c r="D27" s="74">
        <v>281187.22089124599</v>
      </c>
      <c r="E27" s="60">
        <v>41857.874202592</v>
      </c>
      <c r="F27" s="61">
        <v>17400.003457597999</v>
      </c>
      <c r="G27" s="61">
        <v>42593.1860447</v>
      </c>
      <c r="H27" s="61">
        <v>39953.193004321998</v>
      </c>
      <c r="I27" s="62">
        <v>139382.96418203402</v>
      </c>
      <c r="J27" s="74">
        <v>121374.44505754103</v>
      </c>
      <c r="K27" s="74">
        <v>173411.761016239</v>
      </c>
      <c r="L27" s="60">
        <v>51496.099872391009</v>
      </c>
      <c r="M27" s="61">
        <v>43339.685298723001</v>
      </c>
      <c r="N27" s="61">
        <v>6737.7501956800006</v>
      </c>
      <c r="O27" s="61">
        <v>9184.9368051790007</v>
      </c>
      <c r="P27" s="61">
        <v>9162.3585711420019</v>
      </c>
      <c r="Q27" s="61">
        <v>4145.2576153890004</v>
      </c>
      <c r="R27" s="61">
        <v>43529.206834625009</v>
      </c>
      <c r="S27" s="63">
        <v>5816.4658231099993</v>
      </c>
      <c r="T27" s="162">
        <v>10692.393905336001</v>
      </c>
      <c r="U27" s="52">
        <v>602445.16943614266</v>
      </c>
      <c r="V27" s="52">
        <v>2322.2668642670001</v>
      </c>
      <c r="W27" s="52">
        <v>285368.89200528763</v>
      </c>
      <c r="X27" s="121">
        <v>43060.005390364335</v>
      </c>
      <c r="Y27" s="121">
        <v>18452.140787562999</v>
      </c>
      <c r="Z27" s="121">
        <v>43184.306937122332</v>
      </c>
      <c r="AA27" s="121">
        <v>40526.057188847997</v>
      </c>
      <c r="AB27" s="121">
        <v>140146.38170139</v>
      </c>
      <c r="AC27" s="52">
        <v>121860.93502086232</v>
      </c>
      <c r="AD27" s="52">
        <v>181514.00682944499</v>
      </c>
      <c r="AE27" s="121">
        <v>54360.135617019339</v>
      </c>
      <c r="AF27" s="121">
        <v>45132.343070662326</v>
      </c>
      <c r="AG27" s="121">
        <v>7357.643840982334</v>
      </c>
      <c r="AH27" s="121">
        <v>9416.2931746286649</v>
      </c>
      <c r="AI27" s="121">
        <v>9380.4112232816678</v>
      </c>
      <c r="AJ27" s="121">
        <v>4204.9178070066673</v>
      </c>
      <c r="AK27" s="121">
        <v>45470.171573099331</v>
      </c>
      <c r="AL27" s="121">
        <v>6192.0905227646663</v>
      </c>
      <c r="AM27" s="52">
        <v>11379.068716280666</v>
      </c>
      <c r="AN27" s="53">
        <v>3779354.644692299</v>
      </c>
      <c r="AO27" s="53">
        <v>19649.659532657999</v>
      </c>
      <c r="AP27" s="53">
        <v>1574368.751903418</v>
      </c>
      <c r="AQ27" s="122">
        <v>402646.32749928802</v>
      </c>
      <c r="AR27" s="122">
        <v>132845.81760232901</v>
      </c>
      <c r="AS27" s="122">
        <v>155885.83953009499</v>
      </c>
      <c r="AT27" s="122">
        <v>117295.02926825098</v>
      </c>
      <c r="AU27" s="122">
        <v>765695.73800345499</v>
      </c>
      <c r="AV27" s="53">
        <v>541663.891158866</v>
      </c>
      <c r="AW27" s="53">
        <v>1477934.1565371079</v>
      </c>
      <c r="AX27" s="122">
        <v>450527.33307186398</v>
      </c>
      <c r="AY27" s="122">
        <v>407920.90075008501</v>
      </c>
      <c r="AZ27" s="122">
        <v>130629.77307689399</v>
      </c>
      <c r="BA27" s="122">
        <v>42716.910397808999</v>
      </c>
      <c r="BB27" s="122">
        <v>35800.206947737999</v>
      </c>
      <c r="BC27" s="122">
        <v>24203.700720564</v>
      </c>
      <c r="BD27" s="122">
        <v>328247.10754180496</v>
      </c>
      <c r="BE27" s="122">
        <v>57888.224030349003</v>
      </c>
      <c r="BF27" s="53">
        <v>165738.18556024897</v>
      </c>
    </row>
    <row r="28" spans="1:58" s="29" customFormat="1" x14ac:dyDescent="0.25">
      <c r="A28" s="37" t="s">
        <v>149</v>
      </c>
      <c r="B28" s="59">
        <v>592856.1550288049</v>
      </c>
      <c r="C28" s="74">
        <v>2381.9824300490004</v>
      </c>
      <c r="D28" s="74">
        <v>284470.595551487</v>
      </c>
      <c r="E28" s="60">
        <v>41034.509111487001</v>
      </c>
      <c r="F28" s="61">
        <v>17662.705127065004</v>
      </c>
      <c r="G28" s="61">
        <v>43949.530782350004</v>
      </c>
      <c r="H28" s="61">
        <v>41504.814128909995</v>
      </c>
      <c r="I28" s="62">
        <v>140319.036401675</v>
      </c>
      <c r="J28" s="74">
        <v>122795.77390488901</v>
      </c>
      <c r="K28" s="74">
        <v>172901.29212231198</v>
      </c>
      <c r="L28" s="60">
        <v>50926.382793100987</v>
      </c>
      <c r="M28" s="61">
        <v>42265.685283682004</v>
      </c>
      <c r="N28" s="61">
        <v>7086.9290177439998</v>
      </c>
      <c r="O28" s="61">
        <v>9412.1166526519992</v>
      </c>
      <c r="P28" s="61">
        <v>8971.4382157920008</v>
      </c>
      <c r="Q28" s="61">
        <v>3948.0406052369999</v>
      </c>
      <c r="R28" s="61">
        <v>44752.876696042003</v>
      </c>
      <c r="S28" s="63">
        <v>5537.8228580619998</v>
      </c>
      <c r="T28" s="162">
        <v>10306.511020068001</v>
      </c>
      <c r="U28" s="52">
        <v>610141.60803018697</v>
      </c>
      <c r="V28" s="52">
        <v>2350.0689875713338</v>
      </c>
      <c r="W28" s="52">
        <v>290060.75287980499</v>
      </c>
      <c r="X28" s="121">
        <v>42345.860044015666</v>
      </c>
      <c r="Y28" s="121">
        <v>18589.501958359335</v>
      </c>
      <c r="Z28" s="121">
        <v>45293.427460561004</v>
      </c>
      <c r="AA28" s="121">
        <v>41654.854266649003</v>
      </c>
      <c r="AB28" s="121">
        <v>142177.10915021997</v>
      </c>
      <c r="AC28" s="52">
        <v>123415.34592999301</v>
      </c>
      <c r="AD28" s="52">
        <v>182810.91728097599</v>
      </c>
      <c r="AE28" s="121">
        <v>54380.04669682301</v>
      </c>
      <c r="AF28" s="121">
        <v>44988.840694783663</v>
      </c>
      <c r="AG28" s="121">
        <v>7619.2647451016674</v>
      </c>
      <c r="AH28" s="121">
        <v>9678.4706860596652</v>
      </c>
      <c r="AI28" s="121">
        <v>9718.026475273</v>
      </c>
      <c r="AJ28" s="121">
        <v>4305.2751677623337</v>
      </c>
      <c r="AK28" s="121">
        <v>45772.918350922002</v>
      </c>
      <c r="AL28" s="121">
        <v>6348.0744642506652</v>
      </c>
      <c r="AM28" s="52">
        <v>11504.522951841667</v>
      </c>
      <c r="AN28" s="53">
        <v>3819490.1178960702</v>
      </c>
      <c r="AO28" s="53">
        <v>19546.317809263001</v>
      </c>
      <c r="AP28" s="53">
        <v>1600568.9466043841</v>
      </c>
      <c r="AQ28" s="122">
        <v>402445.97717882099</v>
      </c>
      <c r="AR28" s="122">
        <v>133174.89062668401</v>
      </c>
      <c r="AS28" s="122">
        <v>165877.54960794901</v>
      </c>
      <c r="AT28" s="122">
        <v>119003.124678163</v>
      </c>
      <c r="AU28" s="122">
        <v>780067.40451276698</v>
      </c>
      <c r="AV28" s="53">
        <v>538881.74299120298</v>
      </c>
      <c r="AW28" s="53">
        <v>1489966.2248767959</v>
      </c>
      <c r="AX28" s="122">
        <v>456629.63072182494</v>
      </c>
      <c r="AY28" s="122">
        <v>404310.34843189595</v>
      </c>
      <c r="AZ28" s="122">
        <v>132799.41791710298</v>
      </c>
      <c r="BA28" s="122">
        <v>46198.647747677998</v>
      </c>
      <c r="BB28" s="122">
        <v>37726.901870169</v>
      </c>
      <c r="BC28" s="122">
        <v>26361.470060534004</v>
      </c>
      <c r="BD28" s="122">
        <v>330204.14879593399</v>
      </c>
      <c r="BE28" s="122">
        <v>55735.659331657</v>
      </c>
      <c r="BF28" s="53">
        <v>170526.88561442401</v>
      </c>
    </row>
    <row r="29" spans="1:58" s="29" customFormat="1" x14ac:dyDescent="0.25">
      <c r="A29" s="37" t="s">
        <v>150</v>
      </c>
      <c r="B29" s="59">
        <v>597827.81679234002</v>
      </c>
      <c r="C29" s="74">
        <v>2468.0428691229995</v>
      </c>
      <c r="D29" s="74">
        <v>289621.30676610704</v>
      </c>
      <c r="E29" s="60">
        <v>40884.527941583998</v>
      </c>
      <c r="F29" s="61">
        <v>17572.909803582999</v>
      </c>
      <c r="G29" s="61">
        <v>46982.904874508997</v>
      </c>
      <c r="H29" s="61">
        <v>42082.024425356001</v>
      </c>
      <c r="I29" s="62">
        <v>142098.93972107503</v>
      </c>
      <c r="J29" s="74">
        <v>122214.223421451</v>
      </c>
      <c r="K29" s="74">
        <v>173160.20167363199</v>
      </c>
      <c r="L29" s="60">
        <v>50765.423695099009</v>
      </c>
      <c r="M29" s="61">
        <v>43252.772751060002</v>
      </c>
      <c r="N29" s="61">
        <v>6998.3937192229987</v>
      </c>
      <c r="O29" s="61">
        <v>9564.5462904270007</v>
      </c>
      <c r="P29" s="61">
        <v>8785.6341608769999</v>
      </c>
      <c r="Q29" s="61">
        <v>3998.5042714670003</v>
      </c>
      <c r="R29" s="61">
        <v>43889.211369967998</v>
      </c>
      <c r="S29" s="63">
        <v>5905.7154155110002</v>
      </c>
      <c r="T29" s="162">
        <v>10364.042062027002</v>
      </c>
      <c r="U29" s="52">
        <v>614713.2611623694</v>
      </c>
      <c r="V29" s="52">
        <v>2482.183470647667</v>
      </c>
      <c r="W29" s="52">
        <v>295013.31892646803</v>
      </c>
      <c r="X29" s="121">
        <v>42165.502974142997</v>
      </c>
      <c r="Y29" s="121">
        <v>18772.242876208998</v>
      </c>
      <c r="Z29" s="121">
        <v>47146.258273777996</v>
      </c>
      <c r="AA29" s="121">
        <v>42223.294170757006</v>
      </c>
      <c r="AB29" s="121">
        <v>144706.02063158099</v>
      </c>
      <c r="AC29" s="52">
        <v>124151.52713966632</v>
      </c>
      <c r="AD29" s="52">
        <v>181775.96366996565</v>
      </c>
      <c r="AE29" s="121">
        <v>53651.091961458667</v>
      </c>
      <c r="AF29" s="121">
        <v>45415.926516455336</v>
      </c>
      <c r="AG29" s="121">
        <v>7607.2751608646658</v>
      </c>
      <c r="AH29" s="121">
        <v>9903.9146214753328</v>
      </c>
      <c r="AI29" s="121">
        <v>9208.8417595023329</v>
      </c>
      <c r="AJ29" s="121">
        <v>4217.5007448283332</v>
      </c>
      <c r="AK29" s="121">
        <v>45620.718839244997</v>
      </c>
      <c r="AL29" s="121">
        <v>6150.6940661359995</v>
      </c>
      <c r="AM29" s="52">
        <v>11290.267955621666</v>
      </c>
      <c r="AN29" s="53">
        <v>3876172.0101110544</v>
      </c>
      <c r="AO29" s="53">
        <v>19346.260074851998</v>
      </c>
      <c r="AP29" s="53">
        <v>1634997.0120954141</v>
      </c>
      <c r="AQ29" s="122">
        <v>410785.87307144399</v>
      </c>
      <c r="AR29" s="122">
        <v>133549.18278117501</v>
      </c>
      <c r="AS29" s="122">
        <v>170958.73113124599</v>
      </c>
      <c r="AT29" s="122">
        <v>122626.302126328</v>
      </c>
      <c r="AU29" s="122">
        <v>797076.92298522103</v>
      </c>
      <c r="AV29" s="53">
        <v>550558.06572396192</v>
      </c>
      <c r="AW29" s="53">
        <v>1503046.4866426114</v>
      </c>
      <c r="AX29" s="122">
        <v>444533.11712122802</v>
      </c>
      <c r="AY29" s="122">
        <v>418991.39492749609</v>
      </c>
      <c r="AZ29" s="122">
        <v>135342.294217499</v>
      </c>
      <c r="BA29" s="122">
        <v>46291.397832381001</v>
      </c>
      <c r="BB29" s="122">
        <v>34517.69724365</v>
      </c>
      <c r="BC29" s="122">
        <v>24504.404947484996</v>
      </c>
      <c r="BD29" s="122">
        <v>337236.56818181102</v>
      </c>
      <c r="BE29" s="122">
        <v>61629.61217106101</v>
      </c>
      <c r="BF29" s="53">
        <v>168224.18557421499</v>
      </c>
    </row>
    <row r="30" spans="1:58" s="105" customFormat="1" x14ac:dyDescent="0.25">
      <c r="A30" s="98" t="s">
        <v>151</v>
      </c>
      <c r="B30" s="99">
        <v>614436.21030760906</v>
      </c>
      <c r="C30" s="100">
        <v>2479.3425809380001</v>
      </c>
      <c r="D30" s="100">
        <v>295444.32713544503</v>
      </c>
      <c r="E30" s="101">
        <v>41225.643543225</v>
      </c>
      <c r="F30" s="102">
        <v>17383.691997411002</v>
      </c>
      <c r="G30" s="102">
        <v>45868.782004962995</v>
      </c>
      <c r="H30" s="102">
        <v>44673.508470204994</v>
      </c>
      <c r="I30" s="103">
        <v>146292.70111964102</v>
      </c>
      <c r="J30" s="100">
        <v>129573.262569085</v>
      </c>
      <c r="K30" s="100">
        <v>177073.93006793101</v>
      </c>
      <c r="L30" s="101">
        <v>50881.915656947996</v>
      </c>
      <c r="M30" s="102">
        <v>43982.249382909002</v>
      </c>
      <c r="N30" s="102">
        <v>6739.1429580369995</v>
      </c>
      <c r="O30" s="102">
        <v>10057.414370799999</v>
      </c>
      <c r="P30" s="102">
        <v>9219.4104809319997</v>
      </c>
      <c r="Q30" s="102">
        <v>3762.4568984840002</v>
      </c>
      <c r="R30" s="102">
        <v>45595.803439249001</v>
      </c>
      <c r="S30" s="104">
        <v>6835.5368805720009</v>
      </c>
      <c r="T30" s="163">
        <v>9865.3479542099994</v>
      </c>
      <c r="U30" s="100">
        <v>627530.01862680935</v>
      </c>
      <c r="V30" s="100">
        <v>2634.5421271480004</v>
      </c>
      <c r="W30" s="100">
        <v>302198.61314521101</v>
      </c>
      <c r="X30" s="120">
        <v>42901.051274264333</v>
      </c>
      <c r="Y30" s="120">
        <v>18336.053195939665</v>
      </c>
      <c r="Z30" s="120">
        <v>46242.324113552342</v>
      </c>
      <c r="AA30" s="120">
        <v>46380.052028406331</v>
      </c>
      <c r="AB30" s="120">
        <v>148339.13253304837</v>
      </c>
      <c r="AC30" s="100">
        <v>125888.10878924502</v>
      </c>
      <c r="AD30" s="100">
        <v>185611.90942976667</v>
      </c>
      <c r="AE30" s="120">
        <v>54985.484194383003</v>
      </c>
      <c r="AF30" s="120">
        <v>46109.373107140673</v>
      </c>
      <c r="AG30" s="120">
        <v>7386.7154458053337</v>
      </c>
      <c r="AH30" s="120">
        <v>10611.207609272</v>
      </c>
      <c r="AI30" s="120">
        <v>9249.8281511686673</v>
      </c>
      <c r="AJ30" s="120">
        <v>3976.3708098703332</v>
      </c>
      <c r="AK30" s="120">
        <v>46359.137653289341</v>
      </c>
      <c r="AL30" s="120">
        <v>6933.7924588373326</v>
      </c>
      <c r="AM30" s="100">
        <v>11196.845135438665</v>
      </c>
      <c r="AN30" s="100">
        <v>3932773.7800719328</v>
      </c>
      <c r="AO30" s="100">
        <v>21475.933926795999</v>
      </c>
      <c r="AP30" s="100">
        <v>1643888.182339346</v>
      </c>
      <c r="AQ30" s="120">
        <v>419395.11674252001</v>
      </c>
      <c r="AR30" s="120">
        <v>133613.58396398599</v>
      </c>
      <c r="AS30" s="120">
        <v>162333.74188753398</v>
      </c>
      <c r="AT30" s="120">
        <v>128022.06833186402</v>
      </c>
      <c r="AU30" s="120">
        <v>800523.67141344212</v>
      </c>
      <c r="AV30" s="100">
        <v>556628.30977990595</v>
      </c>
      <c r="AW30" s="100">
        <v>1544019.808765887</v>
      </c>
      <c r="AX30" s="120">
        <v>475918.15481609298</v>
      </c>
      <c r="AY30" s="120">
        <v>426709.704132504</v>
      </c>
      <c r="AZ30" s="120">
        <v>135916.023070161</v>
      </c>
      <c r="BA30" s="120">
        <v>48958.26229272499</v>
      </c>
      <c r="BB30" s="120">
        <v>36978.933100895003</v>
      </c>
      <c r="BC30" s="120">
        <v>24496.010996879999</v>
      </c>
      <c r="BD30" s="120">
        <v>334985.82475670701</v>
      </c>
      <c r="BE30" s="120">
        <v>60056.895599921998</v>
      </c>
      <c r="BF30" s="100">
        <v>166761.54525999801</v>
      </c>
    </row>
    <row r="31" spans="1:58" s="29" customFormat="1" x14ac:dyDescent="0.25">
      <c r="A31" s="37" t="s">
        <v>152</v>
      </c>
      <c r="B31" s="59">
        <v>613770.90087856899</v>
      </c>
      <c r="C31" s="74">
        <v>2206.7598589600002</v>
      </c>
      <c r="D31" s="74">
        <v>284178.41062034701</v>
      </c>
      <c r="E31" s="60">
        <v>43151.177669224999</v>
      </c>
      <c r="F31" s="61">
        <v>17306.493165775995</v>
      </c>
      <c r="G31" s="61">
        <v>44277.033832549998</v>
      </c>
      <c r="H31" s="61">
        <v>40812.427402921996</v>
      </c>
      <c r="I31" s="62">
        <v>138631.27854987403</v>
      </c>
      <c r="J31" s="74">
        <v>130811.46633854599</v>
      </c>
      <c r="K31" s="74">
        <v>185757.10112313399</v>
      </c>
      <c r="L31" s="60">
        <v>53923.300440614999</v>
      </c>
      <c r="M31" s="61">
        <v>47948.538030283999</v>
      </c>
      <c r="N31" s="61">
        <v>6926.3246144949999</v>
      </c>
      <c r="O31" s="61">
        <v>10435.305846380001</v>
      </c>
      <c r="P31" s="61">
        <v>9071.7789307199982</v>
      </c>
      <c r="Q31" s="61">
        <v>3928.4920163640004</v>
      </c>
      <c r="R31" s="61">
        <v>46903.732265036</v>
      </c>
      <c r="S31" s="63">
        <v>6619.6289792399994</v>
      </c>
      <c r="T31" s="162">
        <v>10817.162937582001</v>
      </c>
      <c r="U31" s="52">
        <v>626489.46995624434</v>
      </c>
      <c r="V31" s="52">
        <v>2257.1718987970003</v>
      </c>
      <c r="W31" s="52">
        <v>293526.61072640668</v>
      </c>
      <c r="X31" s="121">
        <v>43181.072145260667</v>
      </c>
      <c r="Y31" s="121">
        <v>18179.642894465669</v>
      </c>
      <c r="Z31" s="121">
        <v>45843.381640599335</v>
      </c>
      <c r="AA31" s="121">
        <v>43013.181956983339</v>
      </c>
      <c r="AB31" s="121">
        <v>143309.33208909768</v>
      </c>
      <c r="AC31" s="52">
        <v>129931.94338641032</v>
      </c>
      <c r="AD31" s="52">
        <v>189397.19456883601</v>
      </c>
      <c r="AE31" s="121">
        <v>55191.725938834999</v>
      </c>
      <c r="AF31" s="121">
        <v>47419.093746131337</v>
      </c>
      <c r="AG31" s="121">
        <v>7749.7112998616676</v>
      </c>
      <c r="AH31" s="121">
        <v>10929.320552870335</v>
      </c>
      <c r="AI31" s="121">
        <v>9371.3370865643337</v>
      </c>
      <c r="AJ31" s="121">
        <v>3997.702163930333</v>
      </c>
      <c r="AK31" s="121">
        <v>47999.287924089003</v>
      </c>
      <c r="AL31" s="121">
        <v>6739.0158565539996</v>
      </c>
      <c r="AM31" s="52">
        <v>11376.549375794333</v>
      </c>
      <c r="AN31" s="53">
        <v>4004388.4542272468</v>
      </c>
      <c r="AO31" s="53">
        <v>19275.661249888002</v>
      </c>
      <c r="AP31" s="53">
        <v>1647702.063413254</v>
      </c>
      <c r="AQ31" s="122">
        <v>431332.68611163204</v>
      </c>
      <c r="AR31" s="122">
        <v>133930.582276884</v>
      </c>
      <c r="AS31" s="122">
        <v>164691.82657160598</v>
      </c>
      <c r="AT31" s="122">
        <v>122481.261040691</v>
      </c>
      <c r="AU31" s="122">
        <v>795265.70741244103</v>
      </c>
      <c r="AV31" s="53">
        <v>570613.90099725209</v>
      </c>
      <c r="AW31" s="53">
        <v>1596088.927596065</v>
      </c>
      <c r="AX31" s="122">
        <v>466451.80237017304</v>
      </c>
      <c r="AY31" s="122">
        <v>449761.04738202097</v>
      </c>
      <c r="AZ31" s="122">
        <v>146569.78161048499</v>
      </c>
      <c r="BA31" s="122">
        <v>50809.009141341005</v>
      </c>
      <c r="BB31" s="122">
        <v>36768.484017754003</v>
      </c>
      <c r="BC31" s="122">
        <v>24724.043432465001</v>
      </c>
      <c r="BD31" s="122">
        <v>354784.92518767901</v>
      </c>
      <c r="BE31" s="122">
        <v>66219.834454147</v>
      </c>
      <c r="BF31" s="53">
        <v>170707.900970788</v>
      </c>
    </row>
    <row r="32" spans="1:58" s="29" customFormat="1" x14ac:dyDescent="0.25">
      <c r="A32" s="37" t="s">
        <v>153</v>
      </c>
      <c r="B32" s="59">
        <v>621415.41621377005</v>
      </c>
      <c r="C32" s="74">
        <v>2425.9361744520002</v>
      </c>
      <c r="D32" s="74">
        <v>280874.99679738504</v>
      </c>
      <c r="E32" s="60">
        <v>42337.769579139007</v>
      </c>
      <c r="F32" s="61">
        <v>17934.302082279002</v>
      </c>
      <c r="G32" s="61">
        <v>42972.948549514993</v>
      </c>
      <c r="H32" s="61">
        <v>38140.962440296003</v>
      </c>
      <c r="I32" s="62">
        <v>139489.014146156</v>
      </c>
      <c r="J32" s="74">
        <v>137845.804016126</v>
      </c>
      <c r="K32" s="74">
        <v>189814.95555829498</v>
      </c>
      <c r="L32" s="60">
        <v>55651.209724683002</v>
      </c>
      <c r="M32" s="61">
        <v>47578.012405742993</v>
      </c>
      <c r="N32" s="61">
        <v>7788.9413149089996</v>
      </c>
      <c r="O32" s="61">
        <v>10906.412591477001</v>
      </c>
      <c r="P32" s="61">
        <v>8986.8137427970014</v>
      </c>
      <c r="Q32" s="61">
        <v>4030.1076500109998</v>
      </c>
      <c r="R32" s="61">
        <v>48540.927579113995</v>
      </c>
      <c r="S32" s="63">
        <v>6332.530549561</v>
      </c>
      <c r="T32" s="162">
        <v>10453.723667512</v>
      </c>
      <c r="U32" s="52">
        <v>630262.58798417728</v>
      </c>
      <c r="V32" s="52">
        <v>2404.4421706683333</v>
      </c>
      <c r="W32" s="52">
        <v>286392.55201138201</v>
      </c>
      <c r="X32" s="121">
        <v>43259.807448067331</v>
      </c>
      <c r="Y32" s="121">
        <v>18448.980164805329</v>
      </c>
      <c r="Z32" s="121">
        <v>43797.064343443992</v>
      </c>
      <c r="AA32" s="121">
        <v>40047.996728765334</v>
      </c>
      <c r="AB32" s="121">
        <v>140838.70332630002</v>
      </c>
      <c r="AC32" s="52">
        <v>136722.25918280301</v>
      </c>
      <c r="AD32" s="52">
        <v>193004.82111715499</v>
      </c>
      <c r="AE32" s="121">
        <v>55529.680922009342</v>
      </c>
      <c r="AF32" s="121">
        <v>48419.778184235998</v>
      </c>
      <c r="AG32" s="121">
        <v>8049.5114303023338</v>
      </c>
      <c r="AH32" s="121">
        <v>11299.917098920332</v>
      </c>
      <c r="AI32" s="121">
        <v>9132.6017068593337</v>
      </c>
      <c r="AJ32" s="121">
        <v>4088.8385295956664</v>
      </c>
      <c r="AK32" s="121">
        <v>49751.580308523</v>
      </c>
      <c r="AL32" s="121">
        <v>6732.9129367090018</v>
      </c>
      <c r="AM32" s="52">
        <v>11738.513502169</v>
      </c>
      <c r="AN32" s="53">
        <v>4028933.4920064714</v>
      </c>
      <c r="AO32" s="53">
        <v>19277.397988843997</v>
      </c>
      <c r="AP32" s="53">
        <v>1620320.7884836739</v>
      </c>
      <c r="AQ32" s="122">
        <v>422605.80274161592</v>
      </c>
      <c r="AR32" s="122">
        <v>136688.44825907599</v>
      </c>
      <c r="AS32" s="122">
        <v>161900.725106161</v>
      </c>
      <c r="AT32" s="122">
        <v>117676.51800327102</v>
      </c>
      <c r="AU32" s="122">
        <v>781449.29437354999</v>
      </c>
      <c r="AV32" s="53">
        <v>606741.20438241796</v>
      </c>
      <c r="AW32" s="53">
        <v>1613836.6526636791</v>
      </c>
      <c r="AX32" s="122">
        <v>478435.40754201496</v>
      </c>
      <c r="AY32" s="122">
        <v>453254.57076270797</v>
      </c>
      <c r="AZ32" s="122">
        <v>148521.81626901199</v>
      </c>
      <c r="BA32" s="122">
        <v>52128.406752783005</v>
      </c>
      <c r="BB32" s="122">
        <v>36075.420887674998</v>
      </c>
      <c r="BC32" s="122">
        <v>24482.040745357001</v>
      </c>
      <c r="BD32" s="122">
        <v>356780.77297713404</v>
      </c>
      <c r="BE32" s="122">
        <v>64158.216726995</v>
      </c>
      <c r="BF32" s="53">
        <v>168757.44848785698</v>
      </c>
    </row>
    <row r="33" spans="1:58" s="29" customFormat="1" x14ac:dyDescent="0.25">
      <c r="A33" s="37" t="s">
        <v>154</v>
      </c>
      <c r="B33" s="59">
        <v>633900.88856801693</v>
      </c>
      <c r="C33" s="74">
        <v>2632.4501055070004</v>
      </c>
      <c r="D33" s="74">
        <v>286147.628387184</v>
      </c>
      <c r="E33" s="60">
        <v>42526.836405040995</v>
      </c>
      <c r="F33" s="61">
        <v>17463.188304473002</v>
      </c>
      <c r="G33" s="61">
        <v>45645.370743137995</v>
      </c>
      <c r="H33" s="61">
        <v>38672.422991184001</v>
      </c>
      <c r="I33" s="62">
        <v>141839.80994334799</v>
      </c>
      <c r="J33" s="74">
        <v>141324.63187889499</v>
      </c>
      <c r="K33" s="74">
        <v>193445.73025915798</v>
      </c>
      <c r="L33" s="60">
        <v>57058.127490377003</v>
      </c>
      <c r="M33" s="61">
        <v>48099.158578397997</v>
      </c>
      <c r="N33" s="61">
        <v>7056.9182358380012</v>
      </c>
      <c r="O33" s="61">
        <v>11957.507859785001</v>
      </c>
      <c r="P33" s="61">
        <v>9324.2478688439987</v>
      </c>
      <c r="Q33" s="61">
        <v>3947.3581462209991</v>
      </c>
      <c r="R33" s="61">
        <v>50052.509958244998</v>
      </c>
      <c r="S33" s="63">
        <v>5949.9021214499999</v>
      </c>
      <c r="T33" s="162">
        <v>10350.447937273</v>
      </c>
      <c r="U33" s="52">
        <v>635976.173165638</v>
      </c>
      <c r="V33" s="52">
        <v>2291.6826877889998</v>
      </c>
      <c r="W33" s="52">
        <v>286479.21360515599</v>
      </c>
      <c r="X33" s="121">
        <v>43819.518548612665</v>
      </c>
      <c r="Y33" s="121">
        <v>18767.219475590999</v>
      </c>
      <c r="Z33" s="121">
        <v>44450.940105001326</v>
      </c>
      <c r="AA33" s="121">
        <v>39373.590980110333</v>
      </c>
      <c r="AB33" s="121">
        <v>140067.94449584067</v>
      </c>
      <c r="AC33" s="52">
        <v>138733.19480434599</v>
      </c>
      <c r="AD33" s="52">
        <v>196687.1614888013</v>
      </c>
      <c r="AE33" s="121">
        <v>56756.336900816335</v>
      </c>
      <c r="AF33" s="121">
        <v>49539.087417981325</v>
      </c>
      <c r="AG33" s="121">
        <v>7939.8017867286662</v>
      </c>
      <c r="AH33" s="121">
        <v>11528.793440619002</v>
      </c>
      <c r="AI33" s="121">
        <v>9504.9827719576642</v>
      </c>
      <c r="AJ33" s="121">
        <v>4087.5166936756668</v>
      </c>
      <c r="AK33" s="121">
        <v>50861.504763231002</v>
      </c>
      <c r="AL33" s="121">
        <v>6469.1377137916652</v>
      </c>
      <c r="AM33" s="52">
        <v>11784.920579545667</v>
      </c>
      <c r="AN33" s="53">
        <v>4091207.1234888867</v>
      </c>
      <c r="AO33" s="53">
        <v>19514.671049529003</v>
      </c>
      <c r="AP33" s="53">
        <v>1625734.9483366809</v>
      </c>
      <c r="AQ33" s="122">
        <v>429059.127086511</v>
      </c>
      <c r="AR33" s="122">
        <v>137733.310893938</v>
      </c>
      <c r="AS33" s="122">
        <v>163303.01481496496</v>
      </c>
      <c r="AT33" s="122">
        <v>108325.066439417</v>
      </c>
      <c r="AU33" s="122">
        <v>787314.42910184991</v>
      </c>
      <c r="AV33" s="53">
        <v>617950.51325518102</v>
      </c>
      <c r="AW33" s="53">
        <v>1652463.4447634693</v>
      </c>
      <c r="AX33" s="122">
        <v>486006.43531066901</v>
      </c>
      <c r="AY33" s="122">
        <v>468225.50335225009</v>
      </c>
      <c r="AZ33" s="122">
        <v>148074.00781940803</v>
      </c>
      <c r="BA33" s="122">
        <v>54778.218682268998</v>
      </c>
      <c r="BB33" s="122">
        <v>36648.609234529002</v>
      </c>
      <c r="BC33" s="122">
        <v>23423.119120939999</v>
      </c>
      <c r="BD33" s="122">
        <v>370691.08873887995</v>
      </c>
      <c r="BE33" s="122">
        <v>64616.462504523995</v>
      </c>
      <c r="BF33" s="53">
        <v>175543.54608402698</v>
      </c>
    </row>
    <row r="34" spans="1:58" s="105" customFormat="1" x14ac:dyDescent="0.25">
      <c r="A34" s="98" t="s">
        <v>155</v>
      </c>
      <c r="B34" s="99">
        <v>652921.2621945939</v>
      </c>
      <c r="C34" s="100">
        <v>2206.8237123259996</v>
      </c>
      <c r="D34" s="100">
        <v>296009.84231408895</v>
      </c>
      <c r="E34" s="101">
        <v>44595.105985078</v>
      </c>
      <c r="F34" s="102">
        <v>18396.420960944</v>
      </c>
      <c r="G34" s="102">
        <v>46502.362238291011</v>
      </c>
      <c r="H34" s="102">
        <v>38747.540141112004</v>
      </c>
      <c r="I34" s="103">
        <v>147768.41298866397</v>
      </c>
      <c r="J34" s="100">
        <v>147968.202669805</v>
      </c>
      <c r="K34" s="100">
        <v>196171.30845953096</v>
      </c>
      <c r="L34" s="101">
        <v>54961.287700361005</v>
      </c>
      <c r="M34" s="102">
        <v>50347.265057679993</v>
      </c>
      <c r="N34" s="102">
        <v>7759.6398398959991</v>
      </c>
      <c r="O34" s="102">
        <v>12544.036767587</v>
      </c>
      <c r="P34" s="102">
        <v>9625.5912939270002</v>
      </c>
      <c r="Q34" s="102">
        <v>3852.7451249839996</v>
      </c>
      <c r="R34" s="102">
        <v>51071.252237960995</v>
      </c>
      <c r="S34" s="104">
        <v>6009.4904371349976</v>
      </c>
      <c r="T34" s="163">
        <v>10565.085038843001</v>
      </c>
      <c r="U34" s="100">
        <v>632003.3307274502</v>
      </c>
      <c r="V34" s="100">
        <v>2276.9502265613337</v>
      </c>
      <c r="W34" s="100">
        <v>286326.54735970567</v>
      </c>
      <c r="X34" s="120">
        <v>43203.804092659666</v>
      </c>
      <c r="Y34" s="120">
        <v>18449.985016163668</v>
      </c>
      <c r="Z34" s="120">
        <v>45407.749938898989</v>
      </c>
      <c r="AA34" s="120">
        <v>38400.44397439633</v>
      </c>
      <c r="AB34" s="120">
        <v>140864.56433758698</v>
      </c>
      <c r="AC34" s="100">
        <v>136632.22247907333</v>
      </c>
      <c r="AD34" s="100">
        <v>195289.72176985364</v>
      </c>
      <c r="AE34" s="120">
        <v>55461.854549915326</v>
      </c>
      <c r="AF34" s="120">
        <v>49789.706564623331</v>
      </c>
      <c r="AG34" s="120">
        <v>7963.7995460856664</v>
      </c>
      <c r="AH34" s="120">
        <v>12240.537093190002</v>
      </c>
      <c r="AI34" s="120">
        <v>9475.914049555</v>
      </c>
      <c r="AJ34" s="120">
        <v>4033.329150098667</v>
      </c>
      <c r="AK34" s="120">
        <v>50117.420792297671</v>
      </c>
      <c r="AL34" s="120">
        <v>6207.1600240879998</v>
      </c>
      <c r="AM34" s="100">
        <v>11477.888892256333</v>
      </c>
      <c r="AN34" s="100">
        <v>4068807.668742476</v>
      </c>
      <c r="AO34" s="100">
        <v>19593.967496564997</v>
      </c>
      <c r="AP34" s="100">
        <v>1635246.235931671</v>
      </c>
      <c r="AQ34" s="120">
        <v>428903.13364966703</v>
      </c>
      <c r="AR34" s="120">
        <v>138030.20244336501</v>
      </c>
      <c r="AS34" s="120">
        <v>166347.62628219099</v>
      </c>
      <c r="AT34" s="120">
        <v>105287.61020291501</v>
      </c>
      <c r="AU34" s="120">
        <v>796677.66335353302</v>
      </c>
      <c r="AV34" s="100">
        <v>603905.09192102193</v>
      </c>
      <c r="AW34" s="100">
        <v>1639709.2870849411</v>
      </c>
      <c r="AX34" s="120">
        <v>481183.99083835492</v>
      </c>
      <c r="AY34" s="120">
        <v>473932.85225745203</v>
      </c>
      <c r="AZ34" s="120">
        <v>148704.20482950896</v>
      </c>
      <c r="BA34" s="120">
        <v>53689.631727120999</v>
      </c>
      <c r="BB34" s="120">
        <v>34939.310115212997</v>
      </c>
      <c r="BC34" s="120">
        <v>22276.801827429998</v>
      </c>
      <c r="BD34" s="120">
        <v>363319.84743919305</v>
      </c>
      <c r="BE34" s="120">
        <v>61662.648050667995</v>
      </c>
      <c r="BF34" s="100">
        <v>170353.08630827698</v>
      </c>
    </row>
    <row r="35" spans="1:58" s="29" customFormat="1" x14ac:dyDescent="0.25">
      <c r="A35" s="37" t="s">
        <v>156</v>
      </c>
      <c r="B35" s="59">
        <v>639614.07777376194</v>
      </c>
      <c r="C35" s="74">
        <v>2341.7571007420001</v>
      </c>
      <c r="D35" s="74">
        <v>290161.42311053292</v>
      </c>
      <c r="E35" s="60">
        <v>43010.647900885007</v>
      </c>
      <c r="F35" s="61">
        <v>18760.224968482002</v>
      </c>
      <c r="G35" s="61">
        <v>46946.207275826993</v>
      </c>
      <c r="H35" s="61">
        <v>35477.018312606</v>
      </c>
      <c r="I35" s="62">
        <v>145967.32465273296</v>
      </c>
      <c r="J35" s="74">
        <v>143578.70696089801</v>
      </c>
      <c r="K35" s="74">
        <v>192685.07480785501</v>
      </c>
      <c r="L35" s="60">
        <v>54562.121620983002</v>
      </c>
      <c r="M35" s="61">
        <v>49849.072953887997</v>
      </c>
      <c r="N35" s="61">
        <v>7287.1743494560014</v>
      </c>
      <c r="O35" s="61">
        <v>11623.412561619001</v>
      </c>
      <c r="P35" s="61">
        <v>9284.622458754</v>
      </c>
      <c r="Q35" s="61">
        <v>3560.4615528019995</v>
      </c>
      <c r="R35" s="61">
        <v>50019.077407976991</v>
      </c>
      <c r="S35" s="63">
        <v>6499.1319023760007</v>
      </c>
      <c r="T35" s="162">
        <v>10847.115793734003</v>
      </c>
      <c r="U35" s="52">
        <v>626426.31768465799</v>
      </c>
      <c r="V35" s="52">
        <v>2459.3966230699998</v>
      </c>
      <c r="W35" s="52">
        <v>284259.29038348666</v>
      </c>
      <c r="X35" s="121">
        <v>42298.003015048002</v>
      </c>
      <c r="Y35" s="121">
        <v>18604.462612169998</v>
      </c>
      <c r="Z35" s="121">
        <v>46432.931851706002</v>
      </c>
      <c r="AA35" s="121">
        <v>35737.644251067664</v>
      </c>
      <c r="AB35" s="121">
        <v>141186.24865349499</v>
      </c>
      <c r="AC35" s="52">
        <v>135951.11542826201</v>
      </c>
      <c r="AD35" s="52">
        <v>192141.80126380463</v>
      </c>
      <c r="AE35" s="121">
        <v>54338.520616552334</v>
      </c>
      <c r="AF35" s="121">
        <v>49619.308922550328</v>
      </c>
      <c r="AG35" s="121">
        <v>8109.6117588369998</v>
      </c>
      <c r="AH35" s="121">
        <v>11921.573144460001</v>
      </c>
      <c r="AI35" s="121">
        <v>9369.696966081332</v>
      </c>
      <c r="AJ35" s="121">
        <v>3628.8758388533333</v>
      </c>
      <c r="AK35" s="121">
        <v>48800.446641367336</v>
      </c>
      <c r="AL35" s="121">
        <v>6353.7673751030006</v>
      </c>
      <c r="AM35" s="52">
        <v>11614.713986034667</v>
      </c>
      <c r="AN35" s="53">
        <v>4114959.9305938818</v>
      </c>
      <c r="AO35" s="53">
        <v>21050.881445004001</v>
      </c>
      <c r="AP35" s="53">
        <v>1643042.291266778</v>
      </c>
      <c r="AQ35" s="122">
        <v>426816.36750507203</v>
      </c>
      <c r="AR35" s="122">
        <v>142091.990503379</v>
      </c>
      <c r="AS35" s="122">
        <v>171814.24333166901</v>
      </c>
      <c r="AT35" s="122">
        <v>106675.11430665298</v>
      </c>
      <c r="AU35" s="122">
        <v>795644.57562000491</v>
      </c>
      <c r="AV35" s="53">
        <v>604919.9863950971</v>
      </c>
      <c r="AW35" s="53">
        <v>1669266.690561349</v>
      </c>
      <c r="AX35" s="122">
        <v>486152.88207954902</v>
      </c>
      <c r="AY35" s="122">
        <v>482052.23528007697</v>
      </c>
      <c r="AZ35" s="122">
        <v>161277.80347719303</v>
      </c>
      <c r="BA35" s="122">
        <v>52724.446122233006</v>
      </c>
      <c r="BB35" s="122">
        <v>35495.854752401996</v>
      </c>
      <c r="BC35" s="122">
        <v>21031.099141594001</v>
      </c>
      <c r="BD35" s="122">
        <v>366794.080601327</v>
      </c>
      <c r="BE35" s="122">
        <v>63738.289106974</v>
      </c>
      <c r="BF35" s="53">
        <v>176680.08092565401</v>
      </c>
    </row>
    <row r="36" spans="1:58" s="29" customFormat="1" x14ac:dyDescent="0.25">
      <c r="A36" s="37" t="s">
        <v>157</v>
      </c>
      <c r="B36" s="59">
        <v>670172.66701231804</v>
      </c>
      <c r="C36" s="74">
        <v>2719.3645361270001</v>
      </c>
      <c r="D36" s="74">
        <v>306938.05456395098</v>
      </c>
      <c r="E36" s="60">
        <v>46386.486972500003</v>
      </c>
      <c r="F36" s="61">
        <v>20011.683014227998</v>
      </c>
      <c r="G36" s="61">
        <v>51915.340586933002</v>
      </c>
      <c r="H36" s="61">
        <v>37685.159630870003</v>
      </c>
      <c r="I36" s="62">
        <v>150939.38435941999</v>
      </c>
      <c r="J36" s="74">
        <v>148932.13046315202</v>
      </c>
      <c r="K36" s="74">
        <v>200687.17728886899</v>
      </c>
      <c r="L36" s="60">
        <v>56491.582109811003</v>
      </c>
      <c r="M36" s="61">
        <v>53475.992737729008</v>
      </c>
      <c r="N36" s="61">
        <v>7094.6438427190005</v>
      </c>
      <c r="O36" s="61">
        <v>10830.911718396001</v>
      </c>
      <c r="P36" s="61">
        <v>10156.649437577998</v>
      </c>
      <c r="Q36" s="61">
        <v>3615.2862193580004</v>
      </c>
      <c r="R36" s="61">
        <v>52476.368908568998</v>
      </c>
      <c r="S36" s="63">
        <v>6545.7423147090003</v>
      </c>
      <c r="T36" s="162">
        <v>10895.940160218997</v>
      </c>
      <c r="U36" s="52">
        <v>651776.50190702535</v>
      </c>
      <c r="V36" s="52">
        <v>2478.1888080650006</v>
      </c>
      <c r="W36" s="52">
        <v>295303.01139036397</v>
      </c>
      <c r="X36" s="121">
        <v>44425.109432483667</v>
      </c>
      <c r="Y36" s="121">
        <v>19670.151889887999</v>
      </c>
      <c r="Z36" s="121">
        <v>48994.078020045672</v>
      </c>
      <c r="AA36" s="121">
        <v>36902.537602006334</v>
      </c>
      <c r="AB36" s="121">
        <v>145311.13444594035</v>
      </c>
      <c r="AC36" s="52">
        <v>143316.95710477268</v>
      </c>
      <c r="AD36" s="52">
        <v>198862.56426132831</v>
      </c>
      <c r="AE36" s="121">
        <v>55680.326753561669</v>
      </c>
      <c r="AF36" s="121">
        <v>52519.745035740336</v>
      </c>
      <c r="AG36" s="121">
        <v>8118.2404556339998</v>
      </c>
      <c r="AH36" s="121">
        <v>11236.494106357002</v>
      </c>
      <c r="AI36" s="121">
        <v>9775.5663525026666</v>
      </c>
      <c r="AJ36" s="121">
        <v>3643.5082713296665</v>
      </c>
      <c r="AK36" s="121">
        <v>51335.025951971336</v>
      </c>
      <c r="AL36" s="121">
        <v>6553.6573342316669</v>
      </c>
      <c r="AM36" s="52">
        <v>11815.780342495333</v>
      </c>
      <c r="AN36" s="53">
        <v>4256496.2103153244</v>
      </c>
      <c r="AO36" s="53">
        <v>21433.141708335002</v>
      </c>
      <c r="AP36" s="53">
        <v>1706225.9608510351</v>
      </c>
      <c r="AQ36" s="122">
        <v>450950.535084765</v>
      </c>
      <c r="AR36" s="122">
        <v>144114.24603488398</v>
      </c>
      <c r="AS36" s="122">
        <v>183642.90009264401</v>
      </c>
      <c r="AT36" s="122">
        <v>111785.987224895</v>
      </c>
      <c r="AU36" s="122">
        <v>815732.29241384694</v>
      </c>
      <c r="AV36" s="53">
        <v>633466.02830454195</v>
      </c>
      <c r="AW36" s="53">
        <v>1721465.2405370229</v>
      </c>
      <c r="AX36" s="122">
        <v>491540.650391253</v>
      </c>
      <c r="AY36" s="122">
        <v>502094.73362300301</v>
      </c>
      <c r="AZ36" s="122">
        <v>161881.44538575399</v>
      </c>
      <c r="BA36" s="122">
        <v>48206.854110893</v>
      </c>
      <c r="BB36" s="122">
        <v>37471.897503808999</v>
      </c>
      <c r="BC36" s="122">
        <v>20694.993054810002</v>
      </c>
      <c r="BD36" s="122">
        <v>385806.92418953899</v>
      </c>
      <c r="BE36" s="122">
        <v>73767.74227796201</v>
      </c>
      <c r="BF36" s="53">
        <v>173905.83891438899</v>
      </c>
    </row>
    <row r="37" spans="1:58" s="29" customFormat="1" x14ac:dyDescent="0.25">
      <c r="A37" s="37" t="s">
        <v>158</v>
      </c>
      <c r="B37" s="59">
        <v>668199.02433105605</v>
      </c>
      <c r="C37" s="74">
        <v>2805.3073884819996</v>
      </c>
      <c r="D37" s="74">
        <v>306426.84539863799</v>
      </c>
      <c r="E37" s="60">
        <v>46582.255977971996</v>
      </c>
      <c r="F37" s="61">
        <v>20085.266997673996</v>
      </c>
      <c r="G37" s="61">
        <v>50141.510743081002</v>
      </c>
      <c r="H37" s="61">
        <v>36940.286583098001</v>
      </c>
      <c r="I37" s="62">
        <v>152677.52509681298</v>
      </c>
      <c r="J37" s="74">
        <v>149138.39230870802</v>
      </c>
      <c r="K37" s="74">
        <v>199438.02228519</v>
      </c>
      <c r="L37" s="60">
        <v>55591.286575357</v>
      </c>
      <c r="M37" s="61">
        <v>54324.664679218004</v>
      </c>
      <c r="N37" s="61">
        <v>7218.7183887790015</v>
      </c>
      <c r="O37" s="61">
        <v>10426.180197689999</v>
      </c>
      <c r="P37" s="61">
        <v>9836.4661046040019</v>
      </c>
      <c r="Q37" s="61">
        <v>3528.4074586779998</v>
      </c>
      <c r="R37" s="61">
        <v>51726.220821585994</v>
      </c>
      <c r="S37" s="63">
        <v>6786.0780592780002</v>
      </c>
      <c r="T37" s="162">
        <v>10390.456950038002</v>
      </c>
      <c r="U37" s="52">
        <v>650983.61350960506</v>
      </c>
      <c r="V37" s="52">
        <v>2520.5045599646669</v>
      </c>
      <c r="W37" s="52">
        <v>297197.18246850633</v>
      </c>
      <c r="X37" s="121">
        <v>46204.51527897967</v>
      </c>
      <c r="Y37" s="121">
        <v>20236.322977663003</v>
      </c>
      <c r="Z37" s="121">
        <v>47865.951645004679</v>
      </c>
      <c r="AA37" s="121">
        <v>36779.729580851665</v>
      </c>
      <c r="AB37" s="121">
        <v>146110.66298600732</v>
      </c>
      <c r="AC37" s="52">
        <v>140166.76571929167</v>
      </c>
      <c r="AD37" s="52">
        <v>199609.28452165634</v>
      </c>
      <c r="AE37" s="121">
        <v>56531.462542255329</v>
      </c>
      <c r="AF37" s="121">
        <v>54068.613498227671</v>
      </c>
      <c r="AG37" s="121">
        <v>8178.0071096810016</v>
      </c>
      <c r="AH37" s="121">
        <v>10321.810507251001</v>
      </c>
      <c r="AI37" s="121">
        <v>9252.2226896303346</v>
      </c>
      <c r="AJ37" s="121">
        <v>3526.2363274689997</v>
      </c>
      <c r="AK37" s="121">
        <v>51006.593139440003</v>
      </c>
      <c r="AL37" s="121">
        <v>6724.3387077020006</v>
      </c>
      <c r="AM37" s="52">
        <v>11489.876240186</v>
      </c>
      <c r="AN37" s="53">
        <v>4236341.2698709425</v>
      </c>
      <c r="AO37" s="53">
        <v>21835.145753723998</v>
      </c>
      <c r="AP37" s="53">
        <v>1701263.8838157321</v>
      </c>
      <c r="AQ37" s="122">
        <v>462055.41339387296</v>
      </c>
      <c r="AR37" s="122">
        <v>142641.656429925</v>
      </c>
      <c r="AS37" s="122">
        <v>172401.25357912999</v>
      </c>
      <c r="AT37" s="122">
        <v>105069.81790577598</v>
      </c>
      <c r="AU37" s="122">
        <v>819095.74250702804</v>
      </c>
      <c r="AV37" s="53">
        <v>620975.04365576804</v>
      </c>
      <c r="AW37" s="53">
        <v>1713916.6651033137</v>
      </c>
      <c r="AX37" s="122">
        <v>494237.72585537197</v>
      </c>
      <c r="AY37" s="122">
        <v>509286.95949319506</v>
      </c>
      <c r="AZ37" s="122">
        <v>157647.014602593</v>
      </c>
      <c r="BA37" s="122">
        <v>46538.959968841002</v>
      </c>
      <c r="BB37" s="122">
        <v>35332.043573015006</v>
      </c>
      <c r="BC37" s="122">
        <v>19621.715098258999</v>
      </c>
      <c r="BD37" s="122">
        <v>380171.93626755301</v>
      </c>
      <c r="BE37" s="122">
        <v>71080.310244485998</v>
      </c>
      <c r="BF37" s="53">
        <v>178350.53154240499</v>
      </c>
    </row>
    <row r="38" spans="1:58" s="105" customFormat="1" x14ac:dyDescent="0.25">
      <c r="A38" s="98" t="s">
        <v>159</v>
      </c>
      <c r="B38" s="99">
        <v>681694.58320407907</v>
      </c>
      <c r="C38" s="100">
        <v>2593.3594848819998</v>
      </c>
      <c r="D38" s="100">
        <v>313664.71618652</v>
      </c>
      <c r="E38" s="101">
        <v>46516.966442106008</v>
      </c>
      <c r="F38" s="102">
        <v>21323.200892897996</v>
      </c>
      <c r="G38" s="102">
        <v>53774.359995246996</v>
      </c>
      <c r="H38" s="102">
        <v>35799.581921945995</v>
      </c>
      <c r="I38" s="103">
        <v>156250.606934323</v>
      </c>
      <c r="J38" s="100">
        <v>156196.22356713703</v>
      </c>
      <c r="K38" s="100">
        <v>198712.70500892005</v>
      </c>
      <c r="L38" s="101">
        <v>56565.108259461005</v>
      </c>
      <c r="M38" s="102">
        <v>54323.718441047</v>
      </c>
      <c r="N38" s="102">
        <v>7522.0195507749995</v>
      </c>
      <c r="O38" s="102">
        <v>10218.285127644</v>
      </c>
      <c r="P38" s="102">
        <v>9630.0556802999999</v>
      </c>
      <c r="Q38" s="102">
        <v>3388.1543356379998</v>
      </c>
      <c r="R38" s="102">
        <v>50743.332539574993</v>
      </c>
      <c r="S38" s="104">
        <v>6322.031074479999</v>
      </c>
      <c r="T38" s="163">
        <v>10527.57895662</v>
      </c>
      <c r="U38" s="100">
        <v>668595.77029730869</v>
      </c>
      <c r="V38" s="100">
        <v>2520.9989876220002</v>
      </c>
      <c r="W38" s="100">
        <v>304507.75073939195</v>
      </c>
      <c r="X38" s="120">
        <v>46593.358522183669</v>
      </c>
      <c r="Y38" s="120">
        <v>21067.985051395339</v>
      </c>
      <c r="Z38" s="120">
        <v>50772.103605887001</v>
      </c>
      <c r="AA38" s="120">
        <v>35632.913060673665</v>
      </c>
      <c r="AB38" s="120">
        <v>150441.39049925233</v>
      </c>
      <c r="AC38" s="100">
        <v>146776.84317276135</v>
      </c>
      <c r="AD38" s="100">
        <v>203699.77171603369</v>
      </c>
      <c r="AE38" s="120">
        <v>57755.995290027007</v>
      </c>
      <c r="AF38" s="120">
        <v>55874.28759166567</v>
      </c>
      <c r="AG38" s="120">
        <v>8279.515165712668</v>
      </c>
      <c r="AH38" s="120">
        <v>10321.846361958002</v>
      </c>
      <c r="AI38" s="120">
        <v>9848.7451332586661</v>
      </c>
      <c r="AJ38" s="120">
        <v>3468.874702309</v>
      </c>
      <c r="AK38" s="120">
        <v>51374.232489562673</v>
      </c>
      <c r="AL38" s="120">
        <v>6776.2749815400011</v>
      </c>
      <c r="AM38" s="100">
        <v>11090.405681499666</v>
      </c>
      <c r="AN38" s="100">
        <v>4348586.2831140216</v>
      </c>
      <c r="AO38" s="100">
        <v>20920.786622279</v>
      </c>
      <c r="AP38" s="100">
        <v>1739566.7498210552</v>
      </c>
      <c r="AQ38" s="120">
        <v>461907.29523742507</v>
      </c>
      <c r="AR38" s="120">
        <v>147245.127985431</v>
      </c>
      <c r="AS38" s="120">
        <v>180985.090565102</v>
      </c>
      <c r="AT38" s="120">
        <v>109049.36392735399</v>
      </c>
      <c r="AU38" s="120">
        <v>840379.87210574304</v>
      </c>
      <c r="AV38" s="100">
        <v>648225.42844979395</v>
      </c>
      <c r="AW38" s="100">
        <v>1763922.7502820638</v>
      </c>
      <c r="AX38" s="120">
        <v>509191.83708277502</v>
      </c>
      <c r="AY38" s="120">
        <v>526929.986488792</v>
      </c>
      <c r="AZ38" s="120">
        <v>163773.65002201599</v>
      </c>
      <c r="BA38" s="120">
        <v>44428.184512210995</v>
      </c>
      <c r="BB38" s="120">
        <v>37862.576925162997</v>
      </c>
      <c r="BC38" s="120">
        <v>20584.952430592999</v>
      </c>
      <c r="BD38" s="120">
        <v>388411.0379072529</v>
      </c>
      <c r="BE38" s="120">
        <v>72740.52491326099</v>
      </c>
      <c r="BF38" s="100">
        <v>175950.56793883001</v>
      </c>
    </row>
    <row r="39" spans="1:58" s="29" customFormat="1" x14ac:dyDescent="0.25">
      <c r="A39" s="37" t="s">
        <v>160</v>
      </c>
      <c r="B39" s="59">
        <v>723278.682254866</v>
      </c>
      <c r="C39" s="74">
        <v>2730.1306468389994</v>
      </c>
      <c r="D39" s="74">
        <v>334049.53647598298</v>
      </c>
      <c r="E39" s="60">
        <v>52348.255837376004</v>
      </c>
      <c r="F39" s="61">
        <v>21824.865339030002</v>
      </c>
      <c r="G39" s="61">
        <v>54848.556793841009</v>
      </c>
      <c r="H39" s="61">
        <v>39959.153512912002</v>
      </c>
      <c r="I39" s="62">
        <v>165068.70499282397</v>
      </c>
      <c r="J39" s="74">
        <v>160481.83013717501</v>
      </c>
      <c r="K39" s="74">
        <v>215306.99610679803</v>
      </c>
      <c r="L39" s="60">
        <v>60960.711387130003</v>
      </c>
      <c r="M39" s="61">
        <v>60008.110425670995</v>
      </c>
      <c r="N39" s="61">
        <v>8440.3418801780008</v>
      </c>
      <c r="O39" s="61">
        <v>9683.6856811339985</v>
      </c>
      <c r="P39" s="61">
        <v>10170.087098176999</v>
      </c>
      <c r="Q39" s="61">
        <v>3575.7128192580003</v>
      </c>
      <c r="R39" s="61">
        <v>55996.597902956993</v>
      </c>
      <c r="S39" s="63">
        <v>6471.7489122930001</v>
      </c>
      <c r="T39" s="162">
        <v>10710.188888071001</v>
      </c>
      <c r="U39" s="52">
        <v>689079.92053184391</v>
      </c>
      <c r="V39" s="52">
        <v>2691.1754895233335</v>
      </c>
      <c r="W39" s="52">
        <v>315908.05176351295</v>
      </c>
      <c r="X39" s="121">
        <v>49487.716945190004</v>
      </c>
      <c r="Y39" s="121">
        <v>21692.584329832</v>
      </c>
      <c r="Z39" s="121">
        <v>52098.837802730668</v>
      </c>
      <c r="AA39" s="121">
        <v>37054.131229821331</v>
      </c>
      <c r="AB39" s="121">
        <v>155574.781455939</v>
      </c>
      <c r="AC39" s="52">
        <v>150172.67875361469</v>
      </c>
      <c r="AD39" s="52">
        <v>209161.21047487101</v>
      </c>
      <c r="AE39" s="121">
        <v>59005.548743980333</v>
      </c>
      <c r="AF39" s="121">
        <v>57695.294299592999</v>
      </c>
      <c r="AG39" s="121">
        <v>8684.2287655063337</v>
      </c>
      <c r="AH39" s="121">
        <v>9750.431065281331</v>
      </c>
      <c r="AI39" s="121">
        <v>10054.089790417334</v>
      </c>
      <c r="AJ39" s="121">
        <v>3527.087168229667</v>
      </c>
      <c r="AK39" s="121">
        <v>53657.330815678666</v>
      </c>
      <c r="AL39" s="121">
        <v>6787.1998261843337</v>
      </c>
      <c r="AM39" s="52">
        <v>11146.804050322002</v>
      </c>
      <c r="AN39" s="53">
        <v>4533134.4120412162</v>
      </c>
      <c r="AO39" s="53">
        <v>22959.449793023996</v>
      </c>
      <c r="AP39" s="53">
        <v>1829139.7681696459</v>
      </c>
      <c r="AQ39" s="122">
        <v>491754.20231908304</v>
      </c>
      <c r="AR39" s="122">
        <v>154590.47053762799</v>
      </c>
      <c r="AS39" s="122">
        <v>188675.31245364097</v>
      </c>
      <c r="AT39" s="122">
        <v>118010.346620503</v>
      </c>
      <c r="AU39" s="122">
        <v>876109.43623879086</v>
      </c>
      <c r="AV39" s="53">
        <v>663104.19333870197</v>
      </c>
      <c r="AW39" s="53">
        <v>1837635.5918281043</v>
      </c>
      <c r="AX39" s="122">
        <v>527269.29349975998</v>
      </c>
      <c r="AY39" s="122">
        <v>542130.66211474198</v>
      </c>
      <c r="AZ39" s="122">
        <v>171711.49005192498</v>
      </c>
      <c r="BA39" s="122">
        <v>45125.707471275004</v>
      </c>
      <c r="BB39" s="122">
        <v>40021.513056680007</v>
      </c>
      <c r="BC39" s="122">
        <v>20261.138453633997</v>
      </c>
      <c r="BD39" s="122">
        <v>415639.58914893202</v>
      </c>
      <c r="BE39" s="122">
        <v>75476.198031156004</v>
      </c>
      <c r="BF39" s="53">
        <v>180295.40891174</v>
      </c>
    </row>
    <row r="40" spans="1:58" s="29" customFormat="1" x14ac:dyDescent="0.25">
      <c r="A40" s="37" t="s">
        <v>161</v>
      </c>
      <c r="B40" s="59">
        <v>701891.23590723798</v>
      </c>
      <c r="C40" s="74">
        <v>2611.2485761369999</v>
      </c>
      <c r="D40" s="74">
        <v>322098.53763408598</v>
      </c>
      <c r="E40" s="60">
        <v>50037.459513887996</v>
      </c>
      <c r="F40" s="61">
        <v>21080.039965786003</v>
      </c>
      <c r="G40" s="61">
        <v>52026.892502680996</v>
      </c>
      <c r="H40" s="61">
        <v>40021.994484646006</v>
      </c>
      <c r="I40" s="62">
        <v>158932.15116708499</v>
      </c>
      <c r="J40" s="74">
        <v>154404.27977264198</v>
      </c>
      <c r="K40" s="74">
        <v>211615.46833198398</v>
      </c>
      <c r="L40" s="60">
        <v>59084.099039060995</v>
      </c>
      <c r="M40" s="61">
        <v>60627.865813027005</v>
      </c>
      <c r="N40" s="61">
        <v>8108.645160434</v>
      </c>
      <c r="O40" s="61">
        <v>9987.7779780119999</v>
      </c>
      <c r="P40" s="61">
        <v>9674.3728332700011</v>
      </c>
      <c r="Q40" s="61">
        <v>3717.2407834470009</v>
      </c>
      <c r="R40" s="61">
        <v>54000.109215061006</v>
      </c>
      <c r="S40" s="63">
        <v>6415.3575096719987</v>
      </c>
      <c r="T40" s="162">
        <v>11161.701592389003</v>
      </c>
      <c r="U40" s="52">
        <v>693181.89212717896</v>
      </c>
      <c r="V40" s="52">
        <v>2853.502208358334</v>
      </c>
      <c r="W40" s="52">
        <v>318378.33882065665</v>
      </c>
      <c r="X40" s="121">
        <v>50889.538247216668</v>
      </c>
      <c r="Y40" s="121">
        <v>21068.030190910333</v>
      </c>
      <c r="Z40" s="121">
        <v>51997.139300128001</v>
      </c>
      <c r="AA40" s="121">
        <v>38701.340936084329</v>
      </c>
      <c r="AB40" s="121">
        <v>155722.2901463173</v>
      </c>
      <c r="AC40" s="52">
        <v>147608.53653670466</v>
      </c>
      <c r="AD40" s="52">
        <v>212815.877226048</v>
      </c>
      <c r="AE40" s="121">
        <v>60140.75693528133</v>
      </c>
      <c r="AF40" s="121">
        <v>60122.592250478338</v>
      </c>
      <c r="AG40" s="121">
        <v>8592.166954727998</v>
      </c>
      <c r="AH40" s="121">
        <v>9954.1893240499994</v>
      </c>
      <c r="AI40" s="121">
        <v>10054.811175166999</v>
      </c>
      <c r="AJ40" s="121">
        <v>3612.1972615579998</v>
      </c>
      <c r="AK40" s="121">
        <v>53560.547976080336</v>
      </c>
      <c r="AL40" s="121">
        <v>6778.6153487049996</v>
      </c>
      <c r="AM40" s="52">
        <v>11525.637335411333</v>
      </c>
      <c r="AN40" s="53">
        <v>4480386.6163225994</v>
      </c>
      <c r="AO40" s="53">
        <v>26415.125345456003</v>
      </c>
      <c r="AP40" s="53">
        <v>1799092.2578351952</v>
      </c>
      <c r="AQ40" s="122">
        <v>488402.517144938</v>
      </c>
      <c r="AR40" s="122">
        <v>149152.49742183599</v>
      </c>
      <c r="AS40" s="122">
        <v>178103.330485788</v>
      </c>
      <c r="AT40" s="122">
        <v>117074.25589859999</v>
      </c>
      <c r="AU40" s="122">
        <v>866359.656884033</v>
      </c>
      <c r="AV40" s="53">
        <v>641195.74075956317</v>
      </c>
      <c r="AW40" s="53">
        <v>1826173.4915991661</v>
      </c>
      <c r="AX40" s="122">
        <v>515743.56974869501</v>
      </c>
      <c r="AY40" s="122">
        <v>547359.79669458303</v>
      </c>
      <c r="AZ40" s="122">
        <v>168615.40316946901</v>
      </c>
      <c r="BA40" s="122">
        <v>49685.658256038994</v>
      </c>
      <c r="BB40" s="122">
        <v>38158.503501106999</v>
      </c>
      <c r="BC40" s="122">
        <v>21618.14700225</v>
      </c>
      <c r="BD40" s="122">
        <v>410513.75620659406</v>
      </c>
      <c r="BE40" s="122">
        <v>74478.657020429004</v>
      </c>
      <c r="BF40" s="53">
        <v>187510.000783219</v>
      </c>
    </row>
    <row r="41" spans="1:58" s="29" customFormat="1" x14ac:dyDescent="0.25">
      <c r="A41" s="37" t="s">
        <v>162</v>
      </c>
      <c r="B41" s="59">
        <v>688686.99146191101</v>
      </c>
      <c r="C41" s="74">
        <v>3399.4963650609998</v>
      </c>
      <c r="D41" s="74">
        <v>314648.85952346807</v>
      </c>
      <c r="E41" s="60">
        <v>49879.544007721997</v>
      </c>
      <c r="F41" s="61">
        <v>20536.489105869001</v>
      </c>
      <c r="G41" s="61">
        <v>50412.500122832993</v>
      </c>
      <c r="H41" s="61">
        <v>39993.63754625</v>
      </c>
      <c r="I41" s="62">
        <v>153826.68874079405</v>
      </c>
      <c r="J41" s="74">
        <v>149390.93355720598</v>
      </c>
      <c r="K41" s="74">
        <v>210056.26801863298</v>
      </c>
      <c r="L41" s="60">
        <v>58651.360012396995</v>
      </c>
      <c r="M41" s="61">
        <v>57723.545645362989</v>
      </c>
      <c r="N41" s="61">
        <v>8264.9103721789998</v>
      </c>
      <c r="O41" s="61">
        <v>9857.5048633890019</v>
      </c>
      <c r="P41" s="61">
        <v>10285.734720791001</v>
      </c>
      <c r="Q41" s="61">
        <v>3352.2594417750001</v>
      </c>
      <c r="R41" s="61">
        <v>55017.511218507992</v>
      </c>
      <c r="S41" s="63">
        <v>6903.4417442310005</v>
      </c>
      <c r="T41" s="162">
        <v>11191.433997543001</v>
      </c>
      <c r="U41" s="52">
        <v>674111.78261000372</v>
      </c>
      <c r="V41" s="52">
        <v>2995.8590270063337</v>
      </c>
      <c r="W41" s="52">
        <v>305260.74873318197</v>
      </c>
      <c r="X41" s="121">
        <v>48457.541785443667</v>
      </c>
      <c r="Y41" s="121">
        <v>20671.528105530666</v>
      </c>
      <c r="Z41" s="121">
        <v>49311.730087412667</v>
      </c>
      <c r="AA41" s="121">
        <v>38023.91944034167</v>
      </c>
      <c r="AB41" s="121">
        <v>148796.02931445334</v>
      </c>
      <c r="AC41" s="52">
        <v>143944.37436405133</v>
      </c>
      <c r="AD41" s="52">
        <v>209983.63306995766</v>
      </c>
      <c r="AE41" s="121">
        <v>58486.42700673233</v>
      </c>
      <c r="AF41" s="121">
        <v>58566.811228822007</v>
      </c>
      <c r="AG41" s="121">
        <v>8876.6502299376662</v>
      </c>
      <c r="AH41" s="121">
        <v>10018.268793932666</v>
      </c>
      <c r="AI41" s="121">
        <v>10220.630019754668</v>
      </c>
      <c r="AJ41" s="121">
        <v>3386.8910637626668</v>
      </c>
      <c r="AK41" s="121">
        <v>53676.541054791007</v>
      </c>
      <c r="AL41" s="121">
        <v>6751.4136722246667</v>
      </c>
      <c r="AM41" s="52">
        <v>11927.167415806334</v>
      </c>
      <c r="AN41" s="53">
        <v>4404094.6117991768</v>
      </c>
      <c r="AO41" s="53">
        <v>27747.357744017001</v>
      </c>
      <c r="AP41" s="53">
        <v>1749324.3648746999</v>
      </c>
      <c r="AQ41" s="122">
        <v>478140.94760694302</v>
      </c>
      <c r="AR41" s="122">
        <v>147376.50504832101</v>
      </c>
      <c r="AS41" s="122">
        <v>172303.895061847</v>
      </c>
      <c r="AT41" s="122">
        <v>116536.349188325</v>
      </c>
      <c r="AU41" s="122">
        <v>834966.66796926397</v>
      </c>
      <c r="AV41" s="53">
        <v>653865.68888051901</v>
      </c>
      <c r="AW41" s="53">
        <v>1782219.52873144</v>
      </c>
      <c r="AX41" s="122">
        <v>501240.16935091303</v>
      </c>
      <c r="AY41" s="122">
        <v>531153.91134909797</v>
      </c>
      <c r="AZ41" s="122">
        <v>166638.11855906204</v>
      </c>
      <c r="BA41" s="122">
        <v>44962.441465536001</v>
      </c>
      <c r="BB41" s="122">
        <v>38256.472667950002</v>
      </c>
      <c r="BC41" s="122">
        <v>19740.266449674</v>
      </c>
      <c r="BD41" s="122">
        <v>408932.03571586998</v>
      </c>
      <c r="BE41" s="122">
        <v>71296.113173336998</v>
      </c>
      <c r="BF41" s="53">
        <v>190937.67156850101</v>
      </c>
    </row>
    <row r="42" spans="1:58" s="105" customFormat="1" x14ac:dyDescent="0.25">
      <c r="A42" s="98" t="s">
        <v>163</v>
      </c>
      <c r="B42" s="99">
        <v>683630.788844608</v>
      </c>
      <c r="C42" s="100">
        <v>2809.0532682489998</v>
      </c>
      <c r="D42" s="100">
        <v>310031.72829032002</v>
      </c>
      <c r="E42" s="101">
        <v>51534.705614361003</v>
      </c>
      <c r="F42" s="102">
        <v>20780.762593926</v>
      </c>
      <c r="G42" s="102">
        <v>47075.192625643002</v>
      </c>
      <c r="H42" s="102">
        <v>40534.886086890001</v>
      </c>
      <c r="I42" s="103">
        <v>150106.18136950003</v>
      </c>
      <c r="J42" s="100">
        <v>140345.33933339201</v>
      </c>
      <c r="K42" s="100">
        <v>218380.02356678501</v>
      </c>
      <c r="L42" s="101">
        <v>61047.081979908995</v>
      </c>
      <c r="M42" s="102">
        <v>61239.138443941993</v>
      </c>
      <c r="N42" s="102">
        <v>8873.0012419630002</v>
      </c>
      <c r="O42" s="102">
        <v>10354.943561472995</v>
      </c>
      <c r="P42" s="102">
        <v>10102.966991973999</v>
      </c>
      <c r="Q42" s="102">
        <v>3495.4632881720004</v>
      </c>
      <c r="R42" s="102">
        <v>56420.314284574</v>
      </c>
      <c r="S42" s="104">
        <v>6847.1137747779985</v>
      </c>
      <c r="T42" s="163">
        <v>12064.644385862</v>
      </c>
      <c r="U42" s="100">
        <v>682385.23037159804</v>
      </c>
      <c r="V42" s="100">
        <v>2675.7691341240002</v>
      </c>
      <c r="W42" s="100">
        <v>307825.56992483634</v>
      </c>
      <c r="X42" s="120">
        <v>49343.730665389005</v>
      </c>
      <c r="Y42" s="120">
        <v>20747.79444983467</v>
      </c>
      <c r="Z42" s="120">
        <v>48474.529963653004</v>
      </c>
      <c r="AA42" s="120">
        <v>40042.817391537006</v>
      </c>
      <c r="AB42" s="120">
        <v>149216.69745442268</v>
      </c>
      <c r="AC42" s="100">
        <v>145658.387547066</v>
      </c>
      <c r="AD42" s="100">
        <v>213594.366561731</v>
      </c>
      <c r="AE42" s="120">
        <v>59640.086252525005</v>
      </c>
      <c r="AF42" s="120">
        <v>58926.479070012319</v>
      </c>
      <c r="AG42" s="120">
        <v>9406.2713845883318</v>
      </c>
      <c r="AH42" s="120">
        <v>10381.819802093667</v>
      </c>
      <c r="AI42" s="120">
        <v>10081.084164455335</v>
      </c>
      <c r="AJ42" s="120">
        <v>3413.2641890676664</v>
      </c>
      <c r="AK42" s="120">
        <v>54864.04517735634</v>
      </c>
      <c r="AL42" s="120">
        <v>6881.3165216323323</v>
      </c>
      <c r="AM42" s="100">
        <v>12631.137203840668</v>
      </c>
      <c r="AN42" s="100">
        <v>4361878.4290635521</v>
      </c>
      <c r="AO42" s="100">
        <v>23690.723230815998</v>
      </c>
      <c r="AP42" s="100">
        <v>1730744.115763576</v>
      </c>
      <c r="AQ42" s="120">
        <v>471677.571897808</v>
      </c>
      <c r="AR42" s="120">
        <v>146649.00203131902</v>
      </c>
      <c r="AS42" s="120">
        <v>170843.92745644701</v>
      </c>
      <c r="AT42" s="120">
        <v>121628.900425473</v>
      </c>
      <c r="AU42" s="120">
        <v>819944.71395252913</v>
      </c>
      <c r="AV42" s="100">
        <v>643306.40906299814</v>
      </c>
      <c r="AW42" s="100">
        <v>1770926.0396726541</v>
      </c>
      <c r="AX42" s="120">
        <v>501090.69263649301</v>
      </c>
      <c r="AY42" s="120">
        <v>529524.75795884407</v>
      </c>
      <c r="AZ42" s="120">
        <v>167437.26518109499</v>
      </c>
      <c r="BA42" s="120">
        <v>44647.678688484004</v>
      </c>
      <c r="BB42" s="120">
        <v>35664.518007091996</v>
      </c>
      <c r="BC42" s="120">
        <v>20416.785589491999</v>
      </c>
      <c r="BD42" s="120">
        <v>406089.58003694302</v>
      </c>
      <c r="BE42" s="120">
        <v>66054.761574211007</v>
      </c>
      <c r="BF42" s="100">
        <v>193211.14133350801</v>
      </c>
    </row>
    <row r="43" spans="1:58" s="29" customFormat="1" x14ac:dyDescent="0.25">
      <c r="A43" s="37" t="s">
        <v>164</v>
      </c>
      <c r="B43" s="59">
        <v>719751.86060847901</v>
      </c>
      <c r="C43" s="74">
        <v>3120.3532901399999</v>
      </c>
      <c r="D43" s="74">
        <v>330157.98415576899</v>
      </c>
      <c r="E43" s="60">
        <v>52083.435785772999</v>
      </c>
      <c r="F43" s="61">
        <v>22275.423805073002</v>
      </c>
      <c r="G43" s="61">
        <v>50553.766216854994</v>
      </c>
      <c r="H43" s="61">
        <v>42288.516394377002</v>
      </c>
      <c r="I43" s="62">
        <v>162956.84195369101</v>
      </c>
      <c r="J43" s="74">
        <v>152532.01891091</v>
      </c>
      <c r="K43" s="74">
        <v>222518.79989630799</v>
      </c>
      <c r="L43" s="60">
        <v>63590.496078003998</v>
      </c>
      <c r="M43" s="61">
        <v>60782.42480724099</v>
      </c>
      <c r="N43" s="61">
        <v>9340.0767744389996</v>
      </c>
      <c r="O43" s="61">
        <v>9777.570378354998</v>
      </c>
      <c r="P43" s="61">
        <v>10594.183946124998</v>
      </c>
      <c r="Q43" s="61">
        <v>3076.9406946300001</v>
      </c>
      <c r="R43" s="61">
        <v>57284.573190658004</v>
      </c>
      <c r="S43" s="63">
        <v>8072.5340268560003</v>
      </c>
      <c r="T43" s="162">
        <v>11422.704355352002</v>
      </c>
      <c r="U43" s="52">
        <v>713023.24776617531</v>
      </c>
      <c r="V43" s="52">
        <v>2960.6589237100002</v>
      </c>
      <c r="W43" s="52">
        <v>321640.15412973537</v>
      </c>
      <c r="X43" s="121">
        <v>50130.155701023672</v>
      </c>
      <c r="Y43" s="121">
        <v>21254.47220673467</v>
      </c>
      <c r="Z43" s="121">
        <v>48199.644321620675</v>
      </c>
      <c r="AA43" s="121">
        <v>42787.766602046002</v>
      </c>
      <c r="AB43" s="121">
        <v>159268.11529831032</v>
      </c>
      <c r="AC43" s="52">
        <v>152723.52964499732</v>
      </c>
      <c r="AD43" s="52">
        <v>223204.79162049506</v>
      </c>
      <c r="AE43" s="121">
        <v>62917.242382616998</v>
      </c>
      <c r="AF43" s="121">
        <v>60887.906635454674</v>
      </c>
      <c r="AG43" s="121">
        <v>9894.9723936366681</v>
      </c>
      <c r="AH43" s="121">
        <v>9759.5548137526657</v>
      </c>
      <c r="AI43" s="121">
        <v>10323.195750303998</v>
      </c>
      <c r="AJ43" s="121">
        <v>3303.1749771796672</v>
      </c>
      <c r="AK43" s="121">
        <v>58118.520507496665</v>
      </c>
      <c r="AL43" s="121">
        <v>8000.2241600536663</v>
      </c>
      <c r="AM43" s="52">
        <v>12494.113447237667</v>
      </c>
      <c r="AN43" s="53">
        <v>4680602.5427524336</v>
      </c>
      <c r="AO43" s="53">
        <v>29007.85014581</v>
      </c>
      <c r="AP43" s="53">
        <v>1825692.100315735</v>
      </c>
      <c r="AQ43" s="122">
        <v>500228.84279749595</v>
      </c>
      <c r="AR43" s="122">
        <v>151822.715524028</v>
      </c>
      <c r="AS43" s="122">
        <v>166718.630739477</v>
      </c>
      <c r="AT43" s="122">
        <v>118371.67450014701</v>
      </c>
      <c r="AU43" s="122">
        <v>888550.23675458692</v>
      </c>
      <c r="AV43" s="53">
        <v>684265.42145045602</v>
      </c>
      <c r="AW43" s="53">
        <v>1929361.636271246</v>
      </c>
      <c r="AX43" s="122">
        <v>552623.81377545907</v>
      </c>
      <c r="AY43" s="122">
        <v>559348.24587571004</v>
      </c>
      <c r="AZ43" s="122">
        <v>188452.86131995599</v>
      </c>
      <c r="BA43" s="122">
        <v>47514.290706380998</v>
      </c>
      <c r="BB43" s="122">
        <v>35703.254873009006</v>
      </c>
      <c r="BC43" s="122">
        <v>21340.858618535003</v>
      </c>
      <c r="BD43" s="122">
        <v>447829.51866399805</v>
      </c>
      <c r="BE43" s="122">
        <v>76548.792438198012</v>
      </c>
      <c r="BF43" s="53">
        <v>212275.53456918593</v>
      </c>
    </row>
    <row r="44" spans="1:58" s="29" customFormat="1" x14ac:dyDescent="0.25">
      <c r="A44" s="37" t="s">
        <v>165</v>
      </c>
      <c r="B44" s="59">
        <v>666799.85950814001</v>
      </c>
      <c r="C44" s="74">
        <v>3120.9817541870002</v>
      </c>
      <c r="D44" s="74">
        <v>299721.638543854</v>
      </c>
      <c r="E44" s="60">
        <v>46488.193659895995</v>
      </c>
      <c r="F44" s="61">
        <v>21773.292218945004</v>
      </c>
      <c r="G44" s="61">
        <v>48456.410179711995</v>
      </c>
      <c r="H44" s="61">
        <v>38671.625154592999</v>
      </c>
      <c r="I44" s="62">
        <v>144332.11733070802</v>
      </c>
      <c r="J44" s="74">
        <v>144783.606579352</v>
      </c>
      <c r="K44" s="74">
        <v>207472.609909413</v>
      </c>
      <c r="L44" s="60">
        <v>58903.196055887995</v>
      </c>
      <c r="M44" s="61">
        <v>56202.048919963003</v>
      </c>
      <c r="N44" s="61">
        <v>8356.3719622589997</v>
      </c>
      <c r="O44" s="61">
        <v>9453.2783294879991</v>
      </c>
      <c r="P44" s="61">
        <v>9967.5248800169993</v>
      </c>
      <c r="Q44" s="61">
        <v>2961.5211476909999</v>
      </c>
      <c r="R44" s="61">
        <v>53982.056842906</v>
      </c>
      <c r="S44" s="63">
        <v>7646.611771201</v>
      </c>
      <c r="T44" s="162">
        <v>11701.022721334002</v>
      </c>
      <c r="U44" s="52">
        <v>676412.1522416136</v>
      </c>
      <c r="V44" s="52">
        <v>3083.7006725320002</v>
      </c>
      <c r="W44" s="52">
        <v>304886.16068675235</v>
      </c>
      <c r="X44" s="121">
        <v>47272.627752068664</v>
      </c>
      <c r="Y44" s="121">
        <v>21603.311821321335</v>
      </c>
      <c r="Z44" s="121">
        <v>48715.325478990002</v>
      </c>
      <c r="AA44" s="121">
        <v>40215.195469322665</v>
      </c>
      <c r="AB44" s="121">
        <v>147079.70016504967</v>
      </c>
      <c r="AC44" s="52">
        <v>142499.65622032201</v>
      </c>
      <c r="AD44" s="52">
        <v>213380.70739381696</v>
      </c>
      <c r="AE44" s="121">
        <v>60776.164289927983</v>
      </c>
      <c r="AF44" s="121">
        <v>57914.446995027996</v>
      </c>
      <c r="AG44" s="121">
        <v>9324.8749699376658</v>
      </c>
      <c r="AH44" s="121">
        <v>9539.4765266000013</v>
      </c>
      <c r="AI44" s="121">
        <v>9943.7369487730011</v>
      </c>
      <c r="AJ44" s="121">
        <v>3033.8733158446666</v>
      </c>
      <c r="AK44" s="121">
        <v>54880.168509729665</v>
      </c>
      <c r="AL44" s="121">
        <v>7967.9658379760003</v>
      </c>
      <c r="AM44" s="52">
        <v>12561.927268190333</v>
      </c>
      <c r="AN44" s="53">
        <v>4340927.8365580412</v>
      </c>
      <c r="AO44" s="53">
        <v>32578.634300192996</v>
      </c>
      <c r="AP44" s="53">
        <v>1655055.5429715337</v>
      </c>
      <c r="AQ44" s="122">
        <v>464139.06395121198</v>
      </c>
      <c r="AR44" s="122">
        <v>146832.68983498198</v>
      </c>
      <c r="AS44" s="122">
        <v>160289.84875626699</v>
      </c>
      <c r="AT44" s="122">
        <v>97062.94896181699</v>
      </c>
      <c r="AU44" s="122">
        <v>786730.99146725598</v>
      </c>
      <c r="AV44" s="53">
        <v>620105.02274101006</v>
      </c>
      <c r="AW44" s="53">
        <v>1820251.9891426333</v>
      </c>
      <c r="AX44" s="122">
        <v>512024.39571428404</v>
      </c>
      <c r="AY44" s="122">
        <v>517023.58925259707</v>
      </c>
      <c r="AZ44" s="122">
        <v>181176.54836909901</v>
      </c>
      <c r="BA44" s="122">
        <v>45059.685958727001</v>
      </c>
      <c r="BB44" s="122">
        <v>35537.348404295997</v>
      </c>
      <c r="BC44" s="122">
        <v>16472.061654088004</v>
      </c>
      <c r="BD44" s="122">
        <v>442909.382536488</v>
      </c>
      <c r="BE44" s="122">
        <v>70048.977253054007</v>
      </c>
      <c r="BF44" s="53">
        <v>212936.64740267099</v>
      </c>
    </row>
    <row r="45" spans="1:58" s="29" customFormat="1" x14ac:dyDescent="0.25">
      <c r="A45" s="37" t="s">
        <v>166</v>
      </c>
      <c r="B45" s="59">
        <v>630744.75291047804</v>
      </c>
      <c r="C45" s="74">
        <v>3286.2931038669999</v>
      </c>
      <c r="D45" s="74">
        <v>275929.85904031101</v>
      </c>
      <c r="E45" s="60">
        <v>46780.176219205001</v>
      </c>
      <c r="F45" s="61">
        <v>21568.720331523004</v>
      </c>
      <c r="G45" s="61">
        <v>44502.966899117004</v>
      </c>
      <c r="H45" s="61">
        <v>32482.633148275996</v>
      </c>
      <c r="I45" s="62">
        <v>130595.36244219</v>
      </c>
      <c r="J45" s="74">
        <v>139820.61183013301</v>
      </c>
      <c r="K45" s="74">
        <v>199978.57981954902</v>
      </c>
      <c r="L45" s="60">
        <v>56134.800417083999</v>
      </c>
      <c r="M45" s="61">
        <v>55208.88121073501</v>
      </c>
      <c r="N45" s="61">
        <v>7902.2486930630002</v>
      </c>
      <c r="O45" s="61">
        <v>9114.1763531970009</v>
      </c>
      <c r="P45" s="61">
        <v>9913.0521053520024</v>
      </c>
      <c r="Q45" s="61">
        <v>3562.8494358499997</v>
      </c>
      <c r="R45" s="61">
        <v>50606.428048368994</v>
      </c>
      <c r="S45" s="63">
        <v>7536.1435558989997</v>
      </c>
      <c r="T45" s="162">
        <v>11729.409116618001</v>
      </c>
      <c r="U45" s="52">
        <v>635567.87965279806</v>
      </c>
      <c r="V45" s="52">
        <v>3222.5302211913331</v>
      </c>
      <c r="W45" s="52">
        <v>282360.73997577268</v>
      </c>
      <c r="X45" s="121">
        <v>46601.064424148994</v>
      </c>
      <c r="Y45" s="121">
        <v>21528.612148495667</v>
      </c>
      <c r="Z45" s="121">
        <v>46022.44775096533</v>
      </c>
      <c r="AA45" s="121">
        <v>35490.98372759833</v>
      </c>
      <c r="AB45" s="121">
        <v>132717.63192456434</v>
      </c>
      <c r="AC45" s="52">
        <v>134996.616621252</v>
      </c>
      <c r="AD45" s="52">
        <v>202454.88086803805</v>
      </c>
      <c r="AE45" s="121">
        <v>57127.032408546678</v>
      </c>
      <c r="AF45" s="121">
        <v>55604.286457056005</v>
      </c>
      <c r="AG45" s="121">
        <v>8533.4847223553334</v>
      </c>
      <c r="AH45" s="121">
        <v>9053.8607762493339</v>
      </c>
      <c r="AI45" s="121">
        <v>10107.290286272</v>
      </c>
      <c r="AJ45" s="121">
        <v>3280.3976767776671</v>
      </c>
      <c r="AK45" s="121">
        <v>51064.763359662669</v>
      </c>
      <c r="AL45" s="121">
        <v>7683.7651811183341</v>
      </c>
      <c r="AM45" s="52">
        <v>12533.111966543998</v>
      </c>
      <c r="AN45" s="53">
        <v>4106047.6561144227</v>
      </c>
      <c r="AO45" s="53">
        <v>28678.629134919</v>
      </c>
      <c r="AP45" s="53">
        <v>1564659.4372884131</v>
      </c>
      <c r="AQ45" s="122">
        <v>457418.551268087</v>
      </c>
      <c r="AR45" s="122">
        <v>147988.17872591101</v>
      </c>
      <c r="AS45" s="122">
        <v>151902.51401028997</v>
      </c>
      <c r="AT45" s="122">
        <v>84858.229952711001</v>
      </c>
      <c r="AU45" s="122">
        <v>722491.96333141392</v>
      </c>
      <c r="AV45" s="53">
        <v>598820.3772193531</v>
      </c>
      <c r="AW45" s="53">
        <v>1699557.128967158</v>
      </c>
      <c r="AX45" s="122">
        <v>482627.85117544502</v>
      </c>
      <c r="AY45" s="122">
        <v>502487.538799381</v>
      </c>
      <c r="AZ45" s="122">
        <v>173960.61199816599</v>
      </c>
      <c r="BA45" s="122">
        <v>41994.142443008997</v>
      </c>
      <c r="BB45" s="122">
        <v>36558.811983880994</v>
      </c>
      <c r="BC45" s="122">
        <v>17969.312059266002</v>
      </c>
      <c r="BD45" s="122">
        <v>377936.69886208</v>
      </c>
      <c r="BE45" s="122">
        <v>66022.161645929998</v>
      </c>
      <c r="BF45" s="53">
        <v>214332.08350457897</v>
      </c>
    </row>
    <row r="46" spans="1:58" s="105" customFormat="1" x14ac:dyDescent="0.25">
      <c r="A46" s="98" t="s">
        <v>167</v>
      </c>
      <c r="B46" s="99">
        <v>542708.121403403</v>
      </c>
      <c r="C46" s="100">
        <v>3353.7178687649998</v>
      </c>
      <c r="D46" s="100">
        <v>219347.75123826601</v>
      </c>
      <c r="E46" s="101">
        <v>45632.582331760001</v>
      </c>
      <c r="F46" s="102">
        <v>19951.213909283</v>
      </c>
      <c r="G46" s="102">
        <v>33608.128302495999</v>
      </c>
      <c r="H46" s="102">
        <v>21439.216149905002</v>
      </c>
      <c r="I46" s="103">
        <v>98716.610544822019</v>
      </c>
      <c r="J46" s="100">
        <v>127444.80028477601</v>
      </c>
      <c r="K46" s="100">
        <v>180995.853662029</v>
      </c>
      <c r="L46" s="101">
        <v>50179.349803566001</v>
      </c>
      <c r="M46" s="102">
        <v>49009.311618471998</v>
      </c>
      <c r="N46" s="102">
        <v>7237.002659232</v>
      </c>
      <c r="O46" s="102">
        <v>8523.5569211679976</v>
      </c>
      <c r="P46" s="102">
        <v>9804.4119972169974</v>
      </c>
      <c r="Q46" s="102">
        <v>3276.7991023990007</v>
      </c>
      <c r="R46" s="102">
        <v>45830.099626926996</v>
      </c>
      <c r="S46" s="104">
        <v>7135.3219330479997</v>
      </c>
      <c r="T46" s="163">
        <v>11565.998349567002</v>
      </c>
      <c r="U46" s="100">
        <v>566627.55117934803</v>
      </c>
      <c r="V46" s="100">
        <v>3418.5933299919998</v>
      </c>
      <c r="W46" s="100">
        <v>236382.22278497499</v>
      </c>
      <c r="X46" s="120">
        <v>45161.154781709338</v>
      </c>
      <c r="Y46" s="120">
        <v>20400.422471163332</v>
      </c>
      <c r="Z46" s="120">
        <v>37201.702828901005</v>
      </c>
      <c r="AA46" s="120">
        <v>25331.019849475331</v>
      </c>
      <c r="AB46" s="120">
        <v>108287.92285372601</v>
      </c>
      <c r="AC46" s="100">
        <v>125775.85218606</v>
      </c>
      <c r="AD46" s="100">
        <v>188579.06972539934</v>
      </c>
      <c r="AE46" s="120">
        <v>52616.15588008667</v>
      </c>
      <c r="AF46" s="120">
        <v>50484.936373896664</v>
      </c>
      <c r="AG46" s="120">
        <v>8132.0781451310004</v>
      </c>
      <c r="AH46" s="120">
        <v>8912.869656633</v>
      </c>
      <c r="AI46" s="120">
        <v>9907.8992581526672</v>
      </c>
      <c r="AJ46" s="120">
        <v>3439.6441263803335</v>
      </c>
      <c r="AK46" s="120">
        <v>47587.954820817336</v>
      </c>
      <c r="AL46" s="120">
        <v>7497.5314643016654</v>
      </c>
      <c r="AM46" s="100">
        <v>12471.813152921668</v>
      </c>
      <c r="AN46" s="100">
        <v>3783102.7551741959</v>
      </c>
      <c r="AO46" s="100">
        <v>36970.312419369002</v>
      </c>
      <c r="AP46" s="100">
        <v>1338206.962253982</v>
      </c>
      <c r="AQ46" s="120">
        <v>446041.84195830405</v>
      </c>
      <c r="AR46" s="120">
        <v>142264.81297543499</v>
      </c>
      <c r="AS46" s="120">
        <v>114213.25368805</v>
      </c>
      <c r="AT46" s="120">
        <v>50773.025293492996</v>
      </c>
      <c r="AU46" s="120">
        <v>584914.02833869995</v>
      </c>
      <c r="AV46" s="100">
        <v>565398.84385791898</v>
      </c>
      <c r="AW46" s="100">
        <v>1626101.9868417671</v>
      </c>
      <c r="AX46" s="120">
        <v>450056.85900120705</v>
      </c>
      <c r="AY46" s="120">
        <v>463743.32608637202</v>
      </c>
      <c r="AZ46" s="120">
        <v>170333.42348744697</v>
      </c>
      <c r="BA46" s="120">
        <v>45143.707558866001</v>
      </c>
      <c r="BB46" s="120">
        <v>34917.786010727999</v>
      </c>
      <c r="BC46" s="120">
        <v>21220.957856367</v>
      </c>
      <c r="BD46" s="120">
        <v>369465.907444685</v>
      </c>
      <c r="BE46" s="120">
        <v>71220.019396094984</v>
      </c>
      <c r="BF46" s="100">
        <v>216424.64980115899</v>
      </c>
    </row>
    <row r="47" spans="1:58" s="29" customFormat="1" x14ac:dyDescent="0.25">
      <c r="A47" s="37" t="s">
        <v>168</v>
      </c>
      <c r="B47" s="59">
        <v>473216.45822486898</v>
      </c>
      <c r="C47" s="74">
        <v>2924.0289798959998</v>
      </c>
      <c r="D47" s="74">
        <v>175807.66738888802</v>
      </c>
      <c r="E47" s="60">
        <v>43666.749531281006</v>
      </c>
      <c r="F47" s="61">
        <v>18793.842165293001</v>
      </c>
      <c r="G47" s="61">
        <v>23536.532466492004</v>
      </c>
      <c r="H47" s="61">
        <v>14914.619623058999</v>
      </c>
      <c r="I47" s="62">
        <v>74895.92360276301</v>
      </c>
      <c r="J47" s="74">
        <v>121453.777681112</v>
      </c>
      <c r="K47" s="74">
        <v>161700.68825988198</v>
      </c>
      <c r="L47" s="60">
        <v>43649.947278889988</v>
      </c>
      <c r="M47" s="61">
        <v>44097.658887296006</v>
      </c>
      <c r="N47" s="61">
        <v>6793.6028430040005</v>
      </c>
      <c r="O47" s="61">
        <v>7597.0650058260017</v>
      </c>
      <c r="P47" s="61">
        <v>9045.931102165001</v>
      </c>
      <c r="Q47" s="61">
        <v>3220.0712775540001</v>
      </c>
      <c r="R47" s="61">
        <v>40770.796578282985</v>
      </c>
      <c r="S47" s="63">
        <v>6525.6152868639992</v>
      </c>
      <c r="T47" s="162">
        <v>11330.295915091001</v>
      </c>
      <c r="U47" s="52">
        <v>490693.09725956735</v>
      </c>
      <c r="V47" s="52">
        <v>2949.407148142333</v>
      </c>
      <c r="W47" s="52">
        <v>187705.55881907232</v>
      </c>
      <c r="X47" s="121">
        <v>44087.514202675004</v>
      </c>
      <c r="Y47" s="121">
        <v>19107.416823627664</v>
      </c>
      <c r="Z47" s="121">
        <v>26722.880623548332</v>
      </c>
      <c r="AA47" s="121">
        <v>16784.994745801334</v>
      </c>
      <c r="AB47" s="121">
        <v>81002.75242342001</v>
      </c>
      <c r="AC47" s="52">
        <v>117872.24650260001</v>
      </c>
      <c r="AD47" s="52">
        <v>170001.360418742</v>
      </c>
      <c r="AE47" s="121">
        <v>46952.110522773328</v>
      </c>
      <c r="AF47" s="121">
        <v>46094.663629086332</v>
      </c>
      <c r="AG47" s="121">
        <v>7477.7223492956664</v>
      </c>
      <c r="AH47" s="121">
        <v>8071.3699595520011</v>
      </c>
      <c r="AI47" s="121">
        <v>9376.7874985153339</v>
      </c>
      <c r="AJ47" s="121">
        <v>3373.2669091326666</v>
      </c>
      <c r="AK47" s="121">
        <v>41639.124852191664</v>
      </c>
      <c r="AL47" s="121">
        <v>7016.3146981950003</v>
      </c>
      <c r="AM47" s="52">
        <v>12164.524371010666</v>
      </c>
      <c r="AN47" s="53">
        <v>3481497.401994626</v>
      </c>
      <c r="AO47" s="53">
        <v>28025.620029106998</v>
      </c>
      <c r="AP47" s="53">
        <v>1163263.1829963191</v>
      </c>
      <c r="AQ47" s="122">
        <v>440430.69650634902</v>
      </c>
      <c r="AR47" s="122">
        <v>138832.315558509</v>
      </c>
      <c r="AS47" s="122">
        <v>83971.346799068997</v>
      </c>
      <c r="AT47" s="122">
        <v>32467.493367415002</v>
      </c>
      <c r="AU47" s="122">
        <v>467561.33076497709</v>
      </c>
      <c r="AV47" s="53">
        <v>551213.04117570096</v>
      </c>
      <c r="AW47" s="53">
        <v>1519310.7122434103</v>
      </c>
      <c r="AX47" s="122">
        <v>428956.38449251599</v>
      </c>
      <c r="AY47" s="122">
        <v>438567.18283256999</v>
      </c>
      <c r="AZ47" s="122">
        <v>160119.53811139998</v>
      </c>
      <c r="BA47" s="122">
        <v>38521.685580158999</v>
      </c>
      <c r="BB47" s="122">
        <v>34140.174535863</v>
      </c>
      <c r="BC47" s="122">
        <v>21125.816240801003</v>
      </c>
      <c r="BD47" s="122">
        <v>330045.98688807304</v>
      </c>
      <c r="BE47" s="122">
        <v>67833.943562027998</v>
      </c>
      <c r="BF47" s="53">
        <v>219684.84555008897</v>
      </c>
    </row>
    <row r="48" spans="1:58" s="29" customFormat="1" x14ac:dyDescent="0.25">
      <c r="A48" s="37" t="s">
        <v>169</v>
      </c>
      <c r="B48" s="59">
        <v>474129.96041805297</v>
      </c>
      <c r="C48" s="74">
        <v>3062.6082954789999</v>
      </c>
      <c r="D48" s="74">
        <v>175958.13456250197</v>
      </c>
      <c r="E48" s="60">
        <v>45850.847547866993</v>
      </c>
      <c r="F48" s="61">
        <v>18208.236601995999</v>
      </c>
      <c r="G48" s="61">
        <v>20699.639522302001</v>
      </c>
      <c r="H48" s="61">
        <v>17106.472735446001</v>
      </c>
      <c r="I48" s="62">
        <v>74092.938154891002</v>
      </c>
      <c r="J48" s="74">
        <v>119193.989575695</v>
      </c>
      <c r="K48" s="74">
        <v>164443.92950087099</v>
      </c>
      <c r="L48" s="60">
        <v>45427.926594386001</v>
      </c>
      <c r="M48" s="61">
        <v>45389.479757412002</v>
      </c>
      <c r="N48" s="61">
        <v>7022.3202433890001</v>
      </c>
      <c r="O48" s="61">
        <v>7805.5764019669987</v>
      </c>
      <c r="P48" s="61">
        <v>9504.6907749239981</v>
      </c>
      <c r="Q48" s="61">
        <v>3062.0106958870001</v>
      </c>
      <c r="R48" s="61">
        <v>39708.728764256994</v>
      </c>
      <c r="S48" s="63">
        <v>6523.1962686489996</v>
      </c>
      <c r="T48" s="162">
        <v>11471.298483505998</v>
      </c>
      <c r="U48" s="52">
        <v>462344.69869967503</v>
      </c>
      <c r="V48" s="52">
        <v>2858.0350111783337</v>
      </c>
      <c r="W48" s="52">
        <v>168898.772402178</v>
      </c>
      <c r="X48" s="121">
        <v>44035.247558853</v>
      </c>
      <c r="Y48" s="121">
        <v>18582.565954107667</v>
      </c>
      <c r="Z48" s="121">
        <v>20561.525685951336</v>
      </c>
      <c r="AA48" s="121">
        <v>15261.246877182333</v>
      </c>
      <c r="AB48" s="121">
        <v>70458.186326083669</v>
      </c>
      <c r="AC48" s="52">
        <v>114565.093758695</v>
      </c>
      <c r="AD48" s="52">
        <v>163900.60525664434</v>
      </c>
      <c r="AE48" s="121">
        <v>45137.332110243333</v>
      </c>
      <c r="AF48" s="121">
        <v>44941.576998359327</v>
      </c>
      <c r="AG48" s="121">
        <v>7477.6539476916669</v>
      </c>
      <c r="AH48" s="121">
        <v>7743.3386747710001</v>
      </c>
      <c r="AI48" s="121">
        <v>9163.077482906665</v>
      </c>
      <c r="AJ48" s="121">
        <v>3132.2252075720003</v>
      </c>
      <c r="AK48" s="121">
        <v>39598.178149402993</v>
      </c>
      <c r="AL48" s="121">
        <v>6707.2226856973348</v>
      </c>
      <c r="AM48" s="52">
        <v>12122.192270979334</v>
      </c>
      <c r="AN48" s="53">
        <v>3411666.9502130891</v>
      </c>
      <c r="AO48" s="53">
        <v>24708.274138870998</v>
      </c>
      <c r="AP48" s="53">
        <v>1130218.4941763161</v>
      </c>
      <c r="AQ48" s="122">
        <v>439308.87271714798</v>
      </c>
      <c r="AR48" s="122">
        <v>135069.38493659801</v>
      </c>
      <c r="AS48" s="122">
        <v>73540.909138537012</v>
      </c>
      <c r="AT48" s="122">
        <v>40616.099793118992</v>
      </c>
      <c r="AU48" s="122">
        <v>441683.22759091394</v>
      </c>
      <c r="AV48" s="53">
        <v>541531.92541325197</v>
      </c>
      <c r="AW48" s="53">
        <v>1501506.8516018461</v>
      </c>
      <c r="AX48" s="122">
        <v>433551.88737058098</v>
      </c>
      <c r="AY48" s="122">
        <v>441830.84638228593</v>
      </c>
      <c r="AZ48" s="122">
        <v>163202.77229521101</v>
      </c>
      <c r="BA48" s="122">
        <v>38084.602976193994</v>
      </c>
      <c r="BB48" s="122">
        <v>32675.686848115998</v>
      </c>
      <c r="BC48" s="122">
        <v>20617.240834793003</v>
      </c>
      <c r="BD48" s="122">
        <v>307634.24076465401</v>
      </c>
      <c r="BE48" s="122">
        <v>63909.574130010995</v>
      </c>
      <c r="BF48" s="53">
        <v>213701.40488280397</v>
      </c>
    </row>
    <row r="49" spans="1:58" s="29" customFormat="1" x14ac:dyDescent="0.25">
      <c r="A49" s="37" t="s">
        <v>170</v>
      </c>
      <c r="B49" s="59">
        <v>498705.22188831895</v>
      </c>
      <c r="C49" s="74">
        <v>2832.6919129410003</v>
      </c>
      <c r="D49" s="74">
        <v>193528.943156389</v>
      </c>
      <c r="E49" s="60">
        <v>44764.540561034999</v>
      </c>
      <c r="F49" s="61">
        <v>18658.604060915</v>
      </c>
      <c r="G49" s="61">
        <v>23951.427118906002</v>
      </c>
      <c r="H49" s="61">
        <v>20108.350505084996</v>
      </c>
      <c r="I49" s="62">
        <v>86046.020910448002</v>
      </c>
      <c r="J49" s="74">
        <v>119559.63695198498</v>
      </c>
      <c r="K49" s="74">
        <v>170834.593285023</v>
      </c>
      <c r="L49" s="60">
        <v>48885.703104786</v>
      </c>
      <c r="M49" s="61">
        <v>48167.56237328799</v>
      </c>
      <c r="N49" s="61">
        <v>7723.2250900550007</v>
      </c>
      <c r="O49" s="61">
        <v>7412.641286465001</v>
      </c>
      <c r="P49" s="61">
        <v>9470.3730107120009</v>
      </c>
      <c r="Q49" s="61">
        <v>2868.2624586979996</v>
      </c>
      <c r="R49" s="61">
        <v>39871.409994096997</v>
      </c>
      <c r="S49" s="63">
        <v>6435.4159669219989</v>
      </c>
      <c r="T49" s="162">
        <v>11949.356581981001</v>
      </c>
      <c r="U49" s="52">
        <v>489690.83540755365</v>
      </c>
      <c r="V49" s="52">
        <v>2910.2096495650003</v>
      </c>
      <c r="W49" s="52">
        <v>186776.69815383301</v>
      </c>
      <c r="X49" s="121">
        <v>43924.336647387659</v>
      </c>
      <c r="Y49" s="121">
        <v>19094.922701121995</v>
      </c>
      <c r="Z49" s="121">
        <v>22610.498443631335</v>
      </c>
      <c r="AA49" s="121">
        <v>19339.633336265335</v>
      </c>
      <c r="AB49" s="121">
        <v>81807.307025426664</v>
      </c>
      <c r="AC49" s="52">
        <v>117470.06766532868</v>
      </c>
      <c r="AD49" s="52">
        <v>169925.63680163134</v>
      </c>
      <c r="AE49" s="121">
        <v>47165.795303255996</v>
      </c>
      <c r="AF49" s="121">
        <v>47262.242607596338</v>
      </c>
      <c r="AG49" s="121">
        <v>7947.3708638709986</v>
      </c>
      <c r="AH49" s="121">
        <v>7706.3611970463326</v>
      </c>
      <c r="AI49" s="121">
        <v>9589.1212414086676</v>
      </c>
      <c r="AJ49" s="121">
        <v>3081.462657874667</v>
      </c>
      <c r="AK49" s="121">
        <v>40280.709812429333</v>
      </c>
      <c r="AL49" s="121">
        <v>6892.5731181489982</v>
      </c>
      <c r="AM49" s="52">
        <v>12608.223137195666</v>
      </c>
      <c r="AN49" s="53">
        <v>3591610.7370592891</v>
      </c>
      <c r="AO49" s="53">
        <v>24538.992591517002</v>
      </c>
      <c r="AP49" s="53">
        <v>1243480.0751581672</v>
      </c>
      <c r="AQ49" s="122">
        <v>444732.28832627996</v>
      </c>
      <c r="AR49" s="122">
        <v>137431.57818930299</v>
      </c>
      <c r="AS49" s="122">
        <v>91085.667132671006</v>
      </c>
      <c r="AT49" s="122">
        <v>54381.844527942994</v>
      </c>
      <c r="AU49" s="122">
        <v>515848.69698196999</v>
      </c>
      <c r="AV49" s="53">
        <v>550101.80379234196</v>
      </c>
      <c r="AW49" s="53">
        <v>1555441.4068516667</v>
      </c>
      <c r="AX49" s="122">
        <v>441985.87352267501</v>
      </c>
      <c r="AY49" s="122">
        <v>464333.67761859996</v>
      </c>
      <c r="AZ49" s="122">
        <v>174368.86337775199</v>
      </c>
      <c r="BA49" s="122">
        <v>36720.448815848002</v>
      </c>
      <c r="BB49" s="122">
        <v>35691.013359094999</v>
      </c>
      <c r="BC49" s="122">
        <v>19978.904505393999</v>
      </c>
      <c r="BD49" s="122">
        <v>311751.93895786605</v>
      </c>
      <c r="BE49" s="122">
        <v>70610.686694436998</v>
      </c>
      <c r="BF49" s="53">
        <v>218048.45866559603</v>
      </c>
    </row>
    <row r="50" spans="1:58" s="105" customFormat="1" x14ac:dyDescent="0.25">
      <c r="A50" s="98" t="s">
        <v>171</v>
      </c>
      <c r="B50" s="99">
        <v>524954.40706805</v>
      </c>
      <c r="C50" s="100">
        <v>2997.110521568</v>
      </c>
      <c r="D50" s="100">
        <v>210688.86575064698</v>
      </c>
      <c r="E50" s="101">
        <v>43999.382887909</v>
      </c>
      <c r="F50" s="102">
        <v>19017.311804999998</v>
      </c>
      <c r="G50" s="102">
        <v>27013.698468637998</v>
      </c>
      <c r="H50" s="102">
        <v>23146.819378303</v>
      </c>
      <c r="I50" s="103">
        <v>97511.653210796998</v>
      </c>
      <c r="J50" s="100">
        <v>122137.84359614798</v>
      </c>
      <c r="K50" s="100">
        <v>176942.29197210699</v>
      </c>
      <c r="L50" s="101">
        <v>50831.581879144011</v>
      </c>
      <c r="M50" s="102">
        <v>49599.715561360994</v>
      </c>
      <c r="N50" s="102">
        <v>7670.9431392630013</v>
      </c>
      <c r="O50" s="102">
        <v>7767.2213884930006</v>
      </c>
      <c r="P50" s="102">
        <v>9629.2579796979971</v>
      </c>
      <c r="Q50" s="102">
        <v>2875.4688112169997</v>
      </c>
      <c r="R50" s="102">
        <v>41474.527667219008</v>
      </c>
      <c r="S50" s="104">
        <v>7093.5755457119994</v>
      </c>
      <c r="T50" s="163">
        <v>12188.29522758</v>
      </c>
      <c r="U50" s="100">
        <v>505052.60829484538</v>
      </c>
      <c r="V50" s="100">
        <v>2878.0988805790003</v>
      </c>
      <c r="W50" s="100">
        <v>198866.29936793298</v>
      </c>
      <c r="X50" s="120">
        <v>43430.544781003329</v>
      </c>
      <c r="Y50" s="120">
        <v>18835.765173155665</v>
      </c>
      <c r="Z50" s="120">
        <v>24991.094509820668</v>
      </c>
      <c r="AA50" s="120">
        <v>22028.386918866334</v>
      </c>
      <c r="AB50" s="120">
        <v>89580.507985086995</v>
      </c>
      <c r="AC50" s="100">
        <v>115801.76622141532</v>
      </c>
      <c r="AD50" s="100">
        <v>174732.81918496569</v>
      </c>
      <c r="AE50" s="120">
        <v>49458.698260133999</v>
      </c>
      <c r="AF50" s="120">
        <v>48666.637948343669</v>
      </c>
      <c r="AG50" s="120">
        <v>8276.8906570950003</v>
      </c>
      <c r="AH50" s="120">
        <v>7618.131495843666</v>
      </c>
      <c r="AI50" s="120">
        <v>9658.6780608059998</v>
      </c>
      <c r="AJ50" s="120">
        <v>2979.7313434473331</v>
      </c>
      <c r="AK50" s="120">
        <v>40943.307044189678</v>
      </c>
      <c r="AL50" s="120">
        <v>7130.7443751063329</v>
      </c>
      <c r="AM50" s="100">
        <v>12773.624639952332</v>
      </c>
      <c r="AN50" s="100">
        <v>3784545.3034343761</v>
      </c>
      <c r="AO50" s="100">
        <v>26843.185806526999</v>
      </c>
      <c r="AP50" s="100">
        <v>1330004.083510729</v>
      </c>
      <c r="AQ50" s="120">
        <v>452698.93900196202</v>
      </c>
      <c r="AR50" s="120">
        <v>138902.84572153</v>
      </c>
      <c r="AS50" s="120">
        <v>106921.05484702499</v>
      </c>
      <c r="AT50" s="120">
        <v>63096.945939853002</v>
      </c>
      <c r="AU50" s="120">
        <v>568384.29800035898</v>
      </c>
      <c r="AV50" s="100">
        <v>541746.35171503294</v>
      </c>
      <c r="AW50" s="100">
        <v>1654506.4657502463</v>
      </c>
      <c r="AX50" s="120">
        <v>486596.28470639407</v>
      </c>
      <c r="AY50" s="120">
        <v>489473.85654671001</v>
      </c>
      <c r="AZ50" s="120">
        <v>181791.08289591002</v>
      </c>
      <c r="BA50" s="120">
        <v>43665.728633451006</v>
      </c>
      <c r="BB50" s="120">
        <v>35988.013328094006</v>
      </c>
      <c r="BC50" s="120">
        <v>20949.69505486</v>
      </c>
      <c r="BD50" s="120">
        <v>324541.40071204701</v>
      </c>
      <c r="BE50" s="120">
        <v>71500.403872780007</v>
      </c>
      <c r="BF50" s="100">
        <v>231445.21665184101</v>
      </c>
    </row>
    <row r="51" spans="1:58" s="29" customFormat="1" x14ac:dyDescent="0.25">
      <c r="A51" s="37" t="s">
        <v>172</v>
      </c>
      <c r="B51" s="59">
        <v>550825.913450427</v>
      </c>
      <c r="C51" s="74">
        <v>2964.2390193209994</v>
      </c>
      <c r="D51" s="74">
        <v>229299.43202125299</v>
      </c>
      <c r="E51" s="60">
        <v>47610.439321466998</v>
      </c>
      <c r="F51" s="61">
        <v>20783.212103272999</v>
      </c>
      <c r="G51" s="61">
        <v>30056.900101371997</v>
      </c>
      <c r="H51" s="61">
        <v>25924.302117280997</v>
      </c>
      <c r="I51" s="62">
        <v>104924.57837786</v>
      </c>
      <c r="J51" s="74">
        <v>120795.58481507402</v>
      </c>
      <c r="K51" s="74">
        <v>185615.11069348102</v>
      </c>
      <c r="L51" s="60">
        <v>51087.526288838999</v>
      </c>
      <c r="M51" s="61">
        <v>53645.951451207009</v>
      </c>
      <c r="N51" s="61">
        <v>8325.6435747040014</v>
      </c>
      <c r="O51" s="61">
        <v>7963.2487562029992</v>
      </c>
      <c r="P51" s="61">
        <v>10588.395234364998</v>
      </c>
      <c r="Q51" s="61">
        <v>3073.7643414200002</v>
      </c>
      <c r="R51" s="61">
        <v>43558.113155944993</v>
      </c>
      <c r="S51" s="63">
        <v>7372.4678907979996</v>
      </c>
      <c r="T51" s="162">
        <v>12151.546901297999</v>
      </c>
      <c r="U51" s="52">
        <v>526470.96081339696</v>
      </c>
      <c r="V51" s="52">
        <v>2817.0389102800004</v>
      </c>
      <c r="W51" s="52">
        <v>215183.37747067833</v>
      </c>
      <c r="X51" s="121">
        <v>45582.437556865007</v>
      </c>
      <c r="Y51" s="121">
        <v>19779.622195911998</v>
      </c>
      <c r="Z51" s="121">
        <v>27754.763545391001</v>
      </c>
      <c r="AA51" s="121">
        <v>24572.628453436668</v>
      </c>
      <c r="AB51" s="121">
        <v>97493.925719073668</v>
      </c>
      <c r="AC51" s="52">
        <v>112783.32755571201</v>
      </c>
      <c r="AD51" s="52">
        <v>182927.06637493367</v>
      </c>
      <c r="AE51" s="121">
        <v>50735.824667686327</v>
      </c>
      <c r="AF51" s="121">
        <v>52170.916704170668</v>
      </c>
      <c r="AG51" s="121">
        <v>8641.2635754423318</v>
      </c>
      <c r="AH51" s="121">
        <v>7968.8199259826652</v>
      </c>
      <c r="AI51" s="121">
        <v>10247.303512658998</v>
      </c>
      <c r="AJ51" s="121">
        <v>3031.446085017667</v>
      </c>
      <c r="AK51" s="121">
        <v>42615.142619026665</v>
      </c>
      <c r="AL51" s="121">
        <v>7516.3492849483328</v>
      </c>
      <c r="AM51" s="52">
        <v>12760.150501793001</v>
      </c>
      <c r="AN51" s="53">
        <v>3918593.2012473848</v>
      </c>
      <c r="AO51" s="53">
        <v>23163.603422617998</v>
      </c>
      <c r="AP51" s="53">
        <v>1408836.677174218</v>
      </c>
      <c r="AQ51" s="122">
        <v>469939.97871039901</v>
      </c>
      <c r="AR51" s="122">
        <v>147837.77872814302</v>
      </c>
      <c r="AS51" s="122">
        <v>114733.54610317</v>
      </c>
      <c r="AT51" s="122">
        <v>72746.253562678001</v>
      </c>
      <c r="AU51" s="122">
        <v>603579.12006982788</v>
      </c>
      <c r="AV51" s="53">
        <v>534653.96315893496</v>
      </c>
      <c r="AW51" s="53">
        <v>1718682.5155285432</v>
      </c>
      <c r="AX51" s="122">
        <v>477658.74836002605</v>
      </c>
      <c r="AY51" s="122">
        <v>520578.20640655304</v>
      </c>
      <c r="AZ51" s="122">
        <v>190173.37453007899</v>
      </c>
      <c r="BA51" s="122">
        <v>40920.523369603005</v>
      </c>
      <c r="BB51" s="122">
        <v>40984.033510384004</v>
      </c>
      <c r="BC51" s="122">
        <v>20273.080473276001</v>
      </c>
      <c r="BD51" s="122">
        <v>353243.096093047</v>
      </c>
      <c r="BE51" s="122">
        <v>74851.452785575006</v>
      </c>
      <c r="BF51" s="53">
        <v>233256.441963071</v>
      </c>
    </row>
    <row r="52" spans="1:58" s="29" customFormat="1" x14ac:dyDescent="0.25">
      <c r="A52" s="37" t="s">
        <v>173</v>
      </c>
      <c r="B52" s="59">
        <v>573354.14988593594</v>
      </c>
      <c r="C52" s="74">
        <v>2996.1229200039998</v>
      </c>
      <c r="D52" s="74">
        <v>244953.99718584702</v>
      </c>
      <c r="E52" s="60">
        <v>48824.235080480001</v>
      </c>
      <c r="F52" s="61">
        <v>21151.149257514004</v>
      </c>
      <c r="G52" s="61">
        <v>34103.589554987004</v>
      </c>
      <c r="H52" s="61">
        <v>26226.477979586001</v>
      </c>
      <c r="I52" s="62">
        <v>114648.54531328</v>
      </c>
      <c r="J52" s="74">
        <v>125678.46672083998</v>
      </c>
      <c r="K52" s="74">
        <v>187185.322191504</v>
      </c>
      <c r="L52" s="60">
        <v>48976.62429303</v>
      </c>
      <c r="M52" s="61">
        <v>53605.425380327011</v>
      </c>
      <c r="N52" s="61">
        <v>8768.3721477990002</v>
      </c>
      <c r="O52" s="61">
        <v>8256.2954615789986</v>
      </c>
      <c r="P52" s="61">
        <v>11307.108696114999</v>
      </c>
      <c r="Q52" s="61">
        <v>3045.1039211289999</v>
      </c>
      <c r="R52" s="61">
        <v>45619.679890359002</v>
      </c>
      <c r="S52" s="63">
        <v>7606.7124011660017</v>
      </c>
      <c r="T52" s="162">
        <v>12540.240867741</v>
      </c>
      <c r="U52" s="52">
        <v>562835.63528906659</v>
      </c>
      <c r="V52" s="52">
        <v>2952.9787340666667</v>
      </c>
      <c r="W52" s="52">
        <v>235175.26286831204</v>
      </c>
      <c r="X52" s="121">
        <v>47842.272001136334</v>
      </c>
      <c r="Y52" s="121">
        <v>21263.027436495333</v>
      </c>
      <c r="Z52" s="121">
        <v>32105.035985803668</v>
      </c>
      <c r="AA52" s="121">
        <v>25414.497090857665</v>
      </c>
      <c r="AB52" s="121">
        <v>108550.430354019</v>
      </c>
      <c r="AC52" s="52">
        <v>121665.26260764267</v>
      </c>
      <c r="AD52" s="52">
        <v>189796.39970331133</v>
      </c>
      <c r="AE52" s="121">
        <v>51975.507695720669</v>
      </c>
      <c r="AF52" s="121">
        <v>53650.912002685996</v>
      </c>
      <c r="AG52" s="121">
        <v>9390.7512871616655</v>
      </c>
      <c r="AH52" s="121">
        <v>8226.2697640999995</v>
      </c>
      <c r="AI52" s="121">
        <v>11156.888849171335</v>
      </c>
      <c r="AJ52" s="121">
        <v>3180.9626441246669</v>
      </c>
      <c r="AK52" s="121">
        <v>44398.188283326999</v>
      </c>
      <c r="AL52" s="121">
        <v>7816.9191770200005</v>
      </c>
      <c r="AM52" s="52">
        <v>13245.731375734</v>
      </c>
      <c r="AN52" s="53">
        <v>4077116.293646093</v>
      </c>
      <c r="AO52" s="53">
        <v>22312.215957086002</v>
      </c>
      <c r="AP52" s="53">
        <v>1502095.189963059</v>
      </c>
      <c r="AQ52" s="122">
        <v>479088.03012588306</v>
      </c>
      <c r="AR52" s="122">
        <v>150733.36427165399</v>
      </c>
      <c r="AS52" s="122">
        <v>130464.225585575</v>
      </c>
      <c r="AT52" s="122">
        <v>75603.078147615</v>
      </c>
      <c r="AU52" s="122">
        <v>666206.49183233199</v>
      </c>
      <c r="AV52" s="53">
        <v>571396.87070874195</v>
      </c>
      <c r="AW52" s="53">
        <v>1736471.8418981342</v>
      </c>
      <c r="AX52" s="122">
        <v>476902.31170481601</v>
      </c>
      <c r="AY52" s="122">
        <v>519996.900825452</v>
      </c>
      <c r="AZ52" s="122">
        <v>199201.55938874395</v>
      </c>
      <c r="BA52" s="122">
        <v>40287.835941007994</v>
      </c>
      <c r="BB52" s="122">
        <v>43770.756283410003</v>
      </c>
      <c r="BC52" s="122">
        <v>21264.753819273003</v>
      </c>
      <c r="BD52" s="122">
        <v>355971.13249413902</v>
      </c>
      <c r="BE52" s="122">
        <v>79076.591441291996</v>
      </c>
      <c r="BF52" s="53">
        <v>244840.175119072</v>
      </c>
    </row>
    <row r="53" spans="1:58" s="29" customFormat="1" x14ac:dyDescent="0.25">
      <c r="A53" s="37" t="s">
        <v>174</v>
      </c>
      <c r="B53" s="59">
        <v>597443.39869402396</v>
      </c>
      <c r="C53" s="74">
        <v>3121.1366269689997</v>
      </c>
      <c r="D53" s="74">
        <v>260378.81527526298</v>
      </c>
      <c r="E53" s="60">
        <v>49869.716574778999</v>
      </c>
      <c r="F53" s="61">
        <v>21925.336151015003</v>
      </c>
      <c r="G53" s="61">
        <v>37471.245929916004</v>
      </c>
      <c r="H53" s="61">
        <v>28689.808817446999</v>
      </c>
      <c r="I53" s="62">
        <v>122422.707802106</v>
      </c>
      <c r="J53" s="74">
        <v>127291.773815268</v>
      </c>
      <c r="K53" s="74">
        <v>193755.35431683002</v>
      </c>
      <c r="L53" s="60">
        <v>53474.005917658011</v>
      </c>
      <c r="M53" s="61">
        <v>56079.26660896001</v>
      </c>
      <c r="N53" s="61">
        <v>8997.185427553999</v>
      </c>
      <c r="O53" s="61">
        <v>8677.0925842820016</v>
      </c>
      <c r="P53" s="61">
        <v>10641.185145877003</v>
      </c>
      <c r="Q53" s="61">
        <v>3184.6647732909996</v>
      </c>
      <c r="R53" s="61">
        <v>45160.360913028002</v>
      </c>
      <c r="S53" s="63">
        <v>7541.5929461799997</v>
      </c>
      <c r="T53" s="162">
        <v>12896.318659694</v>
      </c>
      <c r="U53" s="52">
        <v>582358.16606549872</v>
      </c>
      <c r="V53" s="52">
        <v>2970.3623478880004</v>
      </c>
      <c r="W53" s="52">
        <v>249768.62762759099</v>
      </c>
      <c r="X53" s="121">
        <v>49049.037934393004</v>
      </c>
      <c r="Y53" s="121">
        <v>21448.962850338998</v>
      </c>
      <c r="Z53" s="121">
        <v>35234.466961329665</v>
      </c>
      <c r="AA53" s="121">
        <v>26945.196100404664</v>
      </c>
      <c r="AB53" s="121">
        <v>117090.96378112466</v>
      </c>
      <c r="AC53" s="52">
        <v>122846.61137513099</v>
      </c>
      <c r="AD53" s="52">
        <v>193371.38609386835</v>
      </c>
      <c r="AE53" s="121">
        <v>54070.723260889004</v>
      </c>
      <c r="AF53" s="121">
        <v>54852.216577504667</v>
      </c>
      <c r="AG53" s="121">
        <v>9641.1454871373335</v>
      </c>
      <c r="AH53" s="121">
        <v>8186.4809397533345</v>
      </c>
      <c r="AI53" s="121">
        <v>10948.490937205666</v>
      </c>
      <c r="AJ53" s="121">
        <v>3201.0655337866665</v>
      </c>
      <c r="AK53" s="121">
        <v>45004.751937421002</v>
      </c>
      <c r="AL53" s="121">
        <v>7466.5114201706647</v>
      </c>
      <c r="AM53" s="52">
        <v>13401.178621020334</v>
      </c>
      <c r="AN53" s="53">
        <v>4173348.1165949986</v>
      </c>
      <c r="AO53" s="53">
        <v>23691.861235435001</v>
      </c>
      <c r="AP53" s="53">
        <v>1550982.8185528391</v>
      </c>
      <c r="AQ53" s="122">
        <v>491207.98459898698</v>
      </c>
      <c r="AR53" s="122">
        <v>149452.091992995</v>
      </c>
      <c r="AS53" s="122">
        <v>131497.40892501798</v>
      </c>
      <c r="AT53" s="122">
        <v>80087.926969717999</v>
      </c>
      <c r="AU53" s="122">
        <v>698737.40606612095</v>
      </c>
      <c r="AV53" s="53">
        <v>578128.25678562897</v>
      </c>
      <c r="AW53" s="53">
        <v>1773725.7236926747</v>
      </c>
      <c r="AX53" s="122">
        <v>496098.41923825099</v>
      </c>
      <c r="AY53" s="122">
        <v>529384.65970883798</v>
      </c>
      <c r="AZ53" s="122">
        <v>203451.48053087096</v>
      </c>
      <c r="BA53" s="122">
        <v>40734.634155843007</v>
      </c>
      <c r="BB53" s="122">
        <v>42368.337082546001</v>
      </c>
      <c r="BC53" s="122">
        <v>21587.672217831001</v>
      </c>
      <c r="BD53" s="122">
        <v>364127.05507429899</v>
      </c>
      <c r="BE53" s="122">
        <v>75973.46568419601</v>
      </c>
      <c r="BF53" s="53">
        <v>246819.45632842099</v>
      </c>
    </row>
    <row r="54" spans="1:58" s="105" customFormat="1" x14ac:dyDescent="0.25">
      <c r="A54" s="98" t="s">
        <v>175</v>
      </c>
      <c r="B54" s="99">
        <v>625398.54453431908</v>
      </c>
      <c r="C54" s="100">
        <v>2908.9982453729995</v>
      </c>
      <c r="D54" s="100">
        <v>280684.05064546899</v>
      </c>
      <c r="E54" s="101">
        <v>49483.904013223997</v>
      </c>
      <c r="F54" s="102">
        <v>21006.338840471999</v>
      </c>
      <c r="G54" s="102">
        <v>43364.238804187</v>
      </c>
      <c r="H54" s="102">
        <v>33189.585799056003</v>
      </c>
      <c r="I54" s="103">
        <v>133639.98318852999</v>
      </c>
      <c r="J54" s="100">
        <v>128855.25373601401</v>
      </c>
      <c r="K54" s="100">
        <v>200232.60385771401</v>
      </c>
      <c r="L54" s="101">
        <v>55730.537655656</v>
      </c>
      <c r="M54" s="102">
        <v>58262.760813861998</v>
      </c>
      <c r="N54" s="102">
        <v>9006.2231666520001</v>
      </c>
      <c r="O54" s="102">
        <v>8442.7965600970001</v>
      </c>
      <c r="P54" s="102">
        <v>11580.556752122002</v>
      </c>
      <c r="Q54" s="102">
        <v>3211.5149743959996</v>
      </c>
      <c r="R54" s="102">
        <v>46767.744575701006</v>
      </c>
      <c r="S54" s="104">
        <v>7230.469359228</v>
      </c>
      <c r="T54" s="163">
        <v>12717.638049748999</v>
      </c>
      <c r="U54" s="100">
        <v>610068.32397859578</v>
      </c>
      <c r="V54" s="100">
        <v>2871.911418528</v>
      </c>
      <c r="W54" s="100">
        <v>269453.89481027372</v>
      </c>
      <c r="X54" s="120">
        <v>49620.790103861335</v>
      </c>
      <c r="Y54" s="120">
        <v>21528.269550622335</v>
      </c>
      <c r="Z54" s="120">
        <v>40575.543481512337</v>
      </c>
      <c r="AA54" s="120">
        <v>31006.268464217999</v>
      </c>
      <c r="AB54" s="120">
        <v>126723.02321005968</v>
      </c>
      <c r="AC54" s="100">
        <v>123950.751883176</v>
      </c>
      <c r="AD54" s="100">
        <v>200077.1818185013</v>
      </c>
      <c r="AE54" s="120">
        <v>55114.986161257992</v>
      </c>
      <c r="AF54" s="120">
        <v>57958.062983596326</v>
      </c>
      <c r="AG54" s="120">
        <v>9371.3624105869985</v>
      </c>
      <c r="AH54" s="120">
        <v>8849.342813223333</v>
      </c>
      <c r="AI54" s="120">
        <v>11424.528427423998</v>
      </c>
      <c r="AJ54" s="120">
        <v>3235.7482256080002</v>
      </c>
      <c r="AK54" s="120">
        <v>46647.995807238658</v>
      </c>
      <c r="AL54" s="120">
        <v>7475.154989566</v>
      </c>
      <c r="AM54" s="100">
        <v>13714.584048116667</v>
      </c>
      <c r="AN54" s="100">
        <v>4337823.2851606617</v>
      </c>
      <c r="AO54" s="100">
        <v>23783.704031846999</v>
      </c>
      <c r="AP54" s="100">
        <v>1637663.5886058311</v>
      </c>
      <c r="AQ54" s="120">
        <v>505173.04288764903</v>
      </c>
      <c r="AR54" s="120">
        <v>152538.47906058701</v>
      </c>
      <c r="AS54" s="120">
        <v>144814.08335690698</v>
      </c>
      <c r="AT54" s="120">
        <v>88272.589237463995</v>
      </c>
      <c r="AU54" s="120">
        <v>746865.39406322408</v>
      </c>
      <c r="AV54" s="100">
        <v>579513.38653942302</v>
      </c>
      <c r="AW54" s="100">
        <v>1843028.8425361339</v>
      </c>
      <c r="AX54" s="120">
        <v>495050.56724903104</v>
      </c>
      <c r="AY54" s="120">
        <v>565422.82678760705</v>
      </c>
      <c r="AZ54" s="120">
        <v>201139.18892174101</v>
      </c>
      <c r="BA54" s="120">
        <v>45120.002103733998</v>
      </c>
      <c r="BB54" s="120">
        <v>44637.630877904005</v>
      </c>
      <c r="BC54" s="120">
        <v>21712.103453199001</v>
      </c>
      <c r="BD54" s="120">
        <v>389740.72266621795</v>
      </c>
      <c r="BE54" s="120">
        <v>80205.800476700009</v>
      </c>
      <c r="BF54" s="100">
        <v>253833.76344742702</v>
      </c>
    </row>
    <row r="55" spans="1:58" s="29" customFormat="1" x14ac:dyDescent="0.25">
      <c r="A55" s="37" t="s">
        <v>176</v>
      </c>
      <c r="B55" s="59">
        <v>632511.94279583602</v>
      </c>
      <c r="C55" s="74">
        <v>2840.8982735200002</v>
      </c>
      <c r="D55" s="74">
        <v>283666.50985944504</v>
      </c>
      <c r="E55" s="60">
        <v>46725.961235995004</v>
      </c>
      <c r="F55" s="61">
        <v>21172.130887849995</v>
      </c>
      <c r="G55" s="61">
        <v>43326.863697216009</v>
      </c>
      <c r="H55" s="61">
        <v>36183.115971808998</v>
      </c>
      <c r="I55" s="62">
        <v>136258.43806657501</v>
      </c>
      <c r="J55" s="74">
        <v>134560.42473042299</v>
      </c>
      <c r="K55" s="74">
        <v>197968.443378219</v>
      </c>
      <c r="L55" s="60">
        <v>54578.545106166996</v>
      </c>
      <c r="M55" s="61">
        <v>58053.222278140005</v>
      </c>
      <c r="N55" s="61">
        <v>8444.3055360910002</v>
      </c>
      <c r="O55" s="61">
        <v>8488.7800117520001</v>
      </c>
      <c r="P55" s="61">
        <v>11448.527813639999</v>
      </c>
      <c r="Q55" s="61">
        <v>3123.5859237190002</v>
      </c>
      <c r="R55" s="61">
        <v>46596.221425185002</v>
      </c>
      <c r="S55" s="63">
        <v>7235.2552835250008</v>
      </c>
      <c r="T55" s="162">
        <v>13475.666554229001</v>
      </c>
      <c r="U55" s="52">
        <v>634713.06252006767</v>
      </c>
      <c r="V55" s="52">
        <v>2933.155413381</v>
      </c>
      <c r="W55" s="52">
        <v>282028.72637735429</v>
      </c>
      <c r="X55" s="121">
        <v>48145.403819530002</v>
      </c>
      <c r="Y55" s="121">
        <v>21421.556926026999</v>
      </c>
      <c r="Z55" s="121">
        <v>43187.143797815996</v>
      </c>
      <c r="AA55" s="121">
        <v>35064.170250174669</v>
      </c>
      <c r="AB55" s="121">
        <v>134210.45158380663</v>
      </c>
      <c r="AC55" s="52">
        <v>133236.74131444131</v>
      </c>
      <c r="AD55" s="52">
        <v>202578.73759434035</v>
      </c>
      <c r="AE55" s="121">
        <v>55835.669558429334</v>
      </c>
      <c r="AF55" s="121">
        <v>58643.941038045661</v>
      </c>
      <c r="AG55" s="121">
        <v>9417.0918596123338</v>
      </c>
      <c r="AH55" s="121">
        <v>8705.121544468333</v>
      </c>
      <c r="AI55" s="121">
        <v>11506.986481728667</v>
      </c>
      <c r="AJ55" s="121">
        <v>3210.691391723667</v>
      </c>
      <c r="AK55" s="121">
        <v>47755.342270400339</v>
      </c>
      <c r="AL55" s="121">
        <v>7503.8934499319994</v>
      </c>
      <c r="AM55" s="52">
        <v>13935.701820550667</v>
      </c>
      <c r="AN55" s="53">
        <v>4440978.5421064692</v>
      </c>
      <c r="AO55" s="53">
        <v>26290.321755107005</v>
      </c>
      <c r="AP55" s="53">
        <v>1687561.7518920442</v>
      </c>
      <c r="AQ55" s="122">
        <v>505921.73227381508</v>
      </c>
      <c r="AR55" s="122">
        <v>157839.92108584201</v>
      </c>
      <c r="AS55" s="122">
        <v>150832.05035409</v>
      </c>
      <c r="AT55" s="122">
        <v>94410.813383507004</v>
      </c>
      <c r="AU55" s="122">
        <v>778557.23479479004</v>
      </c>
      <c r="AV55" s="53">
        <v>619919.99569668691</v>
      </c>
      <c r="AW55" s="53">
        <v>1847737.6950944464</v>
      </c>
      <c r="AX55" s="122">
        <v>499256.97233626404</v>
      </c>
      <c r="AY55" s="122">
        <v>564377.11935415305</v>
      </c>
      <c r="AZ55" s="122">
        <v>204257.33302439004</v>
      </c>
      <c r="BA55" s="122">
        <v>42442.015050107999</v>
      </c>
      <c r="BB55" s="122">
        <v>43003.154545924997</v>
      </c>
      <c r="BC55" s="122">
        <v>21101.832364312002</v>
      </c>
      <c r="BD55" s="122">
        <v>391886.48720785201</v>
      </c>
      <c r="BE55" s="122">
        <v>81412.781211441994</v>
      </c>
      <c r="BF55" s="53">
        <v>259468.77766818501</v>
      </c>
    </row>
    <row r="56" spans="1:58" s="29" customFormat="1" x14ac:dyDescent="0.25">
      <c r="A56" s="37" t="s">
        <v>177</v>
      </c>
      <c r="B56" s="59">
        <v>634339.35328476806</v>
      </c>
      <c r="C56" s="74">
        <v>2682.8877530369996</v>
      </c>
      <c r="D56" s="74">
        <v>285318.12522384303</v>
      </c>
      <c r="E56" s="60">
        <v>47242.035546681</v>
      </c>
      <c r="F56" s="61">
        <v>21632.412772557003</v>
      </c>
      <c r="G56" s="61">
        <v>43475.033091568002</v>
      </c>
      <c r="H56" s="61">
        <v>36737.770276012998</v>
      </c>
      <c r="I56" s="62">
        <v>136230.87353702399</v>
      </c>
      <c r="J56" s="74">
        <v>134287.11356222199</v>
      </c>
      <c r="K56" s="74">
        <v>198698.65555315101</v>
      </c>
      <c r="L56" s="60">
        <v>55922.116822871008</v>
      </c>
      <c r="M56" s="61">
        <v>58950.508259391005</v>
      </c>
      <c r="N56" s="61">
        <v>8589.0756493610024</v>
      </c>
      <c r="O56" s="61">
        <v>8017.1274834710011</v>
      </c>
      <c r="P56" s="61">
        <v>10708.243015775002</v>
      </c>
      <c r="Q56" s="61">
        <v>3176.2299433510002</v>
      </c>
      <c r="R56" s="61">
        <v>46542.760348254</v>
      </c>
      <c r="S56" s="63">
        <v>6792.5940306769999</v>
      </c>
      <c r="T56" s="162">
        <v>13352.571192515001</v>
      </c>
      <c r="U56" s="52">
        <v>631586.5882032197</v>
      </c>
      <c r="V56" s="52">
        <v>2939.7186682193333</v>
      </c>
      <c r="W56" s="52">
        <v>281800.82352887263</v>
      </c>
      <c r="X56" s="121">
        <v>47362.097677490332</v>
      </c>
      <c r="Y56" s="121">
        <v>21622.668859126999</v>
      </c>
      <c r="Z56" s="121">
        <v>42660.786928738002</v>
      </c>
      <c r="AA56" s="121">
        <v>36262.228551716333</v>
      </c>
      <c r="AB56" s="121">
        <v>133893.04151180098</v>
      </c>
      <c r="AC56" s="52">
        <v>131437.29006290031</v>
      </c>
      <c r="AD56" s="52">
        <v>200706.07391027801</v>
      </c>
      <c r="AE56" s="121">
        <v>55780.128178970335</v>
      </c>
      <c r="AF56" s="121">
        <v>58402.032465981662</v>
      </c>
      <c r="AG56" s="121">
        <v>9537.7193453380005</v>
      </c>
      <c r="AH56" s="121">
        <v>8253.1617273246666</v>
      </c>
      <c r="AI56" s="121">
        <v>11312.617742503999</v>
      </c>
      <c r="AJ56" s="121">
        <v>3252.6280161666668</v>
      </c>
      <c r="AK56" s="121">
        <v>46762.026548436326</v>
      </c>
      <c r="AL56" s="121">
        <v>7405.7598855563338</v>
      </c>
      <c r="AM56" s="52">
        <v>14702.682032949333</v>
      </c>
      <c r="AN56" s="53">
        <v>4471891.0301851518</v>
      </c>
      <c r="AO56" s="53">
        <v>25765.268825963001</v>
      </c>
      <c r="AP56" s="53">
        <v>1682541.9436673489</v>
      </c>
      <c r="AQ56" s="122">
        <v>505737.96904408099</v>
      </c>
      <c r="AR56" s="122">
        <v>159221.69527536599</v>
      </c>
      <c r="AS56" s="122">
        <v>148052.59662432098</v>
      </c>
      <c r="AT56" s="122">
        <v>97391.995820189011</v>
      </c>
      <c r="AU56" s="122">
        <v>772137.68690339196</v>
      </c>
      <c r="AV56" s="53">
        <v>629499.026764601</v>
      </c>
      <c r="AW56" s="53">
        <v>1860946.3998734269</v>
      </c>
      <c r="AX56" s="122">
        <v>511855.13690440997</v>
      </c>
      <c r="AY56" s="122">
        <v>565914.66709155694</v>
      </c>
      <c r="AZ56" s="122">
        <v>213860.95729288401</v>
      </c>
      <c r="BA56" s="122">
        <v>39727.043303439001</v>
      </c>
      <c r="BB56" s="122">
        <v>42783.436624934999</v>
      </c>
      <c r="BC56" s="122">
        <v>22432.513951908</v>
      </c>
      <c r="BD56" s="122">
        <v>385379.05635258497</v>
      </c>
      <c r="BE56" s="122">
        <v>78993.588351708997</v>
      </c>
      <c r="BF56" s="53">
        <v>273138.391053812</v>
      </c>
    </row>
    <row r="57" spans="1:58" s="29" customFormat="1" x14ac:dyDescent="0.25">
      <c r="A57" s="37" t="s">
        <v>178</v>
      </c>
      <c r="B57" s="59">
        <v>626305.62841297395</v>
      </c>
      <c r="C57" s="74">
        <v>3181.3925784129997</v>
      </c>
      <c r="D57" s="74">
        <v>275825.54512309498</v>
      </c>
      <c r="E57" s="60">
        <v>46460.944447488</v>
      </c>
      <c r="F57" s="61">
        <v>21430.573264178998</v>
      </c>
      <c r="G57" s="61">
        <v>40594.350473830993</v>
      </c>
      <c r="H57" s="61">
        <v>37634.3932547</v>
      </c>
      <c r="I57" s="62">
        <v>129705.283682897</v>
      </c>
      <c r="J57" s="74">
        <v>139261.27622648899</v>
      </c>
      <c r="K57" s="74">
        <v>194413.880744622</v>
      </c>
      <c r="L57" s="60">
        <v>54522.233057534002</v>
      </c>
      <c r="M57" s="61">
        <v>56390.631818606009</v>
      </c>
      <c r="N57" s="61">
        <v>8172.0479296990006</v>
      </c>
      <c r="O57" s="61">
        <v>7703.9491838180002</v>
      </c>
      <c r="P57" s="61">
        <v>10740.813073285</v>
      </c>
      <c r="Q57" s="61">
        <v>3102.330462246</v>
      </c>
      <c r="R57" s="61">
        <v>46857.865199027001</v>
      </c>
      <c r="S57" s="63">
        <v>6924.0100204069995</v>
      </c>
      <c r="T57" s="162">
        <v>13623.533740354998</v>
      </c>
      <c r="U57" s="52">
        <v>618626.92515955865</v>
      </c>
      <c r="V57" s="52">
        <v>2833.3742393536668</v>
      </c>
      <c r="W57" s="52">
        <v>274465.27615171863</v>
      </c>
      <c r="X57" s="121">
        <v>46934.906834991329</v>
      </c>
      <c r="Y57" s="121">
        <v>21368.761887825</v>
      </c>
      <c r="Z57" s="121">
        <v>41003.815793018664</v>
      </c>
      <c r="AA57" s="121">
        <v>37074.601025966331</v>
      </c>
      <c r="AB57" s="121">
        <v>128083.19060991734</v>
      </c>
      <c r="AC57" s="52">
        <v>130365.55310341266</v>
      </c>
      <c r="AD57" s="52">
        <v>195984.10403709832</v>
      </c>
      <c r="AE57" s="121">
        <v>54722.018833754002</v>
      </c>
      <c r="AF57" s="121">
        <v>56998.244167128658</v>
      </c>
      <c r="AG57" s="121">
        <v>9021.1357749013314</v>
      </c>
      <c r="AH57" s="121">
        <v>7998.037395792001</v>
      </c>
      <c r="AI57" s="121">
        <v>10745.309175502</v>
      </c>
      <c r="AJ57" s="121">
        <v>3176.600462397666</v>
      </c>
      <c r="AK57" s="121">
        <v>46133.172722773998</v>
      </c>
      <c r="AL57" s="121">
        <v>7189.5855048486665</v>
      </c>
      <c r="AM57" s="52">
        <v>14978.617627975333</v>
      </c>
      <c r="AN57" s="53">
        <v>4394332.2097479869</v>
      </c>
      <c r="AO57" s="53">
        <v>25027.426468421996</v>
      </c>
      <c r="AP57" s="53">
        <v>1637559.8059009123</v>
      </c>
      <c r="AQ57" s="122">
        <v>511572.265941096</v>
      </c>
      <c r="AR57" s="122">
        <v>162235.40021429199</v>
      </c>
      <c r="AS57" s="122">
        <v>135939.26231579899</v>
      </c>
      <c r="AT57" s="122">
        <v>92301.174135374007</v>
      </c>
      <c r="AU57" s="122">
        <v>735511.70329435111</v>
      </c>
      <c r="AV57" s="53">
        <v>630967.31671781011</v>
      </c>
      <c r="AW57" s="53">
        <v>1820862.4501441794</v>
      </c>
      <c r="AX57" s="122">
        <v>502744.625725777</v>
      </c>
      <c r="AY57" s="122">
        <v>562434.46214491199</v>
      </c>
      <c r="AZ57" s="122">
        <v>201197.12441864598</v>
      </c>
      <c r="BA57" s="122">
        <v>38382.737595377002</v>
      </c>
      <c r="BB57" s="122">
        <v>41133.241185407998</v>
      </c>
      <c r="BC57" s="122">
        <v>21570.538777489997</v>
      </c>
      <c r="BD57" s="122">
        <v>380080.30693543208</v>
      </c>
      <c r="BE57" s="122">
        <v>73319.413361137005</v>
      </c>
      <c r="BF57" s="53">
        <v>279915.21051666402</v>
      </c>
    </row>
    <row r="58" spans="1:58" s="105" customFormat="1" x14ac:dyDescent="0.25">
      <c r="A58" s="98" t="s">
        <v>179</v>
      </c>
      <c r="B58" s="99">
        <v>621709.07000668196</v>
      </c>
      <c r="C58" s="100">
        <v>2950.1869727779999</v>
      </c>
      <c r="D58" s="100">
        <v>272343.47792682995</v>
      </c>
      <c r="E58" s="101">
        <v>46232.375928232002</v>
      </c>
      <c r="F58" s="102">
        <v>21278.231503094998</v>
      </c>
      <c r="G58" s="102">
        <v>39660.775104515</v>
      </c>
      <c r="H58" s="102">
        <v>37560.554128614</v>
      </c>
      <c r="I58" s="103">
        <v>127611.541262374</v>
      </c>
      <c r="J58" s="100">
        <v>141643.84762507401</v>
      </c>
      <c r="K58" s="100">
        <v>190508.40555758501</v>
      </c>
      <c r="L58" s="101">
        <v>52706.406040467002</v>
      </c>
      <c r="M58" s="102">
        <v>54536.561462246005</v>
      </c>
      <c r="N58" s="102">
        <v>8406.6394674549992</v>
      </c>
      <c r="O58" s="102">
        <v>7841.5854112729994</v>
      </c>
      <c r="P58" s="102">
        <v>10250.296342792</v>
      </c>
      <c r="Q58" s="102">
        <v>3022.618145206</v>
      </c>
      <c r="R58" s="102">
        <v>46775.527365893999</v>
      </c>
      <c r="S58" s="104">
        <v>6968.7713222519997</v>
      </c>
      <c r="T58" s="163">
        <v>14263.151924415002</v>
      </c>
      <c r="U58" s="100">
        <v>614435.77167382464</v>
      </c>
      <c r="V58" s="100">
        <v>2959.1409570986671</v>
      </c>
      <c r="W58" s="100">
        <v>269707.18405403802</v>
      </c>
      <c r="X58" s="120">
        <v>46741.905304248656</v>
      </c>
      <c r="Y58" s="120">
        <v>21471.247996667666</v>
      </c>
      <c r="Z58" s="120">
        <v>39323.326248868332</v>
      </c>
      <c r="AA58" s="120">
        <v>37385.092749396332</v>
      </c>
      <c r="AB58" s="120">
        <v>124785.61175485699</v>
      </c>
      <c r="AC58" s="100">
        <v>131848.61538524632</v>
      </c>
      <c r="AD58" s="100">
        <v>194385.81969041831</v>
      </c>
      <c r="AE58" s="120">
        <v>53897.200279578661</v>
      </c>
      <c r="AF58" s="120">
        <v>56286.036134558672</v>
      </c>
      <c r="AG58" s="120">
        <v>9028.9820054076663</v>
      </c>
      <c r="AH58" s="120">
        <v>7748.3442115579992</v>
      </c>
      <c r="AI58" s="120">
        <v>10542.408630491</v>
      </c>
      <c r="AJ58" s="120">
        <v>3105.7439713476665</v>
      </c>
      <c r="AK58" s="120">
        <v>46404.901866519001</v>
      </c>
      <c r="AL58" s="120">
        <v>7372.202590957666</v>
      </c>
      <c r="AM58" s="100">
        <v>15535.011587023333</v>
      </c>
      <c r="AN58" s="100">
        <v>4407489.0504677314</v>
      </c>
      <c r="AO58" s="100">
        <v>26618.973002254999</v>
      </c>
      <c r="AP58" s="100">
        <v>1622337.917995783</v>
      </c>
      <c r="AQ58" s="120">
        <v>508166.78159560694</v>
      </c>
      <c r="AR58" s="120">
        <v>161799.304737714</v>
      </c>
      <c r="AS58" s="120">
        <v>131155.437545414</v>
      </c>
      <c r="AT58" s="120">
        <v>94103.158931967002</v>
      </c>
      <c r="AU58" s="120">
        <v>727113.23518508102</v>
      </c>
      <c r="AV58" s="100">
        <v>634763.27533515811</v>
      </c>
      <c r="AW58" s="100">
        <v>1840436.368564127</v>
      </c>
      <c r="AX58" s="120">
        <v>498908.11787411693</v>
      </c>
      <c r="AY58" s="120">
        <v>559352.25708723802</v>
      </c>
      <c r="AZ58" s="120">
        <v>202286.34564710702</v>
      </c>
      <c r="BA58" s="120">
        <v>38385.828230801999</v>
      </c>
      <c r="BB58" s="120">
        <v>41691.257678665002</v>
      </c>
      <c r="BC58" s="120">
        <v>21752.616145853</v>
      </c>
      <c r="BD58" s="120">
        <v>398524.57341356808</v>
      </c>
      <c r="BE58" s="120">
        <v>79535.372486776992</v>
      </c>
      <c r="BF58" s="100">
        <v>283332.51557040901</v>
      </c>
    </row>
    <row r="59" spans="1:58" s="29" customFormat="1" x14ac:dyDescent="0.25">
      <c r="A59" s="37" t="s">
        <v>180</v>
      </c>
      <c r="B59" s="59">
        <v>593939.02122744999</v>
      </c>
      <c r="C59" s="74">
        <v>2992.8551536690002</v>
      </c>
      <c r="D59" s="74">
        <v>257755.30958190502</v>
      </c>
      <c r="E59" s="60">
        <v>44794.625976957002</v>
      </c>
      <c r="F59" s="61">
        <v>20966.334696305996</v>
      </c>
      <c r="G59" s="61">
        <v>38062.103555219001</v>
      </c>
      <c r="H59" s="61">
        <v>33669.362652797994</v>
      </c>
      <c r="I59" s="62">
        <v>120262.88270062501</v>
      </c>
      <c r="J59" s="74">
        <v>133835.65280691898</v>
      </c>
      <c r="K59" s="74">
        <v>186497.78489411599</v>
      </c>
      <c r="L59" s="60">
        <v>53413.082692654003</v>
      </c>
      <c r="M59" s="61">
        <v>53731.677705399998</v>
      </c>
      <c r="N59" s="61">
        <v>8509.6203942950015</v>
      </c>
      <c r="O59" s="61">
        <v>7489.043947614</v>
      </c>
      <c r="P59" s="61">
        <v>9426.4346796880018</v>
      </c>
      <c r="Q59" s="61">
        <v>2921.1020012079998</v>
      </c>
      <c r="R59" s="61">
        <v>45218.390202023998</v>
      </c>
      <c r="S59" s="63">
        <v>5788.4332712329997</v>
      </c>
      <c r="T59" s="162">
        <v>12857.418790840999</v>
      </c>
      <c r="U59" s="52">
        <v>591690.4060555863</v>
      </c>
      <c r="V59" s="52">
        <v>2972.5321907143334</v>
      </c>
      <c r="W59" s="52">
        <v>259563.13466823834</v>
      </c>
      <c r="X59" s="121">
        <v>44618.036505244003</v>
      </c>
      <c r="Y59" s="121">
        <v>21061.027136283668</v>
      </c>
      <c r="Z59" s="121">
        <v>38128.862689335336</v>
      </c>
      <c r="AA59" s="121">
        <v>35497.950923697332</v>
      </c>
      <c r="AB59" s="121">
        <v>120257.25741367799</v>
      </c>
      <c r="AC59" s="52">
        <v>126793.99338761899</v>
      </c>
      <c r="AD59" s="52">
        <v>188123.026258781</v>
      </c>
      <c r="AE59" s="121">
        <v>52959.341863142676</v>
      </c>
      <c r="AF59" s="121">
        <v>54657.696052564337</v>
      </c>
      <c r="AG59" s="121">
        <v>9158.8810498609982</v>
      </c>
      <c r="AH59" s="121">
        <v>7737.9380304376673</v>
      </c>
      <c r="AI59" s="121">
        <v>9588.251956451666</v>
      </c>
      <c r="AJ59" s="121">
        <v>3009.8658292790001</v>
      </c>
      <c r="AK59" s="121">
        <v>44877.223671176333</v>
      </c>
      <c r="AL59" s="121">
        <v>6133.8278058683327</v>
      </c>
      <c r="AM59" s="52">
        <v>14237.719550233667</v>
      </c>
      <c r="AN59" s="53">
        <v>4277284.6498889793</v>
      </c>
      <c r="AO59" s="53">
        <v>26714.232631384999</v>
      </c>
      <c r="AP59" s="53">
        <v>1580780.6524425624</v>
      </c>
      <c r="AQ59" s="122">
        <v>497894.30517601105</v>
      </c>
      <c r="AR59" s="122">
        <v>161387.057103014</v>
      </c>
      <c r="AS59" s="122">
        <v>126839.80492187399</v>
      </c>
      <c r="AT59" s="122">
        <v>87359.047040532998</v>
      </c>
      <c r="AU59" s="122">
        <v>707300.43820113013</v>
      </c>
      <c r="AV59" s="53">
        <v>608439.66062832403</v>
      </c>
      <c r="AW59" s="53">
        <v>1800775.2624809572</v>
      </c>
      <c r="AX59" s="122">
        <v>495338.05559072201</v>
      </c>
      <c r="AY59" s="122">
        <v>549960.422914439</v>
      </c>
      <c r="AZ59" s="122">
        <v>205833.91767540097</v>
      </c>
      <c r="BA59" s="122">
        <v>38139.909794542007</v>
      </c>
      <c r="BB59" s="122">
        <v>39315.676342115999</v>
      </c>
      <c r="BC59" s="122">
        <v>19729.627677513003</v>
      </c>
      <c r="BD59" s="122">
        <v>380088.55041610601</v>
      </c>
      <c r="BE59" s="122">
        <v>72369.102070117995</v>
      </c>
      <c r="BF59" s="53">
        <v>260574.84170575201</v>
      </c>
    </row>
    <row r="60" spans="1:58" s="29" customFormat="1" x14ac:dyDescent="0.25">
      <c r="A60" s="37" t="s">
        <v>181</v>
      </c>
      <c r="B60" s="59">
        <v>574453.26139084797</v>
      </c>
      <c r="C60" s="74">
        <v>2922.6997813339995</v>
      </c>
      <c r="D60" s="74">
        <v>245402.79877498499</v>
      </c>
      <c r="E60" s="60">
        <v>44637.25804860401</v>
      </c>
      <c r="F60" s="61">
        <v>20380.368505238002</v>
      </c>
      <c r="G60" s="61">
        <v>36586.580939960004</v>
      </c>
      <c r="H60" s="61">
        <v>30224.122825491999</v>
      </c>
      <c r="I60" s="62">
        <v>113574.46845569098</v>
      </c>
      <c r="J60" s="74">
        <v>130353.00556806699</v>
      </c>
      <c r="K60" s="74">
        <v>183389.69691738501</v>
      </c>
      <c r="L60" s="60">
        <v>51901.881843265008</v>
      </c>
      <c r="M60" s="61">
        <v>53630.658236386997</v>
      </c>
      <c r="N60" s="61">
        <v>8165.3732124149992</v>
      </c>
      <c r="O60" s="61">
        <v>7222.9283176120007</v>
      </c>
      <c r="P60" s="61">
        <v>9309.9564807789993</v>
      </c>
      <c r="Q60" s="61">
        <v>2834.340652333</v>
      </c>
      <c r="R60" s="61">
        <v>44236.397895256989</v>
      </c>
      <c r="S60" s="63">
        <v>6088.1602793370002</v>
      </c>
      <c r="T60" s="162">
        <v>12385.060349076997</v>
      </c>
      <c r="U60" s="52">
        <v>581003.77523461066</v>
      </c>
      <c r="V60" s="52">
        <v>2882.2495565043332</v>
      </c>
      <c r="W60" s="52">
        <v>249643.16673551768</v>
      </c>
      <c r="X60" s="121">
        <v>45412.018361291666</v>
      </c>
      <c r="Y60" s="121">
        <v>20790.681233237996</v>
      </c>
      <c r="Z60" s="121">
        <v>36767.372086362673</v>
      </c>
      <c r="AA60" s="121">
        <v>32028.896259540674</v>
      </c>
      <c r="AB60" s="121">
        <v>114644.19879508467</v>
      </c>
      <c r="AC60" s="52">
        <v>127214.36391517066</v>
      </c>
      <c r="AD60" s="52">
        <v>187494.54775383364</v>
      </c>
      <c r="AE60" s="121">
        <v>52921.365848513997</v>
      </c>
      <c r="AF60" s="121">
        <v>55131.489027762669</v>
      </c>
      <c r="AG60" s="121">
        <v>9062.0079419396661</v>
      </c>
      <c r="AH60" s="121">
        <v>7380.6065302536663</v>
      </c>
      <c r="AI60" s="121">
        <v>9360.583014973332</v>
      </c>
      <c r="AJ60" s="121">
        <v>2899.2103686859996</v>
      </c>
      <c r="AK60" s="121">
        <v>44527.837755336332</v>
      </c>
      <c r="AL60" s="121">
        <v>6211.4472663680017</v>
      </c>
      <c r="AM60" s="52">
        <v>13769.447273584336</v>
      </c>
      <c r="AN60" s="53">
        <v>4255766.649554533</v>
      </c>
      <c r="AO60" s="53">
        <v>26150.820986756</v>
      </c>
      <c r="AP60" s="53">
        <v>1566503.9244422601</v>
      </c>
      <c r="AQ60" s="122">
        <v>510982.21905568795</v>
      </c>
      <c r="AR60" s="122">
        <v>161713.597714548</v>
      </c>
      <c r="AS60" s="122">
        <v>126116.27919218401</v>
      </c>
      <c r="AT60" s="122">
        <v>80227.268738154002</v>
      </c>
      <c r="AU60" s="122">
        <v>687464.55974168598</v>
      </c>
      <c r="AV60" s="53">
        <v>616215.002853674</v>
      </c>
      <c r="AW60" s="53">
        <v>1793140.8356529598</v>
      </c>
      <c r="AX60" s="122">
        <v>486917.24252119893</v>
      </c>
      <c r="AY60" s="122">
        <v>558814.45126666711</v>
      </c>
      <c r="AZ60" s="122">
        <v>204345.27972986497</v>
      </c>
      <c r="BA60" s="122">
        <v>37120.201481624994</v>
      </c>
      <c r="BB60" s="122">
        <v>37718.127792236002</v>
      </c>
      <c r="BC60" s="122">
        <v>18490.149366254998</v>
      </c>
      <c r="BD60" s="122">
        <v>375978.38647066598</v>
      </c>
      <c r="BE60" s="122">
        <v>73756.997024446988</v>
      </c>
      <c r="BF60" s="53">
        <v>253756.065618883</v>
      </c>
    </row>
    <row r="61" spans="1:58" s="29" customFormat="1" x14ac:dyDescent="0.25">
      <c r="A61" s="37" t="s">
        <v>182</v>
      </c>
      <c r="B61" s="59">
        <v>549292.62304248603</v>
      </c>
      <c r="C61" s="74">
        <v>2892.437124738</v>
      </c>
      <c r="D61" s="74">
        <v>232798.17830913098</v>
      </c>
      <c r="E61" s="60">
        <v>44286.574576118008</v>
      </c>
      <c r="F61" s="61">
        <v>19803.612061381002</v>
      </c>
      <c r="G61" s="61">
        <v>33928.296170171001</v>
      </c>
      <c r="H61" s="61">
        <v>27916.519319865998</v>
      </c>
      <c r="I61" s="62">
        <v>106863.17618159497</v>
      </c>
      <c r="J61" s="74">
        <v>124321.052896801</v>
      </c>
      <c r="K61" s="74">
        <v>177820.65337281002</v>
      </c>
      <c r="L61" s="60">
        <v>50231.747513110997</v>
      </c>
      <c r="M61" s="61">
        <v>52723.850477904001</v>
      </c>
      <c r="N61" s="61">
        <v>8299.2217741000004</v>
      </c>
      <c r="O61" s="61">
        <v>6831.0828526670002</v>
      </c>
      <c r="P61" s="61">
        <v>8608.6955330979999</v>
      </c>
      <c r="Q61" s="61">
        <v>2512.953847711</v>
      </c>
      <c r="R61" s="61">
        <v>42562.351887894998</v>
      </c>
      <c r="S61" s="63">
        <v>6050.7494863239999</v>
      </c>
      <c r="T61" s="162">
        <v>11460.301339006</v>
      </c>
      <c r="U61" s="52">
        <v>558090.40770231397</v>
      </c>
      <c r="V61" s="52">
        <v>2862.8526608853335</v>
      </c>
      <c r="W61" s="52">
        <v>236882.14074320634</v>
      </c>
      <c r="X61" s="121">
        <v>44157.311668746326</v>
      </c>
      <c r="Y61" s="121">
        <v>20492.310330986333</v>
      </c>
      <c r="Z61" s="121">
        <v>34357.452417292334</v>
      </c>
      <c r="AA61" s="121">
        <v>29069.072185665329</v>
      </c>
      <c r="AB61" s="121">
        <v>108805.99414051599</v>
      </c>
      <c r="AC61" s="52">
        <v>123041.47718328198</v>
      </c>
      <c r="AD61" s="52">
        <v>182115.33785614965</v>
      </c>
      <c r="AE61" s="121">
        <v>51103.849326199997</v>
      </c>
      <c r="AF61" s="121">
        <v>53632.109670061327</v>
      </c>
      <c r="AG61" s="121">
        <v>9174.2057926003345</v>
      </c>
      <c r="AH61" s="121">
        <v>7010.0477358976668</v>
      </c>
      <c r="AI61" s="121">
        <v>9056.902180373334</v>
      </c>
      <c r="AJ61" s="121">
        <v>2710.5465302623334</v>
      </c>
      <c r="AK61" s="121">
        <v>42960.509069969004</v>
      </c>
      <c r="AL61" s="121">
        <v>6467.1675507856662</v>
      </c>
      <c r="AM61" s="52">
        <v>13188.599258790666</v>
      </c>
      <c r="AN61" s="53">
        <v>4129787.1344245519</v>
      </c>
      <c r="AO61" s="53">
        <v>24895.730843808997</v>
      </c>
      <c r="AP61" s="53">
        <v>1507777.8665941299</v>
      </c>
      <c r="AQ61" s="122">
        <v>502123.36430396896</v>
      </c>
      <c r="AR61" s="122">
        <v>162264.90152998999</v>
      </c>
      <c r="AS61" s="122">
        <v>121202.585764866</v>
      </c>
      <c r="AT61" s="122">
        <v>73344.68135884701</v>
      </c>
      <c r="AU61" s="122">
        <v>648842.33363645792</v>
      </c>
      <c r="AV61" s="53">
        <v>605955.70824084699</v>
      </c>
      <c r="AW61" s="53">
        <v>1747893.4023718112</v>
      </c>
      <c r="AX61" s="122">
        <v>469911.16037281696</v>
      </c>
      <c r="AY61" s="122">
        <v>544790.335001525</v>
      </c>
      <c r="AZ61" s="122">
        <v>205989.618036186</v>
      </c>
      <c r="BA61" s="122">
        <v>33748.488837973004</v>
      </c>
      <c r="BB61" s="122">
        <v>35828.130469386</v>
      </c>
      <c r="BC61" s="122">
        <v>17550.717588774998</v>
      </c>
      <c r="BD61" s="122">
        <v>362159.03433733399</v>
      </c>
      <c r="BE61" s="122">
        <v>77915.917727815002</v>
      </c>
      <c r="BF61" s="53">
        <v>243264.42637395504</v>
      </c>
    </row>
    <row r="62" spans="1:58" s="105" customFormat="1" x14ac:dyDescent="0.25">
      <c r="A62" s="98" t="s">
        <v>183</v>
      </c>
      <c r="B62" s="99">
        <v>533003.53366322105</v>
      </c>
      <c r="C62" s="100">
        <v>2903.648820636</v>
      </c>
      <c r="D62" s="100">
        <v>223236.018314443</v>
      </c>
      <c r="E62" s="101">
        <v>45167.040994373005</v>
      </c>
      <c r="F62" s="102">
        <v>20151.435049845</v>
      </c>
      <c r="G62" s="102">
        <v>32246.839748430004</v>
      </c>
      <c r="H62" s="102">
        <v>24330.390725759</v>
      </c>
      <c r="I62" s="103">
        <v>101340.31179603601</v>
      </c>
      <c r="J62" s="100">
        <v>118137.16855501301</v>
      </c>
      <c r="K62" s="100">
        <v>178079.546417937</v>
      </c>
      <c r="L62" s="101">
        <v>50251.805960872007</v>
      </c>
      <c r="M62" s="102">
        <v>54046.620251827982</v>
      </c>
      <c r="N62" s="102">
        <v>8126.3903066020002</v>
      </c>
      <c r="O62" s="102">
        <v>6507.1807385349994</v>
      </c>
      <c r="P62" s="102">
        <v>8818.8585047580018</v>
      </c>
      <c r="Q62" s="102">
        <v>2492.2281510149996</v>
      </c>
      <c r="R62" s="102">
        <v>42095.540016828003</v>
      </c>
      <c r="S62" s="104">
        <v>5740.9224874989995</v>
      </c>
      <c r="T62" s="163">
        <v>10647.151555192004</v>
      </c>
      <c r="U62" s="100">
        <v>539978.88070038776</v>
      </c>
      <c r="V62" s="100">
        <v>2942.8952050373332</v>
      </c>
      <c r="W62" s="100">
        <v>226014.64874968832</v>
      </c>
      <c r="X62" s="120">
        <v>44731.40150062566</v>
      </c>
      <c r="Y62" s="120">
        <v>20306.943121232001</v>
      </c>
      <c r="Z62" s="120">
        <v>32389.215506565</v>
      </c>
      <c r="AA62" s="120">
        <v>26234.426505293668</v>
      </c>
      <c r="AB62" s="120">
        <v>102352.66211597201</v>
      </c>
      <c r="AC62" s="100">
        <v>119968.58032793734</v>
      </c>
      <c r="AD62" s="100">
        <v>179177.97889491334</v>
      </c>
      <c r="AE62" s="120">
        <v>49522.757485700677</v>
      </c>
      <c r="AF62" s="120">
        <v>53724.683033670335</v>
      </c>
      <c r="AG62" s="120">
        <v>9334.6685351720007</v>
      </c>
      <c r="AH62" s="120">
        <v>6622.7450711253341</v>
      </c>
      <c r="AI62" s="120">
        <v>8705.7430290373322</v>
      </c>
      <c r="AJ62" s="120">
        <v>2518.4649820323334</v>
      </c>
      <c r="AK62" s="120">
        <v>42386.475326842999</v>
      </c>
      <c r="AL62" s="120">
        <v>6362.4414313323332</v>
      </c>
      <c r="AM62" s="100">
        <v>11874.777522811333</v>
      </c>
      <c r="AN62" s="100">
        <v>4057167.7514371593</v>
      </c>
      <c r="AO62" s="100">
        <v>25926.215231864</v>
      </c>
      <c r="AP62" s="100">
        <v>1480084.8589373152</v>
      </c>
      <c r="AQ62" s="120">
        <v>501547.212607547</v>
      </c>
      <c r="AR62" s="120">
        <v>162925.75540867899</v>
      </c>
      <c r="AS62" s="120">
        <v>118080.131142154</v>
      </c>
      <c r="AT62" s="120">
        <v>68604.956124709992</v>
      </c>
      <c r="AU62" s="120">
        <v>628926.80365422508</v>
      </c>
      <c r="AV62" s="100">
        <v>599949.66945376003</v>
      </c>
      <c r="AW62" s="100">
        <v>1738041.4149036349</v>
      </c>
      <c r="AX62" s="120">
        <v>462254.37913823291</v>
      </c>
      <c r="AY62" s="120">
        <v>555729.28214864095</v>
      </c>
      <c r="AZ62" s="120">
        <v>203546.42989018798</v>
      </c>
      <c r="BA62" s="120">
        <v>33183.370845643003</v>
      </c>
      <c r="BB62" s="120">
        <v>34184.094743366004</v>
      </c>
      <c r="BC62" s="120">
        <v>16854.792430975998</v>
      </c>
      <c r="BD62" s="120">
        <v>354937.14898387901</v>
      </c>
      <c r="BE62" s="120">
        <v>77351.916722708993</v>
      </c>
      <c r="BF62" s="100">
        <v>213165.59291058499</v>
      </c>
    </row>
    <row r="63" spans="1:58" s="29" customFormat="1" x14ac:dyDescent="0.25">
      <c r="A63" s="37" t="s">
        <v>184</v>
      </c>
      <c r="B63" s="59">
        <v>550705.95001892699</v>
      </c>
      <c r="C63" s="74">
        <v>3004.9385730889999</v>
      </c>
      <c r="D63" s="74">
        <v>231763.10052600998</v>
      </c>
      <c r="E63" s="60">
        <v>46996.886039179</v>
      </c>
      <c r="F63" s="61">
        <v>19687.917363051001</v>
      </c>
      <c r="G63" s="61">
        <v>33915.803537558997</v>
      </c>
      <c r="H63" s="61">
        <v>25747.529330909001</v>
      </c>
      <c r="I63" s="62">
        <v>105414.96425531199</v>
      </c>
      <c r="J63" s="74">
        <v>123881.04634935003</v>
      </c>
      <c r="K63" s="74">
        <v>181230.919107063</v>
      </c>
      <c r="L63" s="60">
        <v>49790.981640735001</v>
      </c>
      <c r="M63" s="61">
        <v>56468.298250039996</v>
      </c>
      <c r="N63" s="61">
        <v>8585.1893960149991</v>
      </c>
      <c r="O63" s="61">
        <v>6309.0280270530002</v>
      </c>
      <c r="P63" s="61">
        <v>8870.8910044099994</v>
      </c>
      <c r="Q63" s="61">
        <v>2469.1725724400003</v>
      </c>
      <c r="R63" s="61">
        <v>42464.387957565996</v>
      </c>
      <c r="S63" s="63">
        <v>6272.9702588040009</v>
      </c>
      <c r="T63" s="162">
        <v>10825.945463415001</v>
      </c>
      <c r="U63" s="52">
        <v>541905.49585777766</v>
      </c>
      <c r="V63" s="52">
        <v>2940.3979529090007</v>
      </c>
      <c r="W63" s="52">
        <v>227004.05750874337</v>
      </c>
      <c r="X63" s="121">
        <v>46218.736430712008</v>
      </c>
      <c r="Y63" s="121">
        <v>20147.965784118333</v>
      </c>
      <c r="Z63" s="121">
        <v>33030.662406012336</v>
      </c>
      <c r="AA63" s="121">
        <v>25523.631711778333</v>
      </c>
      <c r="AB63" s="121">
        <v>102083.06117612234</v>
      </c>
      <c r="AC63" s="52">
        <v>117749.96305618633</v>
      </c>
      <c r="AD63" s="52">
        <v>182386.13792660634</v>
      </c>
      <c r="AE63" s="121">
        <v>50079.111505701672</v>
      </c>
      <c r="AF63" s="121">
        <v>56305.249455640005</v>
      </c>
      <c r="AG63" s="121">
        <v>9384.7712521576668</v>
      </c>
      <c r="AH63" s="121">
        <v>6174.9976391583332</v>
      </c>
      <c r="AI63" s="121">
        <v>8896.1229606920006</v>
      </c>
      <c r="AJ63" s="121">
        <v>2541.5905516093335</v>
      </c>
      <c r="AK63" s="121">
        <v>42627.528014026</v>
      </c>
      <c r="AL63" s="121">
        <v>6376.7665476213333</v>
      </c>
      <c r="AM63" s="52">
        <v>11824.939413332666</v>
      </c>
      <c r="AN63" s="53">
        <v>4267347.9805600364</v>
      </c>
      <c r="AO63" s="53">
        <v>28333.471616175004</v>
      </c>
      <c r="AP63" s="53">
        <v>1546922.6530956551</v>
      </c>
      <c r="AQ63" s="122">
        <v>539566.53188101505</v>
      </c>
      <c r="AR63" s="122">
        <v>168407.58654572698</v>
      </c>
      <c r="AS63" s="122">
        <v>122483.278115529</v>
      </c>
      <c r="AT63" s="122">
        <v>72460.412716446008</v>
      </c>
      <c r="AU63" s="122">
        <v>644004.84383693803</v>
      </c>
      <c r="AV63" s="53">
        <v>599270.67610002006</v>
      </c>
      <c r="AW63" s="53">
        <v>1859784.6059838971</v>
      </c>
      <c r="AX63" s="122">
        <v>495199.15911907295</v>
      </c>
      <c r="AY63" s="122">
        <v>606423.24805334199</v>
      </c>
      <c r="AZ63" s="122">
        <v>214729.399178494</v>
      </c>
      <c r="BA63" s="122">
        <v>31754.357583607001</v>
      </c>
      <c r="BB63" s="122">
        <v>37568.195744318997</v>
      </c>
      <c r="BC63" s="122">
        <v>17042.652440912003</v>
      </c>
      <c r="BD63" s="122">
        <v>377868.74130031996</v>
      </c>
      <c r="BE63" s="122">
        <v>79198.852563830005</v>
      </c>
      <c r="BF63" s="53">
        <v>233036.573764289</v>
      </c>
    </row>
    <row r="64" spans="1:58" s="29" customFormat="1" x14ac:dyDescent="0.25">
      <c r="A64" s="37" t="s">
        <v>185</v>
      </c>
      <c r="B64" s="59">
        <v>544961.54119973991</v>
      </c>
      <c r="C64" s="74">
        <v>2902.5932789799995</v>
      </c>
      <c r="D64" s="74">
        <v>228747.88578401896</v>
      </c>
      <c r="E64" s="60">
        <v>42622.76785317</v>
      </c>
      <c r="F64" s="61">
        <v>19320.667348036</v>
      </c>
      <c r="G64" s="61">
        <v>33364.403966076992</v>
      </c>
      <c r="H64" s="61">
        <v>27477.753554202998</v>
      </c>
      <c r="I64" s="62">
        <v>105962.29306253299</v>
      </c>
      <c r="J64" s="74">
        <v>126385.86203804601</v>
      </c>
      <c r="K64" s="74">
        <v>176468.52210681498</v>
      </c>
      <c r="L64" s="60">
        <v>48466.054166000999</v>
      </c>
      <c r="M64" s="61">
        <v>53940.104102419995</v>
      </c>
      <c r="N64" s="61">
        <v>8248.4097488760017</v>
      </c>
      <c r="O64" s="61">
        <v>6265.2540916840017</v>
      </c>
      <c r="P64" s="61">
        <v>9027.208912615999</v>
      </c>
      <c r="Q64" s="61">
        <v>2612.664624727</v>
      </c>
      <c r="R64" s="61">
        <v>41972.052628298006</v>
      </c>
      <c r="S64" s="63">
        <v>5936.7738321929992</v>
      </c>
      <c r="T64" s="162">
        <v>10456.67799188</v>
      </c>
      <c r="U64" s="52">
        <v>544345.17053739086</v>
      </c>
      <c r="V64" s="52">
        <v>2896.312146823333</v>
      </c>
      <c r="W64" s="52">
        <v>227917.42459431899</v>
      </c>
      <c r="X64" s="121">
        <v>44538.018524822</v>
      </c>
      <c r="Y64" s="121">
        <v>19755.774194978669</v>
      </c>
      <c r="Z64" s="121">
        <v>33107.62221068333</v>
      </c>
      <c r="AA64" s="121">
        <v>27151.712222247665</v>
      </c>
      <c r="AB64" s="121">
        <v>103364.29744158733</v>
      </c>
      <c r="AC64" s="52">
        <v>121372.72610631333</v>
      </c>
      <c r="AD64" s="52">
        <v>180662.32660762535</v>
      </c>
      <c r="AE64" s="121">
        <v>49131.159017749676</v>
      </c>
      <c r="AF64" s="121">
        <v>56102.207165787324</v>
      </c>
      <c r="AG64" s="121">
        <v>9374.2267684193321</v>
      </c>
      <c r="AH64" s="121">
        <v>6292.4594415136671</v>
      </c>
      <c r="AI64" s="121">
        <v>8992.7811194986662</v>
      </c>
      <c r="AJ64" s="121">
        <v>2572.980553775667</v>
      </c>
      <c r="AK64" s="121">
        <v>41849.619822034998</v>
      </c>
      <c r="AL64" s="121">
        <v>6346.8927188460002</v>
      </c>
      <c r="AM64" s="52">
        <v>11496.381082309999</v>
      </c>
      <c r="AN64" s="53">
        <v>4155104.7297881613</v>
      </c>
      <c r="AO64" s="53">
        <v>26676.146164910999</v>
      </c>
      <c r="AP64" s="53">
        <v>1524752.889752687</v>
      </c>
      <c r="AQ64" s="122">
        <v>517751.35903659801</v>
      </c>
      <c r="AR64" s="122">
        <v>162187.59368001201</v>
      </c>
      <c r="AS64" s="122">
        <v>121518.44271796702</v>
      </c>
      <c r="AT64" s="122">
        <v>75668.613596570998</v>
      </c>
      <c r="AU64" s="122">
        <v>647626.88072153903</v>
      </c>
      <c r="AV64" s="53">
        <v>610490.59046680399</v>
      </c>
      <c r="AW64" s="53">
        <v>1777668.7631894217</v>
      </c>
      <c r="AX64" s="122">
        <v>468610.06840441306</v>
      </c>
      <c r="AY64" s="122">
        <v>580491.27971175301</v>
      </c>
      <c r="AZ64" s="122">
        <v>208683.75262833899</v>
      </c>
      <c r="BA64" s="122">
        <v>32468.884302226004</v>
      </c>
      <c r="BB64" s="122">
        <v>36933.879889447002</v>
      </c>
      <c r="BC64" s="122">
        <v>16514.069704501999</v>
      </c>
      <c r="BD64" s="122">
        <v>358721.83725675603</v>
      </c>
      <c r="BE64" s="122">
        <v>75244.991291986007</v>
      </c>
      <c r="BF64" s="53">
        <v>215516.34021433699</v>
      </c>
    </row>
    <row r="65" spans="1:58" s="29" customFormat="1" x14ac:dyDescent="0.25">
      <c r="A65" s="37" t="s">
        <v>186</v>
      </c>
      <c r="B65" s="59">
        <v>560544.18789347599</v>
      </c>
      <c r="C65" s="74">
        <v>2946.1094440920001</v>
      </c>
      <c r="D65" s="74">
        <v>234271.62518997403</v>
      </c>
      <c r="E65" s="60">
        <v>43943.093881648005</v>
      </c>
      <c r="F65" s="61">
        <v>19050.875020484003</v>
      </c>
      <c r="G65" s="61">
        <v>34651.650593578001</v>
      </c>
      <c r="H65" s="61">
        <v>27681.141658417</v>
      </c>
      <c r="I65" s="62">
        <v>108944.864035847</v>
      </c>
      <c r="J65" s="74">
        <v>131102.732897321</v>
      </c>
      <c r="K65" s="74">
        <v>181888.10242184799</v>
      </c>
      <c r="L65" s="60">
        <v>50334.177829781009</v>
      </c>
      <c r="M65" s="61">
        <v>56953.551165373996</v>
      </c>
      <c r="N65" s="61">
        <v>8527.4971421440005</v>
      </c>
      <c r="O65" s="61">
        <v>6417.7412840999996</v>
      </c>
      <c r="P65" s="61">
        <v>8309.9419350459993</v>
      </c>
      <c r="Q65" s="61">
        <v>2558.6269262629999</v>
      </c>
      <c r="R65" s="61">
        <v>43009.315571676998</v>
      </c>
      <c r="S65" s="63">
        <v>5777.2505674630011</v>
      </c>
      <c r="T65" s="162">
        <v>10335.617940241</v>
      </c>
      <c r="U65" s="52">
        <v>554307.93224057369</v>
      </c>
      <c r="V65" s="52">
        <v>2970.1719463126669</v>
      </c>
      <c r="W65" s="52">
        <v>230602.37897222265</v>
      </c>
      <c r="X65" s="121">
        <v>44583.608745473328</v>
      </c>
      <c r="Y65" s="121">
        <v>19680.788336909998</v>
      </c>
      <c r="Z65" s="121">
        <v>33459.830694310331</v>
      </c>
      <c r="AA65" s="121">
        <v>27210.452466136001</v>
      </c>
      <c r="AB65" s="121">
        <v>105667.698729393</v>
      </c>
      <c r="AC65" s="52">
        <v>126286.42735558467</v>
      </c>
      <c r="AD65" s="52">
        <v>183005.99766792232</v>
      </c>
      <c r="AE65" s="121">
        <v>49839.133618562679</v>
      </c>
      <c r="AF65" s="121">
        <v>57236.005795440324</v>
      </c>
      <c r="AG65" s="121">
        <v>9101.8775726153326</v>
      </c>
      <c r="AH65" s="121">
        <v>6440.605313535666</v>
      </c>
      <c r="AI65" s="121">
        <v>9036.1172534433335</v>
      </c>
      <c r="AJ65" s="121">
        <v>2656.9783507206666</v>
      </c>
      <c r="AK65" s="121">
        <v>42569.384508969335</v>
      </c>
      <c r="AL65" s="121">
        <v>6125.8952546350001</v>
      </c>
      <c r="AM65" s="52">
        <v>11442.956298531333</v>
      </c>
      <c r="AN65" s="53">
        <v>4252660.5619950891</v>
      </c>
      <c r="AO65" s="53">
        <v>25659.522357966998</v>
      </c>
      <c r="AP65" s="53">
        <v>1560712.8225866461</v>
      </c>
      <c r="AQ65" s="122">
        <v>526986.85121420003</v>
      </c>
      <c r="AR65" s="122">
        <v>159634.84429637599</v>
      </c>
      <c r="AS65" s="122">
        <v>129450.967286452</v>
      </c>
      <c r="AT65" s="122">
        <v>76148.113044238009</v>
      </c>
      <c r="AU65" s="122">
        <v>668492.04674537992</v>
      </c>
      <c r="AV65" s="53">
        <v>658013.91670222499</v>
      </c>
      <c r="AW65" s="53">
        <v>1798274.6485346537</v>
      </c>
      <c r="AX65" s="122">
        <v>483810.25887386198</v>
      </c>
      <c r="AY65" s="122">
        <v>590475.88020886993</v>
      </c>
      <c r="AZ65" s="122">
        <v>197474.420561823</v>
      </c>
      <c r="BA65" s="122">
        <v>30856.654350290002</v>
      </c>
      <c r="BB65" s="122">
        <v>35878.495595878994</v>
      </c>
      <c r="BC65" s="122">
        <v>17085.075932062999</v>
      </c>
      <c r="BD65" s="122">
        <v>369811.64961035701</v>
      </c>
      <c r="BE65" s="122">
        <v>72882.213401510002</v>
      </c>
      <c r="BF65" s="53">
        <v>209999.65181359698</v>
      </c>
    </row>
    <row r="66" spans="1:58" s="105" customFormat="1" x14ac:dyDescent="0.25">
      <c r="A66" s="98" t="s">
        <v>187</v>
      </c>
      <c r="B66" s="99">
        <v>563661.11659018497</v>
      </c>
      <c r="C66" s="100">
        <v>3173.7337902229997</v>
      </c>
      <c r="D66" s="100">
        <v>237266.67231629702</v>
      </c>
      <c r="E66" s="101">
        <v>44826.989649280004</v>
      </c>
      <c r="F66" s="102">
        <v>19075.574982717997</v>
      </c>
      <c r="G66" s="102">
        <v>34888.638275318997</v>
      </c>
      <c r="H66" s="102">
        <v>28979.902837260001</v>
      </c>
      <c r="I66" s="103">
        <v>109495.56657172</v>
      </c>
      <c r="J66" s="100">
        <v>123714.13749468501</v>
      </c>
      <c r="K66" s="100">
        <v>189046.77900878701</v>
      </c>
      <c r="L66" s="101">
        <v>53982.816013834999</v>
      </c>
      <c r="M66" s="102">
        <v>58838.524115057007</v>
      </c>
      <c r="N66" s="102">
        <v>8431.6228821859986</v>
      </c>
      <c r="O66" s="102">
        <v>6195.8964742800008</v>
      </c>
      <c r="P66" s="102">
        <v>9343.5666279680008</v>
      </c>
      <c r="Q66" s="102">
        <v>2541.7297959529997</v>
      </c>
      <c r="R66" s="102">
        <v>43875.172084711994</v>
      </c>
      <c r="S66" s="104">
        <v>5837.4510147959982</v>
      </c>
      <c r="T66" s="163">
        <v>10459.793980193001</v>
      </c>
      <c r="U66" s="100">
        <v>565787.08989720244</v>
      </c>
      <c r="V66" s="100">
        <v>3188.359350743</v>
      </c>
      <c r="W66" s="100">
        <v>235942.23493030368</v>
      </c>
      <c r="X66" s="120">
        <v>45365.074569569668</v>
      </c>
      <c r="Y66" s="120">
        <v>19635.164264112333</v>
      </c>
      <c r="Z66" s="120">
        <v>34445.003939660332</v>
      </c>
      <c r="AA66" s="120">
        <v>28671.296532353666</v>
      </c>
      <c r="AB66" s="120">
        <v>107825.69562460766</v>
      </c>
      <c r="AC66" s="100">
        <v>125472.46791922433</v>
      </c>
      <c r="AD66" s="100">
        <v>189924.64589193865</v>
      </c>
      <c r="AE66" s="120">
        <v>53050.825776599326</v>
      </c>
      <c r="AF66" s="120">
        <v>58858.264911304323</v>
      </c>
      <c r="AG66" s="120">
        <v>9576.1234167786679</v>
      </c>
      <c r="AH66" s="120">
        <v>6421.5128921063333</v>
      </c>
      <c r="AI66" s="120">
        <v>9511.6546518176674</v>
      </c>
      <c r="AJ66" s="120">
        <v>2604.3185368003337</v>
      </c>
      <c r="AK66" s="120">
        <v>43673.356763440999</v>
      </c>
      <c r="AL66" s="120">
        <v>6228.5889430910001</v>
      </c>
      <c r="AM66" s="100">
        <v>11259.381804992665</v>
      </c>
      <c r="AN66" s="100">
        <v>4312188.5265668519</v>
      </c>
      <c r="AO66" s="100">
        <v>27392.758495054</v>
      </c>
      <c r="AP66" s="100">
        <v>1575091.4532245733</v>
      </c>
      <c r="AQ66" s="120">
        <v>533833.140883154</v>
      </c>
      <c r="AR66" s="120">
        <v>165429.18866090701</v>
      </c>
      <c r="AS66" s="120">
        <v>125932.994997391</v>
      </c>
      <c r="AT66" s="120">
        <v>78241.082586749995</v>
      </c>
      <c r="AU66" s="120">
        <v>671655.04609637102</v>
      </c>
      <c r="AV66" s="100">
        <v>620181.43701226497</v>
      </c>
      <c r="AW66" s="100">
        <v>1879010.390065636</v>
      </c>
      <c r="AX66" s="120">
        <v>505996.93860040896</v>
      </c>
      <c r="AY66" s="120">
        <v>620129.49935287493</v>
      </c>
      <c r="AZ66" s="120">
        <v>212965.764059368</v>
      </c>
      <c r="BA66" s="120">
        <v>32185.171859299</v>
      </c>
      <c r="BB66" s="120">
        <v>36341.282465397002</v>
      </c>
      <c r="BC66" s="120">
        <v>16863.131898611002</v>
      </c>
      <c r="BD66" s="120">
        <v>379732.66213325597</v>
      </c>
      <c r="BE66" s="120">
        <v>74795.939696421003</v>
      </c>
      <c r="BF66" s="100">
        <v>210512.48776932299</v>
      </c>
    </row>
    <row r="67" spans="1:58" s="29" customFormat="1" x14ac:dyDescent="0.25">
      <c r="A67" s="37" t="s">
        <v>188</v>
      </c>
      <c r="B67" s="59">
        <v>557650.36373421201</v>
      </c>
      <c r="C67" s="74">
        <v>3062.5110394569997</v>
      </c>
      <c r="D67" s="74">
        <v>237720.37136151199</v>
      </c>
      <c r="E67" s="60">
        <v>44775.799725422003</v>
      </c>
      <c r="F67" s="61">
        <v>18984.029043270999</v>
      </c>
      <c r="G67" s="61">
        <v>34333.344734801998</v>
      </c>
      <c r="H67" s="61">
        <v>28077.003704245002</v>
      </c>
      <c r="I67" s="62">
        <v>111550.19415377201</v>
      </c>
      <c r="J67" s="74">
        <v>120279.97772596001</v>
      </c>
      <c r="K67" s="74">
        <v>186028.423509644</v>
      </c>
      <c r="L67" s="60">
        <v>52259.390633945004</v>
      </c>
      <c r="M67" s="61">
        <v>58274.59559561401</v>
      </c>
      <c r="N67" s="61">
        <v>8409.0195521629994</v>
      </c>
      <c r="O67" s="61">
        <v>6275.8229771420001</v>
      </c>
      <c r="P67" s="61">
        <v>9256.2884061200002</v>
      </c>
      <c r="Q67" s="61">
        <v>2509.1496409330002</v>
      </c>
      <c r="R67" s="61">
        <v>43077.857838682998</v>
      </c>
      <c r="S67" s="63">
        <v>5966.2988650440002</v>
      </c>
      <c r="T67" s="162">
        <v>10559.080097639002</v>
      </c>
      <c r="U67" s="52">
        <v>556181.82243052695</v>
      </c>
      <c r="V67" s="52">
        <v>3121.0530673890003</v>
      </c>
      <c r="W67" s="52">
        <v>234605.66368884398</v>
      </c>
      <c r="X67" s="121">
        <v>45454.302406175993</v>
      </c>
      <c r="Y67" s="121">
        <v>19249.869939832999</v>
      </c>
      <c r="Z67" s="121">
        <v>33753.097578287998</v>
      </c>
      <c r="AA67" s="121">
        <v>27776.086674826336</v>
      </c>
      <c r="AB67" s="121">
        <v>108372.30708972066</v>
      </c>
      <c r="AC67" s="52">
        <v>118865.03468004365</v>
      </c>
      <c r="AD67" s="52">
        <v>188073.173079948</v>
      </c>
      <c r="AE67" s="121">
        <v>52841.627725396007</v>
      </c>
      <c r="AF67" s="121">
        <v>58558.636172945997</v>
      </c>
      <c r="AG67" s="121">
        <v>9544.405281520334</v>
      </c>
      <c r="AH67" s="121">
        <v>6207.5094606406665</v>
      </c>
      <c r="AI67" s="121">
        <v>9377.5454551273306</v>
      </c>
      <c r="AJ67" s="121">
        <v>2515.4318188763336</v>
      </c>
      <c r="AK67" s="121">
        <v>42656.793316440664</v>
      </c>
      <c r="AL67" s="121">
        <v>6371.2238490006666</v>
      </c>
      <c r="AM67" s="52">
        <v>11516.897914302332</v>
      </c>
      <c r="AN67" s="53">
        <v>4380853.4019860262</v>
      </c>
      <c r="AO67" s="53">
        <v>27189.999095685998</v>
      </c>
      <c r="AP67" s="53">
        <v>1629774.396078994</v>
      </c>
      <c r="AQ67" s="122">
        <v>542848.46176617895</v>
      </c>
      <c r="AR67" s="122">
        <v>166576.46525501698</v>
      </c>
      <c r="AS67" s="122">
        <v>135110.11455663701</v>
      </c>
      <c r="AT67" s="122">
        <v>82520.02051492699</v>
      </c>
      <c r="AU67" s="122">
        <v>702719.33398623392</v>
      </c>
      <c r="AV67" s="53">
        <v>627973.082475801</v>
      </c>
      <c r="AW67" s="53">
        <v>1879272.988817479</v>
      </c>
      <c r="AX67" s="122">
        <v>514594.30342004297</v>
      </c>
      <c r="AY67" s="122">
        <v>614796.88385686791</v>
      </c>
      <c r="AZ67" s="122">
        <v>218153.55178517901</v>
      </c>
      <c r="BA67" s="122">
        <v>31877.259865300002</v>
      </c>
      <c r="BB67" s="122">
        <v>37334.576195622998</v>
      </c>
      <c r="BC67" s="122">
        <v>16305.218140769999</v>
      </c>
      <c r="BD67" s="122">
        <v>372177.61697926698</v>
      </c>
      <c r="BE67" s="122">
        <v>74033.578574429004</v>
      </c>
      <c r="BF67" s="53">
        <v>216642.93551806599</v>
      </c>
    </row>
    <row r="68" spans="1:58" x14ac:dyDescent="0.25">
      <c r="A68" s="37" t="s">
        <v>189</v>
      </c>
      <c r="B68" s="59">
        <v>569137.1082435681</v>
      </c>
      <c r="C68" s="74">
        <v>3353.6304400630006</v>
      </c>
      <c r="D68" s="74">
        <v>246779.17592520703</v>
      </c>
      <c r="E68" s="60">
        <v>48490.055488550999</v>
      </c>
      <c r="F68" s="61">
        <v>18745.516407668994</v>
      </c>
      <c r="G68" s="61">
        <v>34476.490894770002</v>
      </c>
      <c r="H68" s="61">
        <v>31205.767659820001</v>
      </c>
      <c r="I68" s="62">
        <v>113861.34547439702</v>
      </c>
      <c r="J68" s="74">
        <v>116512.01168013201</v>
      </c>
      <c r="K68" s="74">
        <v>191500.73033667298</v>
      </c>
      <c r="L68" s="60">
        <v>53839.152796477996</v>
      </c>
      <c r="M68" s="61">
        <v>61673.351155031007</v>
      </c>
      <c r="N68" s="61">
        <v>9225.7650489450007</v>
      </c>
      <c r="O68" s="61">
        <v>6096.2289573450007</v>
      </c>
      <c r="P68" s="61">
        <v>8525.8784995669994</v>
      </c>
      <c r="Q68" s="61">
        <v>2539.9525749540003</v>
      </c>
      <c r="R68" s="61">
        <v>43243.774065785998</v>
      </c>
      <c r="S68" s="63">
        <v>6356.6272385670009</v>
      </c>
      <c r="T68" s="162">
        <v>10991.559861493</v>
      </c>
      <c r="U68" s="52">
        <v>558092.23253943573</v>
      </c>
      <c r="V68" s="52">
        <v>3221.85965665</v>
      </c>
      <c r="W68" s="52">
        <v>239253.31292242798</v>
      </c>
      <c r="X68" s="121">
        <v>46927.398002362337</v>
      </c>
      <c r="Y68" s="121">
        <v>19244.101523831669</v>
      </c>
      <c r="Z68" s="121">
        <v>33835.414257646</v>
      </c>
      <c r="AA68" s="121">
        <v>29453.061824922002</v>
      </c>
      <c r="AB68" s="121">
        <v>109793.33731366599</v>
      </c>
      <c r="AC68" s="52">
        <v>112148.27084627532</v>
      </c>
      <c r="AD68" s="52">
        <v>191853.73220697968</v>
      </c>
      <c r="AE68" s="121">
        <v>52941.123901601997</v>
      </c>
      <c r="AF68" s="121">
        <v>61242.759258283673</v>
      </c>
      <c r="AG68" s="121">
        <v>9831.5437302556675</v>
      </c>
      <c r="AH68" s="121">
        <v>6234.9168604086663</v>
      </c>
      <c r="AI68" s="121">
        <v>9096.6667302526675</v>
      </c>
      <c r="AJ68" s="121">
        <v>2574.2629076363332</v>
      </c>
      <c r="AK68" s="121">
        <v>43321.18507716967</v>
      </c>
      <c r="AL68" s="121">
        <v>6611.2737413710011</v>
      </c>
      <c r="AM68" s="52">
        <v>11615.056907102668</v>
      </c>
      <c r="AN68" s="53">
        <v>4373599.4649972124</v>
      </c>
      <c r="AO68" s="53">
        <v>28712.839367914996</v>
      </c>
      <c r="AP68" s="53">
        <v>1631801.848263521</v>
      </c>
      <c r="AQ68" s="122">
        <v>550880.47106318607</v>
      </c>
      <c r="AR68" s="122">
        <v>164335.56639721402</v>
      </c>
      <c r="AS68" s="122">
        <v>130133.99735932601</v>
      </c>
      <c r="AT68" s="122">
        <v>82495.830941360007</v>
      </c>
      <c r="AU68" s="122">
        <v>703955.98250243498</v>
      </c>
      <c r="AV68" s="53">
        <v>584136.19269411499</v>
      </c>
      <c r="AW68" s="53">
        <v>1908847.2129920521</v>
      </c>
      <c r="AX68" s="122">
        <v>504616.60079172801</v>
      </c>
      <c r="AY68" s="122">
        <v>635914.15951268503</v>
      </c>
      <c r="AZ68" s="122">
        <v>220889.89657259098</v>
      </c>
      <c r="BA68" s="122">
        <v>31589.126565962</v>
      </c>
      <c r="BB68" s="122">
        <v>35853.637551100001</v>
      </c>
      <c r="BC68" s="122">
        <v>17188.105601866999</v>
      </c>
      <c r="BD68" s="122">
        <v>386183.64844964305</v>
      </c>
      <c r="BE68" s="122">
        <v>76612.037946476004</v>
      </c>
      <c r="BF68" s="53">
        <v>220101.371679609</v>
      </c>
    </row>
    <row r="69" spans="1:58" x14ac:dyDescent="0.25">
      <c r="A69" s="37" t="s">
        <v>190</v>
      </c>
      <c r="B69" s="59">
        <v>553218.69483905402</v>
      </c>
      <c r="C69" s="74">
        <v>3462.0930579679994</v>
      </c>
      <c r="D69" s="74">
        <v>240824.02289192998</v>
      </c>
      <c r="E69" s="60">
        <v>46045.493767854998</v>
      </c>
      <c r="F69" s="61">
        <v>18841.735399476998</v>
      </c>
      <c r="G69" s="61">
        <v>32983.978497732001</v>
      </c>
      <c r="H69" s="61">
        <v>31280.517644506999</v>
      </c>
      <c r="I69" s="62">
        <v>111672.29758235899</v>
      </c>
      <c r="J69" s="74">
        <v>110000.943885575</v>
      </c>
      <c r="K69" s="74">
        <v>188033.131088558</v>
      </c>
      <c r="L69" s="60">
        <v>51410.180116387986</v>
      </c>
      <c r="M69" s="61">
        <v>60762.065924304996</v>
      </c>
      <c r="N69" s="61">
        <v>9118.625280348002</v>
      </c>
      <c r="O69" s="61">
        <v>5865.8616379140003</v>
      </c>
      <c r="P69" s="61">
        <v>9571.2259876509997</v>
      </c>
      <c r="Q69" s="61">
        <v>2560.4766559559998</v>
      </c>
      <c r="R69" s="61">
        <v>42189.433007743995</v>
      </c>
      <c r="S69" s="63">
        <v>6555.2624782519997</v>
      </c>
      <c r="T69" s="162">
        <v>10898.503915023</v>
      </c>
      <c r="U69" s="52">
        <v>566127.32424103969</v>
      </c>
      <c r="V69" s="52">
        <v>3334.1931383740007</v>
      </c>
      <c r="W69" s="52">
        <v>244054.32983565633</v>
      </c>
      <c r="X69" s="121">
        <v>47845.800814929331</v>
      </c>
      <c r="Y69" s="121">
        <v>19481.887161581337</v>
      </c>
      <c r="Z69" s="121">
        <v>33129.881309832665</v>
      </c>
      <c r="AA69" s="121">
        <v>31589.551113184669</v>
      </c>
      <c r="AB69" s="121">
        <v>112007.20943612834</v>
      </c>
      <c r="AC69" s="52">
        <v>110952.02617684165</v>
      </c>
      <c r="AD69" s="52">
        <v>196085.39766871833</v>
      </c>
      <c r="AE69" s="121">
        <v>53562.554246634652</v>
      </c>
      <c r="AF69" s="121">
        <v>63899.119148536993</v>
      </c>
      <c r="AG69" s="121">
        <v>10209.414605847667</v>
      </c>
      <c r="AH69" s="121">
        <v>6048.3254619250001</v>
      </c>
      <c r="AI69" s="121">
        <v>9485.575171172668</v>
      </c>
      <c r="AJ69" s="121">
        <v>2625.4137858096665</v>
      </c>
      <c r="AK69" s="121">
        <v>43426.409928562665</v>
      </c>
      <c r="AL69" s="121">
        <v>6828.5853202289991</v>
      </c>
      <c r="AM69" s="52">
        <v>11701.377421449333</v>
      </c>
      <c r="AN69" s="53">
        <v>4343060.1530167051</v>
      </c>
      <c r="AO69" s="53">
        <v>27953.865263321</v>
      </c>
      <c r="AP69" s="53">
        <v>1615719.7856885521</v>
      </c>
      <c r="AQ69" s="122">
        <v>551147.11557436397</v>
      </c>
      <c r="AR69" s="122">
        <v>169187.837456187</v>
      </c>
      <c r="AS69" s="122">
        <v>123108.73363454</v>
      </c>
      <c r="AT69" s="122">
        <v>80729.322973575996</v>
      </c>
      <c r="AU69" s="122">
        <v>691546.77604988497</v>
      </c>
      <c r="AV69" s="53">
        <v>575204.27860860899</v>
      </c>
      <c r="AW69" s="53">
        <v>1909076.3324025811</v>
      </c>
      <c r="AX69" s="122">
        <v>498664.52403978596</v>
      </c>
      <c r="AY69" s="122">
        <v>639283.62590281805</v>
      </c>
      <c r="AZ69" s="122">
        <v>226525.75790372398</v>
      </c>
      <c r="BA69" s="122">
        <v>28667.718322772998</v>
      </c>
      <c r="BB69" s="122">
        <v>37862.284394768998</v>
      </c>
      <c r="BC69" s="122">
        <v>16619.228177830999</v>
      </c>
      <c r="BD69" s="122">
        <v>379856.35372509406</v>
      </c>
      <c r="BE69" s="122">
        <v>81596.839935785989</v>
      </c>
      <c r="BF69" s="53">
        <v>215105.891053642</v>
      </c>
    </row>
    <row r="70" spans="1:58" s="106" customFormat="1" x14ac:dyDescent="0.25">
      <c r="A70" s="98" t="s">
        <v>191</v>
      </c>
      <c r="B70" s="99">
        <v>560755.09164170595</v>
      </c>
      <c r="C70" s="100">
        <v>2955.0422742300002</v>
      </c>
      <c r="D70" s="100">
        <v>242287.56664644997</v>
      </c>
      <c r="E70" s="101">
        <v>47333.365643351004</v>
      </c>
      <c r="F70" s="102">
        <v>18734.105201252001</v>
      </c>
      <c r="G70" s="102">
        <v>32679.027976024998</v>
      </c>
      <c r="H70" s="102">
        <v>31958.534186697994</v>
      </c>
      <c r="I70" s="103">
        <v>111582.53363912398</v>
      </c>
      <c r="J70" s="100">
        <v>109706.930504932</v>
      </c>
      <c r="K70" s="100">
        <v>194539.15495349301</v>
      </c>
      <c r="L70" s="101">
        <v>54215.495404806003</v>
      </c>
      <c r="M70" s="102">
        <v>64027.876852868991</v>
      </c>
      <c r="N70" s="102">
        <v>9238.2824315690013</v>
      </c>
      <c r="O70" s="102">
        <v>6012.3538788790001</v>
      </c>
      <c r="P70" s="102">
        <v>9379.8688935050013</v>
      </c>
      <c r="Q70" s="102">
        <v>2582.9539001259996</v>
      </c>
      <c r="R70" s="102">
        <v>42662.461847158003</v>
      </c>
      <c r="S70" s="104">
        <v>6419.8617445809996</v>
      </c>
      <c r="T70" s="163">
        <v>11266.397262601</v>
      </c>
      <c r="U70" s="100">
        <v>554593.09236934269</v>
      </c>
      <c r="V70" s="100">
        <v>3177.5762142586664</v>
      </c>
      <c r="W70" s="100">
        <v>239096.41928211434</v>
      </c>
      <c r="X70" s="120">
        <v>47239.807314699668</v>
      </c>
      <c r="Y70" s="120">
        <v>19150.245012026</v>
      </c>
      <c r="Z70" s="120">
        <v>32151.160778994668</v>
      </c>
      <c r="AA70" s="120">
        <v>31448.51780676367</v>
      </c>
      <c r="AB70" s="120">
        <v>109106.68836963033</v>
      </c>
      <c r="AC70" s="100">
        <v>104475.06351894098</v>
      </c>
      <c r="AD70" s="100">
        <v>195838.73701156571</v>
      </c>
      <c r="AE70" s="120">
        <v>53975.386100053998</v>
      </c>
      <c r="AF70" s="120">
        <v>63640.730524271341</v>
      </c>
      <c r="AG70" s="120">
        <v>10421.655846637001</v>
      </c>
      <c r="AH70" s="120">
        <v>5940.2381117796658</v>
      </c>
      <c r="AI70" s="120">
        <v>9661.7085835610033</v>
      </c>
      <c r="AJ70" s="120">
        <v>2599.1395510580001</v>
      </c>
      <c r="AK70" s="120">
        <v>42759.011202682334</v>
      </c>
      <c r="AL70" s="120">
        <v>6840.8670915223338</v>
      </c>
      <c r="AM70" s="100">
        <v>12005.296342463</v>
      </c>
      <c r="AN70" s="100">
        <v>4415215.6853288729</v>
      </c>
      <c r="AO70" s="100">
        <v>27686.567007468992</v>
      </c>
      <c r="AP70" s="100">
        <v>1642433.9787982129</v>
      </c>
      <c r="AQ70" s="120">
        <v>566953.28859712905</v>
      </c>
      <c r="AR70" s="120">
        <v>169226.76017769999</v>
      </c>
      <c r="AS70" s="120">
        <v>125555.55886616401</v>
      </c>
      <c r="AT70" s="120">
        <v>82453.333225287992</v>
      </c>
      <c r="AU70" s="120">
        <v>698245.03793193202</v>
      </c>
      <c r="AV70" s="100">
        <v>559521.30098351208</v>
      </c>
      <c r="AW70" s="100">
        <v>1963295.3899722209</v>
      </c>
      <c r="AX70" s="120">
        <v>512911.48021199502</v>
      </c>
      <c r="AY70" s="120">
        <v>661663.2275515541</v>
      </c>
      <c r="AZ70" s="120">
        <v>241402.845189496</v>
      </c>
      <c r="BA70" s="120">
        <v>29227.100271251998</v>
      </c>
      <c r="BB70" s="120">
        <v>37434.937178039007</v>
      </c>
      <c r="BC70" s="120">
        <v>17803.007129324003</v>
      </c>
      <c r="BD70" s="120">
        <v>379885.00558974996</v>
      </c>
      <c r="BE70" s="120">
        <v>82967.786850810997</v>
      </c>
      <c r="BF70" s="100">
        <v>222278.44856745802</v>
      </c>
    </row>
    <row r="71" spans="1:58" x14ac:dyDescent="0.25">
      <c r="A71" s="37" t="s">
        <v>192</v>
      </c>
      <c r="B71" s="59">
        <v>559766.12088690093</v>
      </c>
      <c r="C71" s="74">
        <v>3059.8121643359996</v>
      </c>
      <c r="D71" s="74">
        <v>244419.71031648002</v>
      </c>
      <c r="E71" s="60">
        <v>47133.556272665999</v>
      </c>
      <c r="F71" s="61">
        <v>18253.729243820995</v>
      </c>
      <c r="G71" s="61">
        <v>32556.845905901002</v>
      </c>
      <c r="H71" s="61">
        <v>34511.757102128999</v>
      </c>
      <c r="I71" s="62">
        <v>111963.82179196301</v>
      </c>
      <c r="J71" s="74">
        <v>104595.67490052401</v>
      </c>
      <c r="K71" s="74">
        <v>196690.55818127797</v>
      </c>
      <c r="L71" s="60">
        <v>54358.326599173997</v>
      </c>
      <c r="M71" s="61">
        <v>63730.500447578008</v>
      </c>
      <c r="N71" s="61">
        <v>9332.823249912999</v>
      </c>
      <c r="O71" s="61">
        <v>5856.1884365199994</v>
      </c>
      <c r="P71" s="61">
        <v>9965.7095809499988</v>
      </c>
      <c r="Q71" s="61">
        <v>2496.7086482249997</v>
      </c>
      <c r="R71" s="61">
        <v>44471.971812849995</v>
      </c>
      <c r="S71" s="63">
        <v>6478.329406068</v>
      </c>
      <c r="T71" s="162">
        <v>11000.365324283002</v>
      </c>
      <c r="U71" s="52">
        <v>561734.57693360851</v>
      </c>
      <c r="V71" s="52">
        <v>3058.0316945196664</v>
      </c>
      <c r="W71" s="52">
        <v>242644.8812548033</v>
      </c>
      <c r="X71" s="121">
        <v>48373.606452828004</v>
      </c>
      <c r="Y71" s="121">
        <v>18723.321315744</v>
      </c>
      <c r="Z71" s="121">
        <v>32151.996354760002</v>
      </c>
      <c r="AA71" s="121">
        <v>33633.382357835675</v>
      </c>
      <c r="AB71" s="121">
        <v>109762.57477363567</v>
      </c>
      <c r="AC71" s="52">
        <v>103567.92753281099</v>
      </c>
      <c r="AD71" s="52">
        <v>200448.07708430965</v>
      </c>
      <c r="AE71" s="121">
        <v>54809.590345027333</v>
      </c>
      <c r="AF71" s="121">
        <v>65291.341238854337</v>
      </c>
      <c r="AG71" s="121">
        <v>10395.766142725</v>
      </c>
      <c r="AH71" s="121">
        <v>5812.7919208746671</v>
      </c>
      <c r="AI71" s="121">
        <v>9928.8174343323335</v>
      </c>
      <c r="AJ71" s="121">
        <v>2610.8639783723333</v>
      </c>
      <c r="AK71" s="121">
        <v>44632.427572004992</v>
      </c>
      <c r="AL71" s="121">
        <v>6966.4784521186675</v>
      </c>
      <c r="AM71" s="52">
        <v>12015.659367164999</v>
      </c>
      <c r="AN71" s="53">
        <v>4482419.274820081</v>
      </c>
      <c r="AO71" s="53">
        <v>27313.065371041994</v>
      </c>
      <c r="AP71" s="53">
        <v>1671108.6353068561</v>
      </c>
      <c r="AQ71" s="122">
        <v>572260.18569230393</v>
      </c>
      <c r="AR71" s="122">
        <v>166310.34435042599</v>
      </c>
      <c r="AS71" s="122">
        <v>126098.17121359601</v>
      </c>
      <c r="AT71" s="122">
        <v>91895.887553009001</v>
      </c>
      <c r="AU71" s="122">
        <v>714544.04649752099</v>
      </c>
      <c r="AV71" s="53">
        <v>552134.91505354096</v>
      </c>
      <c r="AW71" s="53">
        <v>2006633.528737931</v>
      </c>
      <c r="AX71" s="122">
        <v>531717.25438070903</v>
      </c>
      <c r="AY71" s="122">
        <v>667346.80500291404</v>
      </c>
      <c r="AZ71" s="122">
        <v>238990.10990274002</v>
      </c>
      <c r="BA71" s="122">
        <v>29732.523460814999</v>
      </c>
      <c r="BB71" s="122">
        <v>39429.601087670992</v>
      </c>
      <c r="BC71" s="122">
        <v>17846.306865410003</v>
      </c>
      <c r="BD71" s="122">
        <v>396488.78642274201</v>
      </c>
      <c r="BE71" s="122">
        <v>85082.141614929991</v>
      </c>
      <c r="BF71" s="53">
        <v>225229.130350711</v>
      </c>
    </row>
    <row r="72" spans="1:58" x14ac:dyDescent="0.25">
      <c r="A72" s="37" t="s">
        <v>193</v>
      </c>
      <c r="B72" s="59">
        <v>582400.91484257102</v>
      </c>
      <c r="C72" s="74">
        <v>3107.2265234799997</v>
      </c>
      <c r="D72" s="74">
        <v>251140.08817078097</v>
      </c>
      <c r="E72" s="60">
        <v>49166.820779908005</v>
      </c>
      <c r="F72" s="61">
        <v>18644.401908260003</v>
      </c>
      <c r="G72" s="61">
        <v>33383.774361087002</v>
      </c>
      <c r="H72" s="61">
        <v>34939.344316464994</v>
      </c>
      <c r="I72" s="62">
        <v>115005.74680506099</v>
      </c>
      <c r="J72" s="74">
        <v>109789.28400300301</v>
      </c>
      <c r="K72" s="74">
        <v>206579.52361121302</v>
      </c>
      <c r="L72" s="60">
        <v>58267.066055748015</v>
      </c>
      <c r="M72" s="61">
        <v>67987.187523506989</v>
      </c>
      <c r="N72" s="61">
        <v>9328.8575576239982</v>
      </c>
      <c r="O72" s="61">
        <v>5897.9461309669996</v>
      </c>
      <c r="P72" s="61">
        <v>9750.9923307470017</v>
      </c>
      <c r="Q72" s="61">
        <v>2486.5315964640004</v>
      </c>
      <c r="R72" s="61">
        <v>46223.064976533002</v>
      </c>
      <c r="S72" s="63">
        <v>6637.8774396229992</v>
      </c>
      <c r="T72" s="162">
        <v>11784.792534093998</v>
      </c>
      <c r="U72" s="52">
        <v>586215.93005364598</v>
      </c>
      <c r="V72" s="52">
        <v>3160.9697752320003</v>
      </c>
      <c r="W72" s="52">
        <v>251522.94349831503</v>
      </c>
      <c r="X72" s="121">
        <v>50575.775656166668</v>
      </c>
      <c r="Y72" s="121">
        <v>19402.609910579329</v>
      </c>
      <c r="Z72" s="121">
        <v>33000.247101021341</v>
      </c>
      <c r="AA72" s="121">
        <v>35031.569078823995</v>
      </c>
      <c r="AB72" s="121">
        <v>113512.74175172369</v>
      </c>
      <c r="AC72" s="52">
        <v>106137.48275267833</v>
      </c>
      <c r="AD72" s="52">
        <v>212898.34966846369</v>
      </c>
      <c r="AE72" s="121">
        <v>60298.061244764009</v>
      </c>
      <c r="AF72" s="121">
        <v>69254.603277101327</v>
      </c>
      <c r="AG72" s="121">
        <v>10802.361209238668</v>
      </c>
      <c r="AH72" s="121">
        <v>5996.8794392279997</v>
      </c>
      <c r="AI72" s="121">
        <v>10418.320603229668</v>
      </c>
      <c r="AJ72" s="121">
        <v>2641.9491533503328</v>
      </c>
      <c r="AK72" s="121">
        <v>46479.288891772994</v>
      </c>
      <c r="AL72" s="121">
        <v>7006.885849778665</v>
      </c>
      <c r="AM72" s="52">
        <v>12496.184358957</v>
      </c>
      <c r="AN72" s="53">
        <v>4640730.3220437635</v>
      </c>
      <c r="AO72" s="53">
        <v>29037.261396547998</v>
      </c>
      <c r="AP72" s="53">
        <v>1713931.9865878301</v>
      </c>
      <c r="AQ72" s="122">
        <v>593505.04733605101</v>
      </c>
      <c r="AR72" s="122">
        <v>178832.61639792501</v>
      </c>
      <c r="AS72" s="122">
        <v>125610.183100904</v>
      </c>
      <c r="AT72" s="122">
        <v>87853.426869019997</v>
      </c>
      <c r="AU72" s="122">
        <v>728130.71288392995</v>
      </c>
      <c r="AV72" s="53">
        <v>580986.736111935</v>
      </c>
      <c r="AW72" s="53">
        <v>2093705.0272205328</v>
      </c>
      <c r="AX72" s="122">
        <v>575487.45626602392</v>
      </c>
      <c r="AY72" s="122">
        <v>693299.93287213205</v>
      </c>
      <c r="AZ72" s="122">
        <v>248405.27806232899</v>
      </c>
      <c r="BA72" s="122">
        <v>28271.037664366999</v>
      </c>
      <c r="BB72" s="122">
        <v>40509.296187876003</v>
      </c>
      <c r="BC72" s="122">
        <v>18003.544797498995</v>
      </c>
      <c r="BD72" s="122">
        <v>402719.05450822599</v>
      </c>
      <c r="BE72" s="122">
        <v>87009.426862079999</v>
      </c>
      <c r="BF72" s="53">
        <v>223069.31072691697</v>
      </c>
    </row>
    <row r="73" spans="1:58" x14ac:dyDescent="0.25">
      <c r="A73" s="37" t="s">
        <v>194</v>
      </c>
      <c r="B73" s="59">
        <v>603647.47005824605</v>
      </c>
      <c r="C73" s="74">
        <v>3139.025821616</v>
      </c>
      <c r="D73" s="74">
        <v>259747.642906291</v>
      </c>
      <c r="E73" s="60">
        <v>49335.495835127003</v>
      </c>
      <c r="F73" s="61">
        <v>19698.963623637002</v>
      </c>
      <c r="G73" s="61">
        <v>33508.523278180997</v>
      </c>
      <c r="H73" s="61">
        <v>37334.288046490001</v>
      </c>
      <c r="I73" s="62">
        <v>119870.372122856</v>
      </c>
      <c r="J73" s="74">
        <v>112796.45377972002</v>
      </c>
      <c r="K73" s="74">
        <v>215569.26746810399</v>
      </c>
      <c r="L73" s="60">
        <v>61060.736523705003</v>
      </c>
      <c r="M73" s="61">
        <v>70368.547117351991</v>
      </c>
      <c r="N73" s="61">
        <v>10402.656160011</v>
      </c>
      <c r="O73" s="61">
        <v>6024.3509820610006</v>
      </c>
      <c r="P73" s="61">
        <v>10085.386998689</v>
      </c>
      <c r="Q73" s="61">
        <v>2548.5575382000002</v>
      </c>
      <c r="R73" s="61">
        <v>48645.957076896993</v>
      </c>
      <c r="S73" s="63">
        <v>6433.0750711890005</v>
      </c>
      <c r="T73" s="162">
        <v>12395.080082515</v>
      </c>
      <c r="U73" s="52">
        <v>602098.81073719403</v>
      </c>
      <c r="V73" s="52">
        <v>3277.7814964036666</v>
      </c>
      <c r="W73" s="52">
        <v>256364.31327164767</v>
      </c>
      <c r="X73" s="121">
        <v>50646.419683888998</v>
      </c>
      <c r="Y73" s="121">
        <v>19975.619569507333</v>
      </c>
      <c r="Z73" s="121">
        <v>33507.261977659335</v>
      </c>
      <c r="AA73" s="121">
        <v>35558.660450028328</v>
      </c>
      <c r="AB73" s="121">
        <v>116676.35159056367</v>
      </c>
      <c r="AC73" s="52">
        <v>110363.796795163</v>
      </c>
      <c r="AD73" s="52">
        <v>219523.53027430869</v>
      </c>
      <c r="AE73" s="121">
        <v>61753.679166710004</v>
      </c>
      <c r="AF73" s="121">
        <v>71649.440160804006</v>
      </c>
      <c r="AG73" s="121">
        <v>11212.098071063665</v>
      </c>
      <c r="AH73" s="121">
        <v>6189.856212098668</v>
      </c>
      <c r="AI73" s="121">
        <v>10438.264785651665</v>
      </c>
      <c r="AJ73" s="121">
        <v>2634.776564338667</v>
      </c>
      <c r="AK73" s="121">
        <v>48732.854691090331</v>
      </c>
      <c r="AL73" s="121">
        <v>6912.5606225516667</v>
      </c>
      <c r="AM73" s="52">
        <v>12569.388899671001</v>
      </c>
      <c r="AN73" s="53">
        <v>4603461.2209099745</v>
      </c>
      <c r="AO73" s="53">
        <v>27542.631886187999</v>
      </c>
      <c r="AP73" s="53">
        <v>1680324.4413647279</v>
      </c>
      <c r="AQ73" s="122">
        <v>582242.72934512305</v>
      </c>
      <c r="AR73" s="122">
        <v>178880.09502850502</v>
      </c>
      <c r="AS73" s="122">
        <v>118790.71091642299</v>
      </c>
      <c r="AT73" s="122">
        <v>88318.768849757995</v>
      </c>
      <c r="AU73" s="122">
        <v>712092.13722491905</v>
      </c>
      <c r="AV73" s="53">
        <v>567870.20349555393</v>
      </c>
      <c r="AW73" s="53">
        <v>2105255.4108461002</v>
      </c>
      <c r="AX73" s="122">
        <v>570767.87254556303</v>
      </c>
      <c r="AY73" s="122">
        <v>695147.26229201001</v>
      </c>
      <c r="AZ73" s="122">
        <v>259240.76589556003</v>
      </c>
      <c r="BA73" s="122">
        <v>27576.026537724007</v>
      </c>
      <c r="BB73" s="122">
        <v>38458.005237976002</v>
      </c>
      <c r="BC73" s="122">
        <v>17561.326766909002</v>
      </c>
      <c r="BD73" s="122">
        <v>409175.76491044997</v>
      </c>
      <c r="BE73" s="122">
        <v>87328.386659908007</v>
      </c>
      <c r="BF73" s="53">
        <v>222468.533317405</v>
      </c>
    </row>
    <row r="74" spans="1:58" s="106" customFormat="1" x14ac:dyDescent="0.25">
      <c r="A74" s="98" t="s">
        <v>195</v>
      </c>
      <c r="B74" s="99">
        <v>616030.21036347898</v>
      </c>
      <c r="C74" s="100">
        <v>3324.9529659189998</v>
      </c>
      <c r="D74" s="100">
        <v>264443.07086276001</v>
      </c>
      <c r="E74" s="101">
        <v>50212.326980697006</v>
      </c>
      <c r="F74" s="102">
        <v>19554.774959726004</v>
      </c>
      <c r="G74" s="102">
        <v>33476.847569115002</v>
      </c>
      <c r="H74" s="102">
        <v>39071.632131300001</v>
      </c>
      <c r="I74" s="103">
        <v>122127.48922192199</v>
      </c>
      <c r="J74" s="100">
        <v>118155.816277006</v>
      </c>
      <c r="K74" s="100">
        <v>217202.774978662</v>
      </c>
      <c r="L74" s="101">
        <v>57956.461293965011</v>
      </c>
      <c r="M74" s="102">
        <v>71248.467620383002</v>
      </c>
      <c r="N74" s="102">
        <v>10046.58777323</v>
      </c>
      <c r="O74" s="102">
        <v>6136.1373577849999</v>
      </c>
      <c r="P74" s="102">
        <v>10762.484108767001</v>
      </c>
      <c r="Q74" s="102">
        <v>2513.1115503370002</v>
      </c>
      <c r="R74" s="102">
        <v>52135.739673824995</v>
      </c>
      <c r="S74" s="104">
        <v>6403.7856003699999</v>
      </c>
      <c r="T74" s="163">
        <v>12903.595279132</v>
      </c>
      <c r="U74" s="100">
        <v>609768.90599414229</v>
      </c>
      <c r="V74" s="100">
        <v>3251.3737580980001</v>
      </c>
      <c r="W74" s="100">
        <v>260062.34138582004</v>
      </c>
      <c r="X74" s="120">
        <v>50567.569972513003</v>
      </c>
      <c r="Y74" s="120">
        <v>20043.041755435002</v>
      </c>
      <c r="Z74" s="120">
        <v>32975.194022809002</v>
      </c>
      <c r="AA74" s="120">
        <v>38132.740086711332</v>
      </c>
      <c r="AB74" s="120">
        <v>118343.79554835166</v>
      </c>
      <c r="AC74" s="100">
        <v>112028.88980197132</v>
      </c>
      <c r="AD74" s="100">
        <v>220771.35545693533</v>
      </c>
      <c r="AE74" s="120">
        <v>59940.065736040335</v>
      </c>
      <c r="AF74" s="120">
        <v>71866.547376378672</v>
      </c>
      <c r="AG74" s="120">
        <v>11011.315883611</v>
      </c>
      <c r="AH74" s="120">
        <v>6221.4946700683331</v>
      </c>
      <c r="AI74" s="120">
        <v>10791.874078610335</v>
      </c>
      <c r="AJ74" s="120">
        <v>2666.6867601656672</v>
      </c>
      <c r="AK74" s="120">
        <v>51525.339779816662</v>
      </c>
      <c r="AL74" s="120">
        <v>6748.031172244333</v>
      </c>
      <c r="AM74" s="100">
        <v>13654.94559131767</v>
      </c>
      <c r="AN74" s="100">
        <v>4400900.4866275787</v>
      </c>
      <c r="AO74" s="100">
        <v>26675.549099116</v>
      </c>
      <c r="AP74" s="100">
        <v>1603281.2947371444</v>
      </c>
      <c r="AQ74" s="120">
        <v>564726.56045434508</v>
      </c>
      <c r="AR74" s="120">
        <v>178337.30080345398</v>
      </c>
      <c r="AS74" s="120">
        <v>107064.566549782</v>
      </c>
      <c r="AT74" s="120">
        <v>81685.463525826985</v>
      </c>
      <c r="AU74" s="120">
        <v>671467.40340373607</v>
      </c>
      <c r="AV74" s="100">
        <v>521972.89278541796</v>
      </c>
      <c r="AW74" s="100">
        <v>2016387.2932627122</v>
      </c>
      <c r="AX74" s="120">
        <v>530228.253734536</v>
      </c>
      <c r="AY74" s="120">
        <v>668142.04697862407</v>
      </c>
      <c r="AZ74" s="120">
        <v>245813.48054522902</v>
      </c>
      <c r="BA74" s="120">
        <v>26122.483394772997</v>
      </c>
      <c r="BB74" s="120">
        <v>37473.649057538998</v>
      </c>
      <c r="BC74" s="120">
        <v>17000.710386478</v>
      </c>
      <c r="BD74" s="120">
        <v>408846.933282529</v>
      </c>
      <c r="BE74" s="120">
        <v>82759.735883004003</v>
      </c>
      <c r="BF74" s="100">
        <v>232583.45674318902</v>
      </c>
    </row>
    <row r="75" spans="1:58" x14ac:dyDescent="0.25">
      <c r="A75" s="37" t="s">
        <v>196</v>
      </c>
      <c r="B75" s="59">
        <v>616188.86840188294</v>
      </c>
      <c r="C75" s="74">
        <v>3400.2324952899994</v>
      </c>
      <c r="D75" s="74">
        <v>263101.46202351502</v>
      </c>
      <c r="E75" s="60">
        <v>50111.754513240005</v>
      </c>
      <c r="F75" s="61">
        <v>19236.214055996006</v>
      </c>
      <c r="G75" s="61">
        <v>33516.914571786998</v>
      </c>
      <c r="H75" s="61">
        <v>40678.070203477</v>
      </c>
      <c r="I75" s="62">
        <v>119558.50867901501</v>
      </c>
      <c r="J75" s="74">
        <v>112308.068536316</v>
      </c>
      <c r="K75" s="74">
        <v>224302.97160348998</v>
      </c>
      <c r="L75" s="60">
        <v>60396.446175335986</v>
      </c>
      <c r="M75" s="61">
        <v>74847.786861523011</v>
      </c>
      <c r="N75" s="61">
        <v>10629.820667644</v>
      </c>
      <c r="O75" s="61">
        <v>6174.9242518580004</v>
      </c>
      <c r="P75" s="61">
        <v>10139.594185709</v>
      </c>
      <c r="Q75" s="61">
        <v>2525.4812893129997</v>
      </c>
      <c r="R75" s="61">
        <v>53013.446215665004</v>
      </c>
      <c r="S75" s="63">
        <v>6575.4719564420002</v>
      </c>
      <c r="T75" s="162">
        <v>13076.133743272001</v>
      </c>
      <c r="U75" s="52">
        <v>617357.30212400795</v>
      </c>
      <c r="V75" s="52">
        <v>3358.1382336583338</v>
      </c>
      <c r="W75" s="52">
        <v>260728.57486580798</v>
      </c>
      <c r="X75" s="121">
        <v>49852.350651438326</v>
      </c>
      <c r="Y75" s="121">
        <v>19802.786629526669</v>
      </c>
      <c r="Z75" s="121">
        <v>33149.769264648341</v>
      </c>
      <c r="AA75" s="121">
        <v>39661.540604899659</v>
      </c>
      <c r="AB75" s="121">
        <v>118262.12771529499</v>
      </c>
      <c r="AC75" s="52">
        <v>111606.49390020198</v>
      </c>
      <c r="AD75" s="52">
        <v>227947.70061006569</v>
      </c>
      <c r="AE75" s="121">
        <v>61221.457799286996</v>
      </c>
      <c r="AF75" s="121">
        <v>75265.499184891334</v>
      </c>
      <c r="AG75" s="121">
        <v>11641.686191217668</v>
      </c>
      <c r="AH75" s="121">
        <v>6273.3296919943341</v>
      </c>
      <c r="AI75" s="121">
        <v>10616.298178789666</v>
      </c>
      <c r="AJ75" s="121">
        <v>2589.5671836606671</v>
      </c>
      <c r="AK75" s="121">
        <v>53322.324505305005</v>
      </c>
      <c r="AL75" s="121">
        <v>7017.537874919999</v>
      </c>
      <c r="AM75" s="52">
        <v>13716.394514273999</v>
      </c>
      <c r="AN75" s="53">
        <v>4459759.3172594365</v>
      </c>
      <c r="AO75" s="53">
        <v>26999.795533323999</v>
      </c>
      <c r="AP75" s="53">
        <v>1598586.7667942513</v>
      </c>
      <c r="AQ75" s="122">
        <v>556122.8572296151</v>
      </c>
      <c r="AR75" s="122">
        <v>179779.93491073302</v>
      </c>
      <c r="AS75" s="122">
        <v>109747.186583565</v>
      </c>
      <c r="AT75" s="122">
        <v>84888.393509255999</v>
      </c>
      <c r="AU75" s="122">
        <v>668048.39456108201</v>
      </c>
      <c r="AV75" s="53">
        <v>517394.07898046705</v>
      </c>
      <c r="AW75" s="53">
        <v>2082668.8568736452</v>
      </c>
      <c r="AX75" s="122">
        <v>550406.76412385283</v>
      </c>
      <c r="AY75" s="122">
        <v>687538.5856167681</v>
      </c>
      <c r="AZ75" s="122">
        <v>262109.037085961</v>
      </c>
      <c r="BA75" s="122">
        <v>28118.353927883007</v>
      </c>
      <c r="BB75" s="122">
        <v>37038.60220686</v>
      </c>
      <c r="BC75" s="122">
        <v>16199.994966801001</v>
      </c>
      <c r="BD75" s="122">
        <v>409304.89023886499</v>
      </c>
      <c r="BE75" s="122">
        <v>91952.62870665401</v>
      </c>
      <c r="BF75" s="53">
        <v>234109.81907774997</v>
      </c>
    </row>
    <row r="76" spans="1:58" x14ac:dyDescent="0.25">
      <c r="A76" s="37" t="s">
        <v>197</v>
      </c>
      <c r="B76" s="59">
        <v>633074.38363170298</v>
      </c>
      <c r="C76" s="74">
        <v>3396.8379915299997</v>
      </c>
      <c r="D76" s="74">
        <v>267191.387602259</v>
      </c>
      <c r="E76" s="60">
        <v>48644.682495888999</v>
      </c>
      <c r="F76" s="61">
        <v>19438.333518236999</v>
      </c>
      <c r="G76" s="61">
        <v>33973.348806294998</v>
      </c>
      <c r="H76" s="61">
        <v>42841.264884215998</v>
      </c>
      <c r="I76" s="62">
        <v>122293.75789762201</v>
      </c>
      <c r="J76" s="74">
        <v>117838.92243808498</v>
      </c>
      <c r="K76" s="74">
        <v>232290.07974444199</v>
      </c>
      <c r="L76" s="60">
        <v>59365.485902128989</v>
      </c>
      <c r="M76" s="61">
        <v>77225.963214509989</v>
      </c>
      <c r="N76" s="61">
        <v>10707.435748119</v>
      </c>
      <c r="O76" s="61">
        <v>6447.014637131002</v>
      </c>
      <c r="P76" s="61">
        <v>10717.766215552003</v>
      </c>
      <c r="Q76" s="61">
        <v>2761.3338667389999</v>
      </c>
      <c r="R76" s="61">
        <v>57928.817568355007</v>
      </c>
      <c r="S76" s="63">
        <v>7136.2625919070006</v>
      </c>
      <c r="T76" s="162">
        <v>12357.155855386998</v>
      </c>
      <c r="U76" s="52">
        <v>633625.11731792043</v>
      </c>
      <c r="V76" s="52">
        <v>3316.9999816523327</v>
      </c>
      <c r="W76" s="52">
        <v>265841.40901590366</v>
      </c>
      <c r="X76" s="121">
        <v>49472.081418965005</v>
      </c>
      <c r="Y76" s="121">
        <v>19929.780777036667</v>
      </c>
      <c r="Z76" s="121">
        <v>33560.208018895333</v>
      </c>
      <c r="AA76" s="121">
        <v>42235.583178686669</v>
      </c>
      <c r="AB76" s="121">
        <v>120643.75562231999</v>
      </c>
      <c r="AC76" s="52">
        <v>114761.25990503433</v>
      </c>
      <c r="AD76" s="52">
        <v>235941.05460549868</v>
      </c>
      <c r="AE76" s="121">
        <v>61557.230652355669</v>
      </c>
      <c r="AF76" s="121">
        <v>77679.244891224007</v>
      </c>
      <c r="AG76" s="121">
        <v>12316.721910173668</v>
      </c>
      <c r="AH76" s="121">
        <v>6432.3088128953341</v>
      </c>
      <c r="AI76" s="121">
        <v>10884.200203323666</v>
      </c>
      <c r="AJ76" s="121">
        <v>2787.4070166199999</v>
      </c>
      <c r="AK76" s="121">
        <v>56967.68333675668</v>
      </c>
      <c r="AL76" s="121">
        <v>7316.257782149667</v>
      </c>
      <c r="AM76" s="52">
        <v>13764.393809831332</v>
      </c>
      <c r="AN76" s="53">
        <v>4558033.3581467681</v>
      </c>
      <c r="AO76" s="53">
        <v>25864.047445151999</v>
      </c>
      <c r="AP76" s="53">
        <v>1618157.669635342</v>
      </c>
      <c r="AQ76" s="122">
        <v>558543.26124638307</v>
      </c>
      <c r="AR76" s="122">
        <v>180900.44189657498</v>
      </c>
      <c r="AS76" s="122">
        <v>110048.70842607602</v>
      </c>
      <c r="AT76" s="122">
        <v>90762.535992403005</v>
      </c>
      <c r="AU76" s="122">
        <v>677902.72207390505</v>
      </c>
      <c r="AV76" s="53">
        <v>533881.71204871801</v>
      </c>
      <c r="AW76" s="53">
        <v>2132455.1334712151</v>
      </c>
      <c r="AX76" s="122">
        <v>540289.785371162</v>
      </c>
      <c r="AY76" s="122">
        <v>701349.40567498002</v>
      </c>
      <c r="AZ76" s="122">
        <v>279739.96107797901</v>
      </c>
      <c r="BA76" s="122">
        <v>28150.064021922997</v>
      </c>
      <c r="BB76" s="122">
        <v>37810.929106856005</v>
      </c>
      <c r="BC76" s="122">
        <v>18550.736118924004</v>
      </c>
      <c r="BD76" s="122">
        <v>434191.92601617798</v>
      </c>
      <c r="BE76" s="122">
        <v>92372.326083213004</v>
      </c>
      <c r="BF76" s="53">
        <v>247674.79554634099</v>
      </c>
    </row>
    <row r="77" spans="1:58" x14ac:dyDescent="0.25">
      <c r="A77" s="37" t="s">
        <v>198</v>
      </c>
      <c r="B77" s="59">
        <v>655504.170308006</v>
      </c>
      <c r="C77" s="74">
        <v>3512.7743938959998</v>
      </c>
      <c r="D77" s="74">
        <v>272650.22348664101</v>
      </c>
      <c r="E77" s="60">
        <v>51148.209982401007</v>
      </c>
      <c r="F77" s="61">
        <v>19516.270977316999</v>
      </c>
      <c r="G77" s="61">
        <v>34006.03322854</v>
      </c>
      <c r="H77" s="61">
        <v>43681.447190745006</v>
      </c>
      <c r="I77" s="62">
        <v>124298.26210763799</v>
      </c>
      <c r="J77" s="74">
        <v>126288.395505323</v>
      </c>
      <c r="K77" s="74">
        <v>240352.37302073897</v>
      </c>
      <c r="L77" s="60">
        <v>61262.168491418</v>
      </c>
      <c r="M77" s="61">
        <v>81296.368517329</v>
      </c>
      <c r="N77" s="61">
        <v>10294.336006198</v>
      </c>
      <c r="O77" s="61">
        <v>6383.7470469339996</v>
      </c>
      <c r="P77" s="61">
        <v>10519.870182361001</v>
      </c>
      <c r="Q77" s="61">
        <v>2587.360375448</v>
      </c>
      <c r="R77" s="61">
        <v>61335.824555718995</v>
      </c>
      <c r="S77" s="63">
        <v>6672.6978453319998</v>
      </c>
      <c r="T77" s="162">
        <v>12700.403901406999</v>
      </c>
      <c r="U77" s="52">
        <v>654793.42954931327</v>
      </c>
      <c r="V77" s="52">
        <v>3452.4228190733324</v>
      </c>
      <c r="W77" s="52">
        <v>271316.629406964</v>
      </c>
      <c r="X77" s="121">
        <v>52039.617167564</v>
      </c>
      <c r="Y77" s="121">
        <v>20019.254505925666</v>
      </c>
      <c r="Z77" s="121">
        <v>33791.114979613667</v>
      </c>
      <c r="AA77" s="121">
        <v>43118.231920100661</v>
      </c>
      <c r="AB77" s="121">
        <v>122348.41083375999</v>
      </c>
      <c r="AC77" s="52">
        <v>121691.80923796199</v>
      </c>
      <c r="AD77" s="52">
        <v>244520.157759391</v>
      </c>
      <c r="AE77" s="121">
        <v>63284.017956927011</v>
      </c>
      <c r="AF77" s="121">
        <v>82088.664402911003</v>
      </c>
      <c r="AG77" s="121">
        <v>11698.786206387333</v>
      </c>
      <c r="AH77" s="121">
        <v>6353.6605307306672</v>
      </c>
      <c r="AI77" s="121">
        <v>10503.465116202999</v>
      </c>
      <c r="AJ77" s="121">
        <v>2711.2866524550004</v>
      </c>
      <c r="AK77" s="121">
        <v>60647.723727177661</v>
      </c>
      <c r="AL77" s="121">
        <v>7232.5531665993331</v>
      </c>
      <c r="AM77" s="52">
        <v>13812.410325922998</v>
      </c>
      <c r="AN77" s="53">
        <v>4665467.0469972361</v>
      </c>
      <c r="AO77" s="53">
        <v>27259.584124411998</v>
      </c>
      <c r="AP77" s="53">
        <v>1648627.7718635909</v>
      </c>
      <c r="AQ77" s="122">
        <v>575970.02930489695</v>
      </c>
      <c r="AR77" s="122">
        <v>183756.64511347099</v>
      </c>
      <c r="AS77" s="122">
        <v>109665.126136144</v>
      </c>
      <c r="AT77" s="122">
        <v>97360.873368725006</v>
      </c>
      <c r="AU77" s="122">
        <v>681875.09794035403</v>
      </c>
      <c r="AV77" s="53">
        <v>562752.98715504003</v>
      </c>
      <c r="AW77" s="53">
        <v>2176496.0378257795</v>
      </c>
      <c r="AX77" s="122">
        <v>563600.34023866989</v>
      </c>
      <c r="AY77" s="122">
        <v>725536.95141730097</v>
      </c>
      <c r="AZ77" s="122">
        <v>266574.64221148298</v>
      </c>
      <c r="BA77" s="122">
        <v>27248.305269280998</v>
      </c>
      <c r="BB77" s="122">
        <v>39443.040539874994</v>
      </c>
      <c r="BC77" s="122">
        <v>17340.196990867</v>
      </c>
      <c r="BD77" s="122">
        <v>446319.16948823305</v>
      </c>
      <c r="BE77" s="122">
        <v>90433.391670069992</v>
      </c>
      <c r="BF77" s="53">
        <v>250330.66602841299</v>
      </c>
    </row>
    <row r="78" spans="1:58" s="106" customFormat="1" x14ac:dyDescent="0.25">
      <c r="A78" s="98" t="s">
        <v>199</v>
      </c>
      <c r="B78" s="99">
        <v>682031.87608609395</v>
      </c>
      <c r="C78" s="100">
        <v>3798.7659609849998</v>
      </c>
      <c r="D78" s="100">
        <v>281093.83642865904</v>
      </c>
      <c r="E78" s="101">
        <v>52343.266922645002</v>
      </c>
      <c r="F78" s="102">
        <v>20132.586070794998</v>
      </c>
      <c r="G78" s="102">
        <v>35004.356860435</v>
      </c>
      <c r="H78" s="102">
        <v>45673.431293377005</v>
      </c>
      <c r="I78" s="103">
        <v>127940.19528140701</v>
      </c>
      <c r="J78" s="100">
        <v>131116.39985361899</v>
      </c>
      <c r="K78" s="100">
        <v>252678.98772351598</v>
      </c>
      <c r="L78" s="101">
        <v>64323.756345737005</v>
      </c>
      <c r="M78" s="102">
        <v>86226.920684454992</v>
      </c>
      <c r="N78" s="102">
        <v>11316.597199437003</v>
      </c>
      <c r="O78" s="102">
        <v>6567.1735716109997</v>
      </c>
      <c r="P78" s="102">
        <v>10556.746700825001</v>
      </c>
      <c r="Q78" s="102">
        <v>2704.9414216429996</v>
      </c>
      <c r="R78" s="102">
        <v>64193.5893498</v>
      </c>
      <c r="S78" s="104">
        <v>6789.2624500080001</v>
      </c>
      <c r="T78" s="163">
        <v>13343.886119314999</v>
      </c>
      <c r="U78" s="100">
        <v>678300.71864533471</v>
      </c>
      <c r="V78" s="100">
        <v>3662.7189012193335</v>
      </c>
      <c r="W78" s="100">
        <v>279032.589942538</v>
      </c>
      <c r="X78" s="120">
        <v>53717.934163158992</v>
      </c>
      <c r="Y78" s="120">
        <v>20644.265042294999</v>
      </c>
      <c r="Z78" s="120">
        <v>34464.643423655674</v>
      </c>
      <c r="AA78" s="120">
        <v>45262.802777046338</v>
      </c>
      <c r="AB78" s="120">
        <v>124942.94453638198</v>
      </c>
      <c r="AC78" s="100">
        <v>125728.17916063468</v>
      </c>
      <c r="AD78" s="100">
        <v>255557.56277523635</v>
      </c>
      <c r="AE78" s="120">
        <v>65391.809864759329</v>
      </c>
      <c r="AF78" s="120">
        <v>87127.982110498997</v>
      </c>
      <c r="AG78" s="120">
        <v>12096.127509932669</v>
      </c>
      <c r="AH78" s="120">
        <v>6574.0230781263335</v>
      </c>
      <c r="AI78" s="120">
        <v>10713.550540939001</v>
      </c>
      <c r="AJ78" s="120">
        <v>2733.5471715016665</v>
      </c>
      <c r="AK78" s="120">
        <v>63640.378866951003</v>
      </c>
      <c r="AL78" s="120">
        <v>7280.1436325273344</v>
      </c>
      <c r="AM78" s="100">
        <v>14319.667865706337</v>
      </c>
      <c r="AN78" s="100">
        <v>4776570.8007881586</v>
      </c>
      <c r="AO78" s="100">
        <v>31716.359912936001</v>
      </c>
      <c r="AP78" s="100">
        <v>1676231.7939895561</v>
      </c>
      <c r="AQ78" s="120">
        <v>585742.17019994697</v>
      </c>
      <c r="AR78" s="120">
        <v>185350.16950279303</v>
      </c>
      <c r="AS78" s="120">
        <v>116007.95670504501</v>
      </c>
      <c r="AT78" s="120">
        <v>98079.595678279002</v>
      </c>
      <c r="AU78" s="120">
        <v>691051.90190349193</v>
      </c>
      <c r="AV78" s="100">
        <v>575776.33258159703</v>
      </c>
      <c r="AW78" s="100">
        <v>2230616.6190491919</v>
      </c>
      <c r="AX78" s="120">
        <v>579661.71625681501</v>
      </c>
      <c r="AY78" s="120">
        <v>746676.82824153802</v>
      </c>
      <c r="AZ78" s="120">
        <v>279455.89877749799</v>
      </c>
      <c r="BA78" s="120">
        <v>26775.719115496999</v>
      </c>
      <c r="BB78" s="120">
        <v>38772.574375436998</v>
      </c>
      <c r="BC78" s="120">
        <v>18105.531585070999</v>
      </c>
      <c r="BD78" s="120">
        <v>446117.31565446605</v>
      </c>
      <c r="BE78" s="120">
        <v>95051.035042870004</v>
      </c>
      <c r="BF78" s="100">
        <v>262229.69525487802</v>
      </c>
    </row>
    <row r="79" spans="1:58" x14ac:dyDescent="0.25">
      <c r="A79" s="37" t="s">
        <v>200</v>
      </c>
      <c r="B79" s="59">
        <v>710478.63115583197</v>
      </c>
      <c r="C79" s="74">
        <v>3125.7251939879993</v>
      </c>
      <c r="D79" s="74">
        <v>286537.98045907501</v>
      </c>
      <c r="E79" s="60">
        <v>52465.708976132002</v>
      </c>
      <c r="F79" s="61">
        <v>21180.227455589997</v>
      </c>
      <c r="G79" s="61">
        <v>35501.233614696001</v>
      </c>
      <c r="H79" s="61">
        <v>46372.301370518995</v>
      </c>
      <c r="I79" s="62">
        <v>131018.509042138</v>
      </c>
      <c r="J79" s="74">
        <v>139342.30786045396</v>
      </c>
      <c r="K79" s="74">
        <v>266018.25532232597</v>
      </c>
      <c r="L79" s="60">
        <v>64706.164583314996</v>
      </c>
      <c r="M79" s="61">
        <v>90528.876290007</v>
      </c>
      <c r="N79" s="61">
        <v>11570.781257597</v>
      </c>
      <c r="O79" s="61">
        <v>6861.9681332029995</v>
      </c>
      <c r="P79" s="61">
        <v>10806.759371517001</v>
      </c>
      <c r="Q79" s="61">
        <v>3377.4322625579994</v>
      </c>
      <c r="R79" s="61">
        <v>70879.299694169997</v>
      </c>
      <c r="S79" s="63">
        <v>7286.9737299590006</v>
      </c>
      <c r="T79" s="162">
        <v>15454.362319988999</v>
      </c>
      <c r="U79" s="52">
        <v>708473.07996874221</v>
      </c>
      <c r="V79" s="52">
        <v>2992.2569640520001</v>
      </c>
      <c r="W79" s="52">
        <v>286156.38964720833</v>
      </c>
      <c r="X79" s="121">
        <v>53926.292275133332</v>
      </c>
      <c r="Y79" s="121">
        <v>21514.976842173332</v>
      </c>
      <c r="Z79" s="121">
        <v>34566.703863329334</v>
      </c>
      <c r="AA79" s="121">
        <v>47376.605041854004</v>
      </c>
      <c r="AB79" s="121">
        <v>128771.81162471832</v>
      </c>
      <c r="AC79" s="52">
        <v>133629.897386525</v>
      </c>
      <c r="AD79" s="52">
        <v>268741.41296795662</v>
      </c>
      <c r="AE79" s="121">
        <v>66026.252544806994</v>
      </c>
      <c r="AF79" s="121">
        <v>90345.811810775995</v>
      </c>
      <c r="AG79" s="121">
        <v>12999.857646832001</v>
      </c>
      <c r="AH79" s="121">
        <v>6880.2208578836662</v>
      </c>
      <c r="AI79" s="121">
        <v>10770.198857940668</v>
      </c>
      <c r="AJ79" s="121">
        <v>3498.6955669190006</v>
      </c>
      <c r="AK79" s="121">
        <v>69932.246736440677</v>
      </c>
      <c r="AL79" s="121">
        <v>8288.1289463576668</v>
      </c>
      <c r="AM79" s="52">
        <v>16953.123003000335</v>
      </c>
      <c r="AN79" s="53">
        <v>4983077.6581786573</v>
      </c>
      <c r="AO79" s="53">
        <v>24403.578481866003</v>
      </c>
      <c r="AP79" s="53">
        <v>1699970.2450532042</v>
      </c>
      <c r="AQ79" s="122">
        <v>589025.54636362998</v>
      </c>
      <c r="AR79" s="122">
        <v>193035.80929198299</v>
      </c>
      <c r="AS79" s="122">
        <v>111169.73529163099</v>
      </c>
      <c r="AT79" s="122">
        <v>106886.10499577399</v>
      </c>
      <c r="AU79" s="122">
        <v>699853.04911018605</v>
      </c>
      <c r="AV79" s="53">
        <v>590678.44427019893</v>
      </c>
      <c r="AW79" s="53">
        <v>2371058.6805904089</v>
      </c>
      <c r="AX79" s="122">
        <v>592285.34004610393</v>
      </c>
      <c r="AY79" s="122">
        <v>778929.59313431499</v>
      </c>
      <c r="AZ79" s="122">
        <v>295967.057418173</v>
      </c>
      <c r="BA79" s="122">
        <v>25840.924180918999</v>
      </c>
      <c r="BB79" s="122">
        <v>35520.215993759004</v>
      </c>
      <c r="BC79" s="122">
        <v>26900.342285907998</v>
      </c>
      <c r="BD79" s="122">
        <v>504103.55557931797</v>
      </c>
      <c r="BE79" s="122">
        <v>111511.65195191299</v>
      </c>
      <c r="BF79" s="53">
        <v>296966.70978297904</v>
      </c>
    </row>
    <row r="80" spans="1:58" x14ac:dyDescent="0.25">
      <c r="A80" s="37" t="s">
        <v>201</v>
      </c>
      <c r="B80" s="59">
        <v>745792.63175053499</v>
      </c>
      <c r="C80" s="74">
        <v>3157.8778011140007</v>
      </c>
      <c r="D80" s="74">
        <v>301449.448386301</v>
      </c>
      <c r="E80" s="60">
        <v>55864.394411615991</v>
      </c>
      <c r="F80" s="61">
        <v>21920.635247440998</v>
      </c>
      <c r="G80" s="61">
        <v>38320.199313211997</v>
      </c>
      <c r="H80" s="61">
        <v>48565.353327604993</v>
      </c>
      <c r="I80" s="62">
        <v>136778.86608642701</v>
      </c>
      <c r="J80" s="74">
        <v>142648.54698319201</v>
      </c>
      <c r="K80" s="74">
        <v>282661.95758940803</v>
      </c>
      <c r="L80" s="60">
        <v>69618.452303412007</v>
      </c>
      <c r="M80" s="61">
        <v>97964.83129589801</v>
      </c>
      <c r="N80" s="61">
        <v>11897.392999284</v>
      </c>
      <c r="O80" s="61">
        <v>6848.6740767919982</v>
      </c>
      <c r="P80" s="61">
        <v>10952.599526573</v>
      </c>
      <c r="Q80" s="61">
        <v>3153.8775265240001</v>
      </c>
      <c r="R80" s="61">
        <v>75539.416588492997</v>
      </c>
      <c r="S80" s="63">
        <v>6686.713272431999</v>
      </c>
      <c r="T80" s="162">
        <v>15874.80099052</v>
      </c>
      <c r="U80" s="52">
        <v>733834.58078316727</v>
      </c>
      <c r="V80" s="52">
        <v>3032.5187046743335</v>
      </c>
      <c r="W80" s="52">
        <v>295103.45529033901</v>
      </c>
      <c r="X80" s="121">
        <v>56243.766448604663</v>
      </c>
      <c r="Y80" s="121">
        <v>22018.200491489333</v>
      </c>
      <c r="Z80" s="121">
        <v>36794.614270352999</v>
      </c>
      <c r="AA80" s="121">
        <v>47276.573691208003</v>
      </c>
      <c r="AB80" s="121">
        <v>132770.300388684</v>
      </c>
      <c r="AC80" s="52">
        <v>137893.72448202464</v>
      </c>
      <c r="AD80" s="52">
        <v>280589.80848563567</v>
      </c>
      <c r="AE80" s="121">
        <v>68480.846483704328</v>
      </c>
      <c r="AF80" s="121">
        <v>96121.70531442466</v>
      </c>
      <c r="AG80" s="121">
        <v>13198.190701046668</v>
      </c>
      <c r="AH80" s="121">
        <v>6899.086831206333</v>
      </c>
      <c r="AI80" s="121">
        <v>11013.275189270002</v>
      </c>
      <c r="AJ80" s="121">
        <v>3282.3173763306663</v>
      </c>
      <c r="AK80" s="121">
        <v>74485.748333478667</v>
      </c>
      <c r="AL80" s="121">
        <v>7108.6382561743349</v>
      </c>
      <c r="AM80" s="52">
        <v>17215.073820493668</v>
      </c>
      <c r="AN80" s="53">
        <v>5093188.59195616</v>
      </c>
      <c r="AO80" s="53">
        <v>23856.175333543</v>
      </c>
      <c r="AP80" s="53">
        <v>1742704.9138562102</v>
      </c>
      <c r="AQ80" s="122">
        <v>604102.892056257</v>
      </c>
      <c r="AR80" s="122">
        <v>190661.45200913097</v>
      </c>
      <c r="AS80" s="122">
        <v>114840.113216167</v>
      </c>
      <c r="AT80" s="122">
        <v>112279.493776695</v>
      </c>
      <c r="AU80" s="122">
        <v>720820.96279795992</v>
      </c>
      <c r="AV80" s="53">
        <v>606241.61109089002</v>
      </c>
      <c r="AW80" s="53">
        <v>2419440.5440409705</v>
      </c>
      <c r="AX80" s="122">
        <v>622177.36880838999</v>
      </c>
      <c r="AY80" s="122">
        <v>802784.15851632901</v>
      </c>
      <c r="AZ80" s="122">
        <v>288993.71640276402</v>
      </c>
      <c r="BA80" s="122">
        <v>24567.118868444999</v>
      </c>
      <c r="BB80" s="122">
        <v>36577.578987195004</v>
      </c>
      <c r="BC80" s="122">
        <v>23818.185682912001</v>
      </c>
      <c r="BD80" s="122">
        <v>520685.015267357</v>
      </c>
      <c r="BE80" s="122">
        <v>99837.401507579008</v>
      </c>
      <c r="BF80" s="53">
        <v>300945.34763454599</v>
      </c>
    </row>
    <row r="81" spans="1:58" x14ac:dyDescent="0.25">
      <c r="A81" s="37" t="s">
        <v>202</v>
      </c>
      <c r="B81" s="59">
        <v>770960.34098098008</v>
      </c>
      <c r="C81" s="74">
        <v>3009.4401204190003</v>
      </c>
      <c r="D81" s="74">
        <v>312408.10550083197</v>
      </c>
      <c r="E81" s="60">
        <v>56092.334175637006</v>
      </c>
      <c r="F81" s="61">
        <v>22497.705746227002</v>
      </c>
      <c r="G81" s="61">
        <v>40416.492065514998</v>
      </c>
      <c r="H81" s="61">
        <v>51100.622015109999</v>
      </c>
      <c r="I81" s="62">
        <v>142300.95149834297</v>
      </c>
      <c r="J81" s="74">
        <v>148391.508327913</v>
      </c>
      <c r="K81" s="74">
        <v>290503.92480752704</v>
      </c>
      <c r="L81" s="60">
        <v>68989.119583039996</v>
      </c>
      <c r="M81" s="61">
        <v>102004.88508274402</v>
      </c>
      <c r="N81" s="61">
        <v>12077.270273648999</v>
      </c>
      <c r="O81" s="61">
        <v>6872.4744380910006</v>
      </c>
      <c r="P81" s="61">
        <v>10891.432150352999</v>
      </c>
      <c r="Q81" s="61">
        <v>3144.5699269080001</v>
      </c>
      <c r="R81" s="61">
        <v>80002.784431513996</v>
      </c>
      <c r="S81" s="63">
        <v>6521.3889212280001</v>
      </c>
      <c r="T81" s="162">
        <v>16647.362224288998</v>
      </c>
      <c r="U81" s="52">
        <v>759524.67921160941</v>
      </c>
      <c r="V81" s="52">
        <v>3087.9330767723336</v>
      </c>
      <c r="W81" s="52">
        <v>305559.46001967468</v>
      </c>
      <c r="X81" s="121">
        <v>57384.916008585336</v>
      </c>
      <c r="Y81" s="121">
        <v>22765.999824379669</v>
      </c>
      <c r="Z81" s="121">
        <v>38700.555822378337</v>
      </c>
      <c r="AA81" s="121">
        <v>50267.089594726007</v>
      </c>
      <c r="AB81" s="121">
        <v>136440.89876960532</v>
      </c>
      <c r="AC81" s="52">
        <v>141318.80131928998</v>
      </c>
      <c r="AD81" s="52">
        <v>291960.76787327701</v>
      </c>
      <c r="AE81" s="121">
        <v>70997.504386132001</v>
      </c>
      <c r="AF81" s="121">
        <v>101974.68244253634</v>
      </c>
      <c r="AG81" s="121">
        <v>13555.992170213663</v>
      </c>
      <c r="AH81" s="121">
        <v>6932.8952538646663</v>
      </c>
      <c r="AI81" s="121">
        <v>10892.768641098335</v>
      </c>
      <c r="AJ81" s="121">
        <v>3190.7069454893335</v>
      </c>
      <c r="AK81" s="121">
        <v>77174.582139040649</v>
      </c>
      <c r="AL81" s="121">
        <v>7241.6358949019996</v>
      </c>
      <c r="AM81" s="52">
        <v>17597.716922595337</v>
      </c>
      <c r="AN81" s="53">
        <v>5193843.1689307028</v>
      </c>
      <c r="AO81" s="53">
        <v>23904.407873466</v>
      </c>
      <c r="AP81" s="53">
        <v>1783913.4673705613</v>
      </c>
      <c r="AQ81" s="122">
        <v>617998.07390274096</v>
      </c>
      <c r="AR81" s="122">
        <v>194328.85623612802</v>
      </c>
      <c r="AS81" s="122">
        <v>116340.26550666499</v>
      </c>
      <c r="AT81" s="122">
        <v>117489.50226584999</v>
      </c>
      <c r="AU81" s="122">
        <v>737756.76945917704</v>
      </c>
      <c r="AV81" s="53">
        <v>626156.38690663897</v>
      </c>
      <c r="AW81" s="53">
        <v>2447520.5953729157</v>
      </c>
      <c r="AX81" s="122">
        <v>627988.55918246403</v>
      </c>
      <c r="AY81" s="122">
        <v>822666.42552177305</v>
      </c>
      <c r="AZ81" s="122">
        <v>296948.05880211695</v>
      </c>
      <c r="BA81" s="122">
        <v>25078.297697092999</v>
      </c>
      <c r="BB81" s="122">
        <v>32114.341476541995</v>
      </c>
      <c r="BC81" s="122">
        <v>22405.007373799002</v>
      </c>
      <c r="BD81" s="122">
        <v>511820.53357110603</v>
      </c>
      <c r="BE81" s="122">
        <v>108499.37174802198</v>
      </c>
      <c r="BF81" s="53">
        <v>312348.31140712096</v>
      </c>
    </row>
    <row r="82" spans="1:58" s="106" customFormat="1" x14ac:dyDescent="0.25">
      <c r="A82" s="98" t="s">
        <v>203</v>
      </c>
      <c r="B82" s="99">
        <v>794287.86056770093</v>
      </c>
      <c r="C82" s="100">
        <v>3090.3820279400002</v>
      </c>
      <c r="D82" s="100">
        <v>320563.91385790601</v>
      </c>
      <c r="E82" s="101">
        <v>55852.869088572006</v>
      </c>
      <c r="F82" s="102">
        <v>23140.825894259</v>
      </c>
      <c r="G82" s="102">
        <v>41692.235075799996</v>
      </c>
      <c r="H82" s="102">
        <v>51500.329060833006</v>
      </c>
      <c r="I82" s="103">
        <v>148377.65473844201</v>
      </c>
      <c r="J82" s="100">
        <v>156210.428832743</v>
      </c>
      <c r="K82" s="100">
        <v>297036.53737489297</v>
      </c>
      <c r="L82" s="101">
        <v>68205.563975361001</v>
      </c>
      <c r="M82" s="102">
        <v>105008.663048196</v>
      </c>
      <c r="N82" s="102">
        <v>13134.543661969001</v>
      </c>
      <c r="O82" s="102">
        <v>7097.7819076609994</v>
      </c>
      <c r="P82" s="102">
        <v>10630.990173345999</v>
      </c>
      <c r="Q82" s="102">
        <v>3042.3112273649999</v>
      </c>
      <c r="R82" s="102">
        <v>83352.093667470996</v>
      </c>
      <c r="S82" s="104">
        <v>6564.5897135240002</v>
      </c>
      <c r="T82" s="163">
        <v>17386.598474219001</v>
      </c>
      <c r="U82" s="100">
        <v>793432.43828619097</v>
      </c>
      <c r="V82" s="100">
        <v>3177.5956455909995</v>
      </c>
      <c r="W82" s="100">
        <v>318364.61749160039</v>
      </c>
      <c r="X82" s="120">
        <v>57634.985823082003</v>
      </c>
      <c r="Y82" s="120">
        <v>23841.893582436998</v>
      </c>
      <c r="Z82" s="120">
        <v>40783.667420810336</v>
      </c>
      <c r="AA82" s="120">
        <v>51591.563756696996</v>
      </c>
      <c r="AB82" s="120">
        <v>144512.506908574</v>
      </c>
      <c r="AC82" s="100">
        <v>149614.26801581966</v>
      </c>
      <c r="AD82" s="100">
        <v>303673.62785468536</v>
      </c>
      <c r="AE82" s="120">
        <v>70940.753761682005</v>
      </c>
      <c r="AF82" s="120">
        <v>106719.76874690333</v>
      </c>
      <c r="AG82" s="120">
        <v>14294.336781315666</v>
      </c>
      <c r="AH82" s="120">
        <v>7047.8764874273329</v>
      </c>
      <c r="AI82" s="120">
        <v>10974.428599229332</v>
      </c>
      <c r="AJ82" s="120">
        <v>3180.5067500846667</v>
      </c>
      <c r="AK82" s="120">
        <v>83272.435700771341</v>
      </c>
      <c r="AL82" s="120">
        <v>7243.5210272716658</v>
      </c>
      <c r="AM82" s="100">
        <v>18602.329278494668</v>
      </c>
      <c r="AN82" s="100">
        <v>5346971.6437160084</v>
      </c>
      <c r="AO82" s="100">
        <v>24033.776965598001</v>
      </c>
      <c r="AP82" s="100">
        <v>1826793.3488486242</v>
      </c>
      <c r="AQ82" s="120">
        <v>608907.93146075599</v>
      </c>
      <c r="AR82" s="120">
        <v>199117.50488957998</v>
      </c>
      <c r="AS82" s="120">
        <v>122635.11303387101</v>
      </c>
      <c r="AT82" s="120">
        <v>125581.19497741101</v>
      </c>
      <c r="AU82" s="120">
        <v>770551.60448700609</v>
      </c>
      <c r="AV82" s="100">
        <v>653445.97637563501</v>
      </c>
      <c r="AW82" s="100">
        <v>2513454.8609253364</v>
      </c>
      <c r="AX82" s="120">
        <v>613799.63366596005</v>
      </c>
      <c r="AY82" s="120">
        <v>837827.76197967504</v>
      </c>
      <c r="AZ82" s="120">
        <v>322659.091242261</v>
      </c>
      <c r="BA82" s="120">
        <v>24980.495998785998</v>
      </c>
      <c r="BB82" s="120">
        <v>35211.634697878006</v>
      </c>
      <c r="BC82" s="120">
        <v>22559.983687380998</v>
      </c>
      <c r="BD82" s="120">
        <v>546139.77273447299</v>
      </c>
      <c r="BE82" s="120">
        <v>110276.48691892199</v>
      </c>
      <c r="BF82" s="100">
        <v>329243.68060081505</v>
      </c>
    </row>
    <row r="83" spans="1:58" x14ac:dyDescent="0.25">
      <c r="A83" s="37" t="s">
        <v>204</v>
      </c>
      <c r="B83" s="59">
        <v>801023.62147572893</v>
      </c>
      <c r="C83" s="74">
        <v>3469.1485367129999</v>
      </c>
      <c r="D83" s="74">
        <v>318678.52134788805</v>
      </c>
      <c r="E83" s="60">
        <v>58510.561463020997</v>
      </c>
      <c r="F83" s="61">
        <v>23492.837059270998</v>
      </c>
      <c r="G83" s="61">
        <v>41408.052951453996</v>
      </c>
      <c r="H83" s="61">
        <v>51046.404913281003</v>
      </c>
      <c r="I83" s="62">
        <v>144220.664960861</v>
      </c>
      <c r="J83" s="74">
        <v>152569.018677049</v>
      </c>
      <c r="K83" s="74">
        <v>307548.67756695498</v>
      </c>
      <c r="L83" s="60">
        <v>71604.734725688002</v>
      </c>
      <c r="M83" s="61">
        <v>108310.40234358398</v>
      </c>
      <c r="N83" s="61">
        <v>13248.335888192001</v>
      </c>
      <c r="O83" s="61">
        <v>7459.5750385620004</v>
      </c>
      <c r="P83" s="61">
        <v>10597.401628698999</v>
      </c>
      <c r="Q83" s="61">
        <v>2724.8360990340002</v>
      </c>
      <c r="R83" s="61">
        <v>86337.090507128989</v>
      </c>
      <c r="S83" s="63">
        <v>7266.3013360670002</v>
      </c>
      <c r="T83" s="162">
        <v>18758.255347123999</v>
      </c>
      <c r="U83" s="52">
        <v>800849.85469192674</v>
      </c>
      <c r="V83" s="52">
        <v>3560.9179070886662</v>
      </c>
      <c r="W83" s="52">
        <v>316882.35819779069</v>
      </c>
      <c r="X83" s="121">
        <v>58095.159134031004</v>
      </c>
      <c r="Y83" s="121">
        <v>23989.481256406332</v>
      </c>
      <c r="Z83" s="121">
        <v>40953.130812711323</v>
      </c>
      <c r="AA83" s="121">
        <v>50745.337013623001</v>
      </c>
      <c r="AB83" s="121">
        <v>143099.24998101901</v>
      </c>
      <c r="AC83" s="52">
        <v>149234.54434896467</v>
      </c>
      <c r="AD83" s="52">
        <v>311770.79700539436</v>
      </c>
      <c r="AE83" s="121">
        <v>72356.643507424</v>
      </c>
      <c r="AF83" s="121">
        <v>109769.18550174967</v>
      </c>
      <c r="AG83" s="121">
        <v>14860.447446205333</v>
      </c>
      <c r="AH83" s="121">
        <v>7382.7226886360004</v>
      </c>
      <c r="AI83" s="121">
        <v>10863.179416540666</v>
      </c>
      <c r="AJ83" s="121">
        <v>2929.570165388333</v>
      </c>
      <c r="AK83" s="121">
        <v>86091.958894926342</v>
      </c>
      <c r="AL83" s="121">
        <v>7517.0893845239989</v>
      </c>
      <c r="AM83" s="52">
        <v>19401.237232688334</v>
      </c>
      <c r="AN83" s="53">
        <v>5340141.7015078282</v>
      </c>
      <c r="AO83" s="53">
        <v>26195.283203683</v>
      </c>
      <c r="AP83" s="53">
        <v>1795479.6803955878</v>
      </c>
      <c r="AQ83" s="122">
        <v>615410.15673408611</v>
      </c>
      <c r="AR83" s="122">
        <v>197975.92738336598</v>
      </c>
      <c r="AS83" s="122">
        <v>117921.69775786901</v>
      </c>
      <c r="AT83" s="122">
        <v>120141.95877530001</v>
      </c>
      <c r="AU83" s="122">
        <v>744029.93974496704</v>
      </c>
      <c r="AV83" s="53">
        <v>625813.21230109292</v>
      </c>
      <c r="AW83" s="53">
        <v>2550280.8871540562</v>
      </c>
      <c r="AX83" s="122">
        <v>622363.7196786229</v>
      </c>
      <c r="AY83" s="122">
        <v>869276.86588229204</v>
      </c>
      <c r="AZ83" s="122">
        <v>332160.68027267698</v>
      </c>
      <c r="BA83" s="122">
        <v>25438.399078816001</v>
      </c>
      <c r="BB83" s="122">
        <v>35986.101981375992</v>
      </c>
      <c r="BC83" s="122">
        <v>20432.382273865001</v>
      </c>
      <c r="BD83" s="122">
        <v>535618.84581350908</v>
      </c>
      <c r="BE83" s="122">
        <v>109003.89217289801</v>
      </c>
      <c r="BF83" s="53">
        <v>342372.63845340797</v>
      </c>
    </row>
    <row r="84" spans="1:58" x14ac:dyDescent="0.25">
      <c r="A84" s="37" t="s">
        <v>205</v>
      </c>
      <c r="B84" s="59">
        <v>791639.07354052004</v>
      </c>
      <c r="C84" s="74">
        <v>3548.3384839820001</v>
      </c>
      <c r="D84" s="74">
        <v>311318.39621241501</v>
      </c>
      <c r="E84" s="60">
        <v>56842.827278553996</v>
      </c>
      <c r="F84" s="61">
        <v>23553.401500964002</v>
      </c>
      <c r="G84" s="61">
        <v>40094.661937597994</v>
      </c>
      <c r="H84" s="61">
        <v>49686.965443458001</v>
      </c>
      <c r="I84" s="62">
        <v>141140.540051841</v>
      </c>
      <c r="J84" s="74">
        <v>154033.05409913397</v>
      </c>
      <c r="K84" s="74">
        <v>303339.63674657501</v>
      </c>
      <c r="L84" s="60">
        <v>69361.27168893101</v>
      </c>
      <c r="M84" s="61">
        <v>104224.683443691</v>
      </c>
      <c r="N84" s="61">
        <v>13329.723861073999</v>
      </c>
      <c r="O84" s="61">
        <v>7414.2139146679992</v>
      </c>
      <c r="P84" s="61">
        <v>10689.144266097002</v>
      </c>
      <c r="Q84" s="61">
        <v>2709.4386422130001</v>
      </c>
      <c r="R84" s="61">
        <v>88270.714682188001</v>
      </c>
      <c r="S84" s="63">
        <v>7340.4462477129982</v>
      </c>
      <c r="T84" s="162">
        <v>19399.647998413999</v>
      </c>
      <c r="U84" s="52">
        <v>789821.17431658832</v>
      </c>
      <c r="V84" s="52">
        <v>3701.7198013870002</v>
      </c>
      <c r="W84" s="52">
        <v>310282.95939830336</v>
      </c>
      <c r="X84" s="121">
        <v>58304.316124517332</v>
      </c>
      <c r="Y84" s="121">
        <v>24247.749921470331</v>
      </c>
      <c r="Z84" s="121">
        <v>39629.165960939332</v>
      </c>
      <c r="AA84" s="121">
        <v>49929.658470293332</v>
      </c>
      <c r="AB84" s="121">
        <v>138172.068921083</v>
      </c>
      <c r="AC84" s="52">
        <v>145454.02943528767</v>
      </c>
      <c r="AD84" s="52">
        <v>309805.36207513063</v>
      </c>
      <c r="AE84" s="121">
        <v>71293.603950625649</v>
      </c>
      <c r="AF84" s="121">
        <v>107744.42744923034</v>
      </c>
      <c r="AG84" s="121">
        <v>14637.130251015333</v>
      </c>
      <c r="AH84" s="121">
        <v>7406.9185583703329</v>
      </c>
      <c r="AI84" s="121">
        <v>10631.822340957</v>
      </c>
      <c r="AJ84" s="121">
        <v>2768.4018688723336</v>
      </c>
      <c r="AK84" s="121">
        <v>87519.577206332659</v>
      </c>
      <c r="AL84" s="121">
        <v>7803.4804497269988</v>
      </c>
      <c r="AM84" s="52">
        <v>20577.103606479668</v>
      </c>
      <c r="AN84" s="53">
        <v>5230263.8997162841</v>
      </c>
      <c r="AO84" s="53">
        <v>26908.674161593</v>
      </c>
      <c r="AP84" s="53">
        <v>1749876.4030684931</v>
      </c>
      <c r="AQ84" s="122">
        <v>604454.18676195305</v>
      </c>
      <c r="AR84" s="122">
        <v>202920.195168951</v>
      </c>
      <c r="AS84" s="122">
        <v>113132.17238928299</v>
      </c>
      <c r="AT84" s="122">
        <v>114712.50556345801</v>
      </c>
      <c r="AU84" s="122">
        <v>714657.34318484808</v>
      </c>
      <c r="AV84" s="53">
        <v>626949.84144541703</v>
      </c>
      <c r="AW84" s="53">
        <v>2468252.6640346218</v>
      </c>
      <c r="AX84" s="122">
        <v>605713.22173795104</v>
      </c>
      <c r="AY84" s="122">
        <v>836731.99579789001</v>
      </c>
      <c r="AZ84" s="122">
        <v>319999.41043850698</v>
      </c>
      <c r="BA84" s="122">
        <v>25623.039859654</v>
      </c>
      <c r="BB84" s="122">
        <v>34658.260797472001</v>
      </c>
      <c r="BC84" s="122">
        <v>18981.414477940001</v>
      </c>
      <c r="BD84" s="122">
        <v>515472.94675379898</v>
      </c>
      <c r="BE84" s="122">
        <v>111072.374171409</v>
      </c>
      <c r="BF84" s="53">
        <v>358276.31700615899</v>
      </c>
    </row>
    <row r="85" spans="1:58" x14ac:dyDescent="0.25">
      <c r="A85" s="37" t="s">
        <v>206</v>
      </c>
      <c r="B85" s="59">
        <v>790655.05373026</v>
      </c>
      <c r="C85" s="74">
        <v>3509.5732616169998</v>
      </c>
      <c r="D85" s="74">
        <v>303937.50377965998</v>
      </c>
      <c r="E85" s="60">
        <v>56529.931419091001</v>
      </c>
      <c r="F85" s="61">
        <v>23923.523401732997</v>
      </c>
      <c r="G85" s="61">
        <v>38795.35754005699</v>
      </c>
      <c r="H85" s="61">
        <v>47962.416354052992</v>
      </c>
      <c r="I85" s="62">
        <v>136726.27506472601</v>
      </c>
      <c r="J85" s="74">
        <v>158432.63993107699</v>
      </c>
      <c r="K85" s="74">
        <v>305386.362168052</v>
      </c>
      <c r="L85" s="60">
        <v>68833.914024906</v>
      </c>
      <c r="M85" s="61">
        <v>102672.49377722698</v>
      </c>
      <c r="N85" s="61">
        <v>13786.452097063</v>
      </c>
      <c r="O85" s="61">
        <v>7451.588381689</v>
      </c>
      <c r="P85" s="61">
        <v>10596.714476665</v>
      </c>
      <c r="Q85" s="61">
        <v>2542.251427362</v>
      </c>
      <c r="R85" s="61">
        <v>92273.836853114</v>
      </c>
      <c r="S85" s="63">
        <v>7229.111130025999</v>
      </c>
      <c r="T85" s="162">
        <v>19388.974589853995</v>
      </c>
      <c r="U85" s="52">
        <v>790074.80648620392</v>
      </c>
      <c r="V85" s="52">
        <v>3452.2751755523332</v>
      </c>
      <c r="W85" s="52">
        <v>305366.24678660597</v>
      </c>
      <c r="X85" s="121">
        <v>57653.325568362336</v>
      </c>
      <c r="Y85" s="121">
        <v>24366.41338255367</v>
      </c>
      <c r="Z85" s="121">
        <v>38887.483999363329</v>
      </c>
      <c r="AA85" s="121">
        <v>48626.675542185993</v>
      </c>
      <c r="AB85" s="121">
        <v>135832.34829414065</v>
      </c>
      <c r="AC85" s="52">
        <v>150072.64738010464</v>
      </c>
      <c r="AD85" s="52">
        <v>309912.64246337337</v>
      </c>
      <c r="AE85" s="121">
        <v>70583.668227788992</v>
      </c>
      <c r="AF85" s="121">
        <v>105002.971860112</v>
      </c>
      <c r="AG85" s="121">
        <v>15045.121973530002</v>
      </c>
      <c r="AH85" s="121">
        <v>7409.3258927460001</v>
      </c>
      <c r="AI85" s="121">
        <v>10746.699286786667</v>
      </c>
      <c r="AJ85" s="121">
        <v>2655.1085631783335</v>
      </c>
      <c r="AK85" s="121">
        <v>90808.766095685351</v>
      </c>
      <c r="AL85" s="121">
        <v>7660.9805635459998</v>
      </c>
      <c r="AM85" s="52">
        <v>21270.99468056767</v>
      </c>
      <c r="AN85" s="53">
        <v>5193090.7276729746</v>
      </c>
      <c r="AO85" s="53">
        <v>26239.788780676005</v>
      </c>
      <c r="AP85" s="53">
        <v>1721940.1370375669</v>
      </c>
      <c r="AQ85" s="122">
        <v>598475.60414989595</v>
      </c>
      <c r="AR85" s="122">
        <v>202090.04208200698</v>
      </c>
      <c r="AS85" s="122">
        <v>109824.188039703</v>
      </c>
      <c r="AT85" s="122">
        <v>109837.01917303799</v>
      </c>
      <c r="AU85" s="122">
        <v>701713.28359292296</v>
      </c>
      <c r="AV85" s="53">
        <v>635228.70656917803</v>
      </c>
      <c r="AW85" s="53">
        <v>2434186.4179348666</v>
      </c>
      <c r="AX85" s="122">
        <v>599235.15500419191</v>
      </c>
      <c r="AY85" s="122">
        <v>808950.09074830904</v>
      </c>
      <c r="AZ85" s="122">
        <v>328539.66328579001</v>
      </c>
      <c r="BA85" s="122">
        <v>25452.645406819996</v>
      </c>
      <c r="BB85" s="122">
        <v>33130.494018344994</v>
      </c>
      <c r="BC85" s="122">
        <v>17510.441555526999</v>
      </c>
      <c r="BD85" s="122">
        <v>512902.17945219105</v>
      </c>
      <c r="BE85" s="122">
        <v>108465.74846369299</v>
      </c>
      <c r="BF85" s="53">
        <v>375495.67735068698</v>
      </c>
    </row>
    <row r="86" spans="1:58" s="106" customFormat="1" x14ac:dyDescent="0.25">
      <c r="A86" s="98" t="s">
        <v>207</v>
      </c>
      <c r="B86" s="99">
        <v>765286.19422896008</v>
      </c>
      <c r="C86" s="100">
        <v>3471.486143908</v>
      </c>
      <c r="D86" s="100">
        <v>291737.86094897101</v>
      </c>
      <c r="E86" s="101">
        <v>55626.250239954003</v>
      </c>
      <c r="F86" s="102">
        <v>23622.637978521998</v>
      </c>
      <c r="G86" s="102">
        <v>36480.925272344997</v>
      </c>
      <c r="H86" s="102">
        <v>46558.563492404006</v>
      </c>
      <c r="I86" s="103">
        <v>129449.483965746</v>
      </c>
      <c r="J86" s="100">
        <v>151145.17084563299</v>
      </c>
      <c r="K86" s="100">
        <v>298998.06814302906</v>
      </c>
      <c r="L86" s="101">
        <v>69180.814574254997</v>
      </c>
      <c r="M86" s="102">
        <v>96768.715832453003</v>
      </c>
      <c r="N86" s="102">
        <v>13315.222655157002</v>
      </c>
      <c r="O86" s="102">
        <v>7332.5133560760005</v>
      </c>
      <c r="P86" s="102">
        <v>10319.754019331998</v>
      </c>
      <c r="Q86" s="102">
        <v>2458.5866262609998</v>
      </c>
      <c r="R86" s="102">
        <v>92686.690619332017</v>
      </c>
      <c r="S86" s="104">
        <v>6935.7704601630012</v>
      </c>
      <c r="T86" s="163">
        <v>19933.608147419003</v>
      </c>
      <c r="U86" s="100">
        <v>795510.14232936187</v>
      </c>
      <c r="V86" s="100">
        <v>3356.4741868473334</v>
      </c>
      <c r="W86" s="100">
        <v>301758.99523962336</v>
      </c>
      <c r="X86" s="120">
        <v>57960.395849203669</v>
      </c>
      <c r="Y86" s="120">
        <v>24505.371910264996</v>
      </c>
      <c r="Z86" s="120">
        <v>37445.861936681998</v>
      </c>
      <c r="AA86" s="120">
        <v>48075.445017457336</v>
      </c>
      <c r="AB86" s="120">
        <v>133771.92052601534</v>
      </c>
      <c r="AC86" s="100">
        <v>156353.06811409834</v>
      </c>
      <c r="AD86" s="100">
        <v>312715.31869606132</v>
      </c>
      <c r="AE86" s="120">
        <v>70976.30569555999</v>
      </c>
      <c r="AF86" s="120">
        <v>102651.700229542</v>
      </c>
      <c r="AG86" s="120">
        <v>15369.765277285003</v>
      </c>
      <c r="AH86" s="120">
        <v>7441.744511750333</v>
      </c>
      <c r="AI86" s="120">
        <v>10698.325493954331</v>
      </c>
      <c r="AJ86" s="120">
        <v>2589.1765459673329</v>
      </c>
      <c r="AK86" s="120">
        <v>95402.056776359022</v>
      </c>
      <c r="AL86" s="120">
        <v>7586.2441656433339</v>
      </c>
      <c r="AM86" s="100">
        <v>21326.286092731665</v>
      </c>
      <c r="AN86" s="100">
        <v>5225249.4681723928</v>
      </c>
      <c r="AO86" s="100">
        <v>24062.916820476003</v>
      </c>
      <c r="AP86" s="100">
        <v>1707289.59844353</v>
      </c>
      <c r="AQ86" s="120">
        <v>599428.82254374004</v>
      </c>
      <c r="AR86" s="120">
        <v>203589.59207812598</v>
      </c>
      <c r="AS86" s="120">
        <v>103786.49478413799</v>
      </c>
      <c r="AT86" s="120">
        <v>112353.45687452197</v>
      </c>
      <c r="AU86" s="120">
        <v>688131.232163004</v>
      </c>
      <c r="AV86" s="100">
        <v>638392.80597259197</v>
      </c>
      <c r="AW86" s="100">
        <v>2482288.9479585295</v>
      </c>
      <c r="AX86" s="120">
        <v>613626.322174954</v>
      </c>
      <c r="AY86" s="120">
        <v>812798.4929708289</v>
      </c>
      <c r="AZ86" s="120">
        <v>335603.13540976599</v>
      </c>
      <c r="BA86" s="120">
        <v>25526.7193281</v>
      </c>
      <c r="BB86" s="120">
        <v>35820.990894994</v>
      </c>
      <c r="BC86" s="120">
        <v>17521.243263790999</v>
      </c>
      <c r="BD86" s="120">
        <v>532448.65771762107</v>
      </c>
      <c r="BE86" s="120">
        <v>108943.38619847401</v>
      </c>
      <c r="BF86" s="100">
        <v>373215.19897726597</v>
      </c>
    </row>
    <row r="87" spans="1:58" x14ac:dyDescent="0.25">
      <c r="A87" s="37" t="s">
        <v>208</v>
      </c>
      <c r="B87" s="59">
        <v>794267.33898060513</v>
      </c>
      <c r="C87" s="74">
        <v>3451.6366841070003</v>
      </c>
      <c r="D87" s="74">
        <v>299747.04891489301</v>
      </c>
      <c r="E87" s="60">
        <v>56813.105726504007</v>
      </c>
      <c r="F87" s="61">
        <v>23804.957651816007</v>
      </c>
      <c r="G87" s="61">
        <v>36836.269862330999</v>
      </c>
      <c r="H87" s="61">
        <v>47893.799094283</v>
      </c>
      <c r="I87" s="62">
        <v>134398.91657995898</v>
      </c>
      <c r="J87" s="74">
        <v>161761.83626143204</v>
      </c>
      <c r="K87" s="74">
        <v>308686.74644492008</v>
      </c>
      <c r="L87" s="60">
        <v>69437.899013736998</v>
      </c>
      <c r="M87" s="61">
        <v>100059.34047317201</v>
      </c>
      <c r="N87" s="61">
        <v>13500.753787854999</v>
      </c>
      <c r="O87" s="61">
        <v>7653.8212716959997</v>
      </c>
      <c r="P87" s="61">
        <v>10405.597537291</v>
      </c>
      <c r="Q87" s="61">
        <v>2551.0780200740001</v>
      </c>
      <c r="R87" s="61">
        <v>97799.109565650011</v>
      </c>
      <c r="S87" s="63">
        <v>7279.1467754449986</v>
      </c>
      <c r="T87" s="162">
        <v>20620.070675252999</v>
      </c>
      <c r="U87" s="52">
        <v>802608.83656791819</v>
      </c>
      <c r="V87" s="52">
        <v>3425.8944139066662</v>
      </c>
      <c r="W87" s="52">
        <v>301559.74538488267</v>
      </c>
      <c r="X87" s="121">
        <v>58591.137457878336</v>
      </c>
      <c r="Y87" s="121">
        <v>24700.172832816999</v>
      </c>
      <c r="Z87" s="121">
        <v>36983.132444376337</v>
      </c>
      <c r="AA87" s="121">
        <v>48127.540884452996</v>
      </c>
      <c r="AB87" s="121">
        <v>133157.76176535801</v>
      </c>
      <c r="AC87" s="52">
        <v>158191.51039855633</v>
      </c>
      <c r="AD87" s="52">
        <v>317633.03407677001</v>
      </c>
      <c r="AE87" s="121">
        <v>71728.959595184351</v>
      </c>
      <c r="AF87" s="121">
        <v>103866.99073828</v>
      </c>
      <c r="AG87" s="121">
        <v>15471.384614694331</v>
      </c>
      <c r="AH87" s="121">
        <v>7563.3959020083321</v>
      </c>
      <c r="AI87" s="121">
        <v>10517.158014808001</v>
      </c>
      <c r="AJ87" s="121">
        <v>2590.7750619609997</v>
      </c>
      <c r="AK87" s="121">
        <v>98134.168474578662</v>
      </c>
      <c r="AL87" s="121">
        <v>7760.2016752553345</v>
      </c>
      <c r="AM87" s="52">
        <v>21798.652293802337</v>
      </c>
      <c r="AN87" s="53">
        <v>5363739.0371449525</v>
      </c>
      <c r="AO87" s="53">
        <v>25602.992962461001</v>
      </c>
      <c r="AP87" s="53">
        <v>1726350.5890003429</v>
      </c>
      <c r="AQ87" s="122">
        <v>610522.55765684799</v>
      </c>
      <c r="AR87" s="122">
        <v>203922.13769616699</v>
      </c>
      <c r="AS87" s="122">
        <v>103686.465591963</v>
      </c>
      <c r="AT87" s="122">
        <v>114602.93955086599</v>
      </c>
      <c r="AU87" s="122">
        <v>693616.48850449896</v>
      </c>
      <c r="AV87" s="53">
        <v>654978.25207516202</v>
      </c>
      <c r="AW87" s="53">
        <v>2546454.0987900281</v>
      </c>
      <c r="AX87" s="122">
        <v>637266.50277608796</v>
      </c>
      <c r="AY87" s="122">
        <v>822535.97242070897</v>
      </c>
      <c r="AZ87" s="122">
        <v>346720.22037485399</v>
      </c>
      <c r="BA87" s="122">
        <v>26424.108524068004</v>
      </c>
      <c r="BB87" s="122">
        <v>35112.116498404001</v>
      </c>
      <c r="BC87" s="122">
        <v>19186.313071490003</v>
      </c>
      <c r="BD87" s="122">
        <v>545212.64063305396</v>
      </c>
      <c r="BE87" s="122">
        <v>113996.224491361</v>
      </c>
      <c r="BF87" s="53">
        <v>410353.10431695799</v>
      </c>
    </row>
    <row r="88" spans="1:58" x14ac:dyDescent="0.25">
      <c r="A88" s="37" t="s">
        <v>209</v>
      </c>
      <c r="B88" s="59">
        <v>791289.94071953907</v>
      </c>
      <c r="C88" s="74">
        <v>3329.1841103090001</v>
      </c>
      <c r="D88" s="74">
        <v>293165.00354356202</v>
      </c>
      <c r="E88" s="60">
        <v>56807.004747542</v>
      </c>
      <c r="F88" s="61">
        <v>23337.130366593006</v>
      </c>
      <c r="G88" s="61">
        <v>35428.754700965001</v>
      </c>
      <c r="H88" s="61">
        <v>46685.148326980998</v>
      </c>
      <c r="I88" s="62">
        <v>130906.96540148099</v>
      </c>
      <c r="J88" s="74">
        <v>160059.03464186599</v>
      </c>
      <c r="K88" s="74">
        <v>313253.432207354</v>
      </c>
      <c r="L88" s="60">
        <v>70451.135107974012</v>
      </c>
      <c r="M88" s="61">
        <v>102155.698435297</v>
      </c>
      <c r="N88" s="61">
        <v>13897.808810644998</v>
      </c>
      <c r="O88" s="61">
        <v>7523.5477870680006</v>
      </c>
      <c r="P88" s="61">
        <v>10132.395909298999</v>
      </c>
      <c r="Q88" s="61">
        <v>2450.5332386439995</v>
      </c>
      <c r="R88" s="61">
        <v>99605.58476392999</v>
      </c>
      <c r="S88" s="63">
        <v>7036.7281544969983</v>
      </c>
      <c r="T88" s="162">
        <v>21483.286216447999</v>
      </c>
      <c r="U88" s="52">
        <v>794951.82090086688</v>
      </c>
      <c r="V88" s="52">
        <v>3361.7208607719999</v>
      </c>
      <c r="W88" s="52">
        <v>294654.29279620765</v>
      </c>
      <c r="X88" s="121">
        <v>57598.989510179672</v>
      </c>
      <c r="Y88" s="121">
        <v>24198.062944753332</v>
      </c>
      <c r="Z88" s="121">
        <v>35540.645985412004</v>
      </c>
      <c r="AA88" s="121">
        <v>47261.958803788999</v>
      </c>
      <c r="AB88" s="121">
        <v>130054.63555207365</v>
      </c>
      <c r="AC88" s="52">
        <v>155666.21160942034</v>
      </c>
      <c r="AD88" s="52">
        <v>317916.63894801203</v>
      </c>
      <c r="AE88" s="121">
        <v>71073.455213717665</v>
      </c>
      <c r="AF88" s="121">
        <v>102802.65586636534</v>
      </c>
      <c r="AG88" s="121">
        <v>15817.654325509333</v>
      </c>
      <c r="AH88" s="121">
        <v>7656.5188848673324</v>
      </c>
      <c r="AI88" s="121">
        <v>10254.611043765666</v>
      </c>
      <c r="AJ88" s="121">
        <v>2603.1276143870004</v>
      </c>
      <c r="AK88" s="121">
        <v>99898.93253824499</v>
      </c>
      <c r="AL88" s="121">
        <v>7809.6834611546656</v>
      </c>
      <c r="AM88" s="52">
        <v>23352.956686455</v>
      </c>
      <c r="AN88" s="53">
        <v>5200507.9165408239</v>
      </c>
      <c r="AO88" s="53">
        <v>26285.024250957998</v>
      </c>
      <c r="AP88" s="53">
        <v>1643882.6707419581</v>
      </c>
      <c r="AQ88" s="122">
        <v>579395.54625965003</v>
      </c>
      <c r="AR88" s="122">
        <v>194414.16771074099</v>
      </c>
      <c r="AS88" s="122">
        <v>100439.40685959101</v>
      </c>
      <c r="AT88" s="122">
        <v>108047.27210964801</v>
      </c>
      <c r="AU88" s="122">
        <v>661586.277802328</v>
      </c>
      <c r="AV88" s="53">
        <v>620554.93403105089</v>
      </c>
      <c r="AW88" s="53">
        <v>2468997.4783399478</v>
      </c>
      <c r="AX88" s="122">
        <v>617803.71458254696</v>
      </c>
      <c r="AY88" s="122">
        <v>790542.614382206</v>
      </c>
      <c r="AZ88" s="122">
        <v>342985.89192300604</v>
      </c>
      <c r="BA88" s="122">
        <v>26818.711649363999</v>
      </c>
      <c r="BB88" s="122">
        <v>35870.706422759999</v>
      </c>
      <c r="BC88" s="122">
        <v>18824.783395955001</v>
      </c>
      <c r="BD88" s="122">
        <v>520096.96175144106</v>
      </c>
      <c r="BE88" s="122">
        <v>116054.09423266799</v>
      </c>
      <c r="BF88" s="53">
        <v>440787.80917691009</v>
      </c>
    </row>
    <row r="89" spans="1:58" x14ac:dyDescent="0.25">
      <c r="A89" s="37" t="s">
        <v>210</v>
      </c>
      <c r="B89" s="59">
        <v>786439.40912181907</v>
      </c>
      <c r="C89" s="74">
        <v>3285.9819716840002</v>
      </c>
      <c r="D89" s="74">
        <v>286439.26049332501</v>
      </c>
      <c r="E89" s="60">
        <v>56472.391597479</v>
      </c>
      <c r="F89" s="61">
        <v>23455.956814046003</v>
      </c>
      <c r="G89" s="61">
        <v>34120.254161171004</v>
      </c>
      <c r="H89" s="61">
        <v>43714.874671467995</v>
      </c>
      <c r="I89" s="62">
        <v>128675.78324916099</v>
      </c>
      <c r="J89" s="74">
        <v>160568.85813086104</v>
      </c>
      <c r="K89" s="74">
        <v>314254.03814274102</v>
      </c>
      <c r="L89" s="60">
        <v>69254.832595323998</v>
      </c>
      <c r="M89" s="61">
        <v>102148.001711989</v>
      </c>
      <c r="N89" s="61">
        <v>13752.631815122002</v>
      </c>
      <c r="O89" s="61">
        <v>7691.4517868559997</v>
      </c>
      <c r="P89" s="61">
        <v>9629.9161993169982</v>
      </c>
      <c r="Q89" s="61">
        <v>2472.4114489610001</v>
      </c>
      <c r="R89" s="61">
        <v>102563.62039583499</v>
      </c>
      <c r="S89" s="63">
        <v>6741.1721893369986</v>
      </c>
      <c r="T89" s="162">
        <v>21891.270383208001</v>
      </c>
      <c r="U89" s="52">
        <v>790133.0762812529</v>
      </c>
      <c r="V89" s="52">
        <v>3291.8125094480001</v>
      </c>
      <c r="W89" s="52">
        <v>288252.44624785666</v>
      </c>
      <c r="X89" s="121">
        <v>57497.676211800666</v>
      </c>
      <c r="Y89" s="121">
        <v>24165.122819615663</v>
      </c>
      <c r="Z89" s="121">
        <v>34237.419149456335</v>
      </c>
      <c r="AA89" s="121">
        <v>44648.887290423001</v>
      </c>
      <c r="AB89" s="121">
        <v>127703.340776561</v>
      </c>
      <c r="AC89" s="52">
        <v>153366.08992065501</v>
      </c>
      <c r="AD89" s="52">
        <v>321252.47393706901</v>
      </c>
      <c r="AE89" s="121">
        <v>70729.520505036329</v>
      </c>
      <c r="AF89" s="121">
        <v>103924.75405440468</v>
      </c>
      <c r="AG89" s="121">
        <v>15529.028560368</v>
      </c>
      <c r="AH89" s="121">
        <v>7846.9590448899989</v>
      </c>
      <c r="AI89" s="121">
        <v>10319.318408331334</v>
      </c>
      <c r="AJ89" s="121">
        <v>2549.5799217140006</v>
      </c>
      <c r="AK89" s="121">
        <v>103030.81291788899</v>
      </c>
      <c r="AL89" s="121">
        <v>7322.500524435668</v>
      </c>
      <c r="AM89" s="52">
        <v>23970.253666224336</v>
      </c>
      <c r="AN89" s="53">
        <v>5190277.8530145828</v>
      </c>
      <c r="AO89" s="53">
        <v>25515.463620080001</v>
      </c>
      <c r="AP89" s="53">
        <v>1647865.3597393881</v>
      </c>
      <c r="AQ89" s="122">
        <v>580764.12639289093</v>
      </c>
      <c r="AR89" s="122">
        <v>193079.62137757201</v>
      </c>
      <c r="AS89" s="122">
        <v>104756.11537670399</v>
      </c>
      <c r="AT89" s="122">
        <v>107918.459979773</v>
      </c>
      <c r="AU89" s="122">
        <v>661347.03661244805</v>
      </c>
      <c r="AV89" s="53">
        <v>646436.27797505795</v>
      </c>
      <c r="AW89" s="53">
        <v>2426287.0684697819</v>
      </c>
      <c r="AX89" s="122">
        <v>611806.21845406492</v>
      </c>
      <c r="AY89" s="122">
        <v>791315.821853325</v>
      </c>
      <c r="AZ89" s="122">
        <v>334787.94904627005</v>
      </c>
      <c r="BA89" s="122">
        <v>27020.251421446999</v>
      </c>
      <c r="BB89" s="122">
        <v>29122.288331450996</v>
      </c>
      <c r="BC89" s="122">
        <v>17937.129150293</v>
      </c>
      <c r="BD89" s="122">
        <v>509758.13768871402</v>
      </c>
      <c r="BE89" s="122">
        <v>104539.272524217</v>
      </c>
      <c r="BF89" s="53">
        <v>444173.68321027496</v>
      </c>
    </row>
    <row r="90" spans="1:58" s="106" customFormat="1" x14ac:dyDescent="0.25">
      <c r="A90" s="98" t="s">
        <v>211</v>
      </c>
      <c r="B90" s="99">
        <v>765385.63211748493</v>
      </c>
      <c r="C90" s="100">
        <v>3324.091044409</v>
      </c>
      <c r="D90" s="100">
        <v>272886.11429283401</v>
      </c>
      <c r="E90" s="101">
        <v>55710.485628123999</v>
      </c>
      <c r="F90" s="102">
        <v>23298.431704522998</v>
      </c>
      <c r="G90" s="102">
        <v>32412.186991152001</v>
      </c>
      <c r="H90" s="102">
        <v>39573.888579651997</v>
      </c>
      <c r="I90" s="103">
        <v>121891.121389383</v>
      </c>
      <c r="J90" s="100">
        <v>151331.932339541</v>
      </c>
      <c r="K90" s="100">
        <v>315572.12467807293</v>
      </c>
      <c r="L90" s="101">
        <v>69246.820715963011</v>
      </c>
      <c r="M90" s="102">
        <v>103383.47330953898</v>
      </c>
      <c r="N90" s="102">
        <v>13269.571879253001</v>
      </c>
      <c r="O90" s="102">
        <v>7688.1050362339993</v>
      </c>
      <c r="P90" s="102">
        <v>9296.7596131180017</v>
      </c>
      <c r="Q90" s="102">
        <v>2551.5777165709992</v>
      </c>
      <c r="R90" s="102">
        <v>103376.63820556201</v>
      </c>
      <c r="S90" s="104">
        <v>6759.1782018329995</v>
      </c>
      <c r="T90" s="163">
        <v>22271.369762628005</v>
      </c>
      <c r="U90" s="100">
        <v>791573.68296409666</v>
      </c>
      <c r="V90" s="100">
        <v>3290.7229047333331</v>
      </c>
      <c r="W90" s="100">
        <v>280794.10919318133</v>
      </c>
      <c r="X90" s="120">
        <v>57722.227111856999</v>
      </c>
      <c r="Y90" s="120">
        <v>24095.734831801663</v>
      </c>
      <c r="Z90" s="120">
        <v>32989.676548072661</v>
      </c>
      <c r="AA90" s="120">
        <v>41503.068354998664</v>
      </c>
      <c r="AB90" s="120">
        <v>124483.40234645134</v>
      </c>
      <c r="AC90" s="100">
        <v>157089.205758717</v>
      </c>
      <c r="AD90" s="100">
        <v>326254.07158465299</v>
      </c>
      <c r="AE90" s="120">
        <v>71163.412560629004</v>
      </c>
      <c r="AF90" s="120">
        <v>105798.30700196732</v>
      </c>
      <c r="AG90" s="120">
        <v>15568.550548823332</v>
      </c>
      <c r="AH90" s="120">
        <v>7857.0628922643327</v>
      </c>
      <c r="AI90" s="120">
        <v>9579.1114191823344</v>
      </c>
      <c r="AJ90" s="120">
        <v>2599.002229156667</v>
      </c>
      <c r="AK90" s="120">
        <v>106163.4296469</v>
      </c>
      <c r="AL90" s="120">
        <v>7525.1952857299993</v>
      </c>
      <c r="AM90" s="100">
        <v>24145.573522811999</v>
      </c>
      <c r="AN90" s="100">
        <v>5189146.741573547</v>
      </c>
      <c r="AO90" s="100">
        <v>25060.215139392996</v>
      </c>
      <c r="AP90" s="100">
        <v>1601083.293314832</v>
      </c>
      <c r="AQ90" s="120">
        <v>583189.66442192695</v>
      </c>
      <c r="AR90" s="120">
        <v>193033.156443805</v>
      </c>
      <c r="AS90" s="120">
        <v>97305.387183985004</v>
      </c>
      <c r="AT90" s="120">
        <v>99845.540711986003</v>
      </c>
      <c r="AU90" s="120">
        <v>627709.544553129</v>
      </c>
      <c r="AV90" s="100">
        <v>612332.91881985194</v>
      </c>
      <c r="AW90" s="100">
        <v>2476505.8667510822</v>
      </c>
      <c r="AX90" s="120">
        <v>617460.237447383</v>
      </c>
      <c r="AY90" s="120">
        <v>802671.50395430997</v>
      </c>
      <c r="AZ90" s="120">
        <v>355359.93384467904</v>
      </c>
      <c r="BA90" s="120">
        <v>26130.911700991004</v>
      </c>
      <c r="BB90" s="120">
        <v>28657.734114980001</v>
      </c>
      <c r="BC90" s="120">
        <v>17522.077427676995</v>
      </c>
      <c r="BD90" s="120">
        <v>512759.60338075401</v>
      </c>
      <c r="BE90" s="120">
        <v>115943.86488030799</v>
      </c>
      <c r="BF90" s="100">
        <v>474164.44754838792</v>
      </c>
    </row>
    <row r="91" spans="1:58" x14ac:dyDescent="0.25">
      <c r="A91" s="37" t="s">
        <v>212</v>
      </c>
      <c r="B91" s="59">
        <v>471546.31452546699</v>
      </c>
      <c r="C91" s="74">
        <v>2509.5950738890001</v>
      </c>
      <c r="D91" s="74">
        <v>174854.53061234902</v>
      </c>
      <c r="E91" s="60">
        <v>47954.556549131004</v>
      </c>
      <c r="F91" s="61">
        <v>16013.867834472001</v>
      </c>
      <c r="G91" s="61">
        <v>19373.785768423997</v>
      </c>
      <c r="H91" s="61">
        <v>26020.767365287</v>
      </c>
      <c r="I91" s="62">
        <v>65491.553095035</v>
      </c>
      <c r="J91" s="74">
        <v>59392.797483097995</v>
      </c>
      <c r="K91" s="74">
        <v>216605.00463278996</v>
      </c>
      <c r="L91" s="60">
        <v>46708.569318223999</v>
      </c>
      <c r="M91" s="61">
        <v>69844.382439299996</v>
      </c>
      <c r="N91" s="61">
        <v>2619.5897943379996</v>
      </c>
      <c r="O91" s="61">
        <v>5565.3210968019985</v>
      </c>
      <c r="P91" s="61">
        <v>7410.6333093450003</v>
      </c>
      <c r="Q91" s="61">
        <v>1580.6641070210001</v>
      </c>
      <c r="R91" s="61">
        <v>79242.299107786996</v>
      </c>
      <c r="S91" s="63">
        <v>3633.5454599729997</v>
      </c>
      <c r="T91" s="162">
        <v>18184.386723340998</v>
      </c>
      <c r="U91" s="52">
        <v>742538.51951992174</v>
      </c>
      <c r="V91" s="52">
        <v>3178.5251188886668</v>
      </c>
      <c r="W91" s="52">
        <v>261592.04821870531</v>
      </c>
      <c r="X91" s="121">
        <v>56274.323539242992</v>
      </c>
      <c r="Y91" s="121">
        <v>23331.428234908333</v>
      </c>
      <c r="Z91" s="121">
        <v>30129.590544081333</v>
      </c>
      <c r="AA91" s="121">
        <v>37547.346519924329</v>
      </c>
      <c r="AB91" s="121">
        <v>114309.35938054831</v>
      </c>
      <c r="AC91" s="52">
        <v>140619.18649795567</v>
      </c>
      <c r="AD91" s="52">
        <v>312896.9559363313</v>
      </c>
      <c r="AE91" s="121">
        <v>68364.832510902997</v>
      </c>
      <c r="AF91" s="121">
        <v>100640.57861250233</v>
      </c>
      <c r="AG91" s="121">
        <v>13510.787061266334</v>
      </c>
      <c r="AH91" s="121">
        <v>7561.7390582489998</v>
      </c>
      <c r="AI91" s="121">
        <v>9244.7500351229992</v>
      </c>
      <c r="AJ91" s="121">
        <v>2520.1154706526668</v>
      </c>
      <c r="AK91" s="121">
        <v>104089.14156007033</v>
      </c>
      <c r="AL91" s="121">
        <v>6965.011627564666</v>
      </c>
      <c r="AM91" s="52">
        <v>24251.803748040664</v>
      </c>
      <c r="AN91" s="53">
        <v>4787264.9249173421</v>
      </c>
      <c r="AO91" s="53">
        <v>23107.012223776997</v>
      </c>
      <c r="AP91" s="53">
        <v>1514429.360184802</v>
      </c>
      <c r="AQ91" s="122">
        <v>559941.55985318706</v>
      </c>
      <c r="AR91" s="122">
        <v>189656.43741080601</v>
      </c>
      <c r="AS91" s="122">
        <v>89076.807750680993</v>
      </c>
      <c r="AT91" s="122">
        <v>92329.572977660006</v>
      </c>
      <c r="AU91" s="122">
        <v>583424.98219246801</v>
      </c>
      <c r="AV91" s="53">
        <v>543290.99636015296</v>
      </c>
      <c r="AW91" s="53">
        <v>2235841.5237203357</v>
      </c>
      <c r="AX91" s="122">
        <v>575802.86093545705</v>
      </c>
      <c r="AY91" s="122">
        <v>734035.90490557486</v>
      </c>
      <c r="AZ91" s="122">
        <v>299268.20441174798</v>
      </c>
      <c r="BA91" s="122">
        <v>24451.903683823999</v>
      </c>
      <c r="BB91" s="122">
        <v>25589.301057034998</v>
      </c>
      <c r="BC91" s="122">
        <v>16378.875250899</v>
      </c>
      <c r="BD91" s="122">
        <v>457457.60475405294</v>
      </c>
      <c r="BE91" s="122">
        <v>102856.86872174501</v>
      </c>
      <c r="BF91" s="53">
        <v>470596.03242827393</v>
      </c>
    </row>
    <row r="92" spans="1:58" x14ac:dyDescent="0.25">
      <c r="A92" s="37" t="s">
        <v>213</v>
      </c>
      <c r="B92" s="59">
        <v>577853.97941121098</v>
      </c>
      <c r="C92" s="74">
        <v>3058.3729207039996</v>
      </c>
      <c r="D92" s="74">
        <v>190499.45889181201</v>
      </c>
      <c r="E92" s="60">
        <v>49203.911574979997</v>
      </c>
      <c r="F92" s="61">
        <v>19405.522197804999</v>
      </c>
      <c r="G92" s="61">
        <v>22283.971357493007</v>
      </c>
      <c r="H92" s="61">
        <v>20680.938706165001</v>
      </c>
      <c r="I92" s="62">
        <v>78925.115055369009</v>
      </c>
      <c r="J92" s="74">
        <v>115564.84523088898</v>
      </c>
      <c r="K92" s="74">
        <v>248163.87716103799</v>
      </c>
      <c r="L92" s="60">
        <v>53964.522000859004</v>
      </c>
      <c r="M92" s="61">
        <v>87154.951803364005</v>
      </c>
      <c r="N92" s="61">
        <v>2343.0656039810001</v>
      </c>
      <c r="O92" s="61">
        <v>5647.921728678999</v>
      </c>
      <c r="P92" s="61">
        <v>6045.3020217000003</v>
      </c>
      <c r="Q92" s="61">
        <v>1975.9426805510002</v>
      </c>
      <c r="R92" s="61">
        <v>87333.603511078996</v>
      </c>
      <c r="S92" s="63">
        <v>3698.5678108249999</v>
      </c>
      <c r="T92" s="162">
        <v>20567.425206768003</v>
      </c>
      <c r="U92" s="52">
        <v>464315.78539100336</v>
      </c>
      <c r="V92" s="52">
        <v>2919.4822556033337</v>
      </c>
      <c r="W92" s="52">
        <v>161021.33363687035</v>
      </c>
      <c r="X92" s="121">
        <v>47699.970431702335</v>
      </c>
      <c r="Y92" s="121">
        <v>16082.414869768667</v>
      </c>
      <c r="Z92" s="121">
        <v>17602.45051169633</v>
      </c>
      <c r="AA92" s="121">
        <v>18401.44650890167</v>
      </c>
      <c r="AB92" s="121">
        <v>61235.051314801327</v>
      </c>
      <c r="AC92" s="52">
        <v>62521.457771811671</v>
      </c>
      <c r="AD92" s="52">
        <v>218592.02722715336</v>
      </c>
      <c r="AE92" s="121">
        <v>45925.703248661332</v>
      </c>
      <c r="AF92" s="121">
        <v>75212.592654314343</v>
      </c>
      <c r="AG92" s="121">
        <v>1962.4435909106667</v>
      </c>
      <c r="AH92" s="121">
        <v>4894.3022758140005</v>
      </c>
      <c r="AI92" s="121">
        <v>5754.0180741473332</v>
      </c>
      <c r="AJ92" s="121">
        <v>1563.9083319246668</v>
      </c>
      <c r="AK92" s="121">
        <v>80290.74809482634</v>
      </c>
      <c r="AL92" s="121">
        <v>2988.310956554667</v>
      </c>
      <c r="AM92" s="52">
        <v>19261.484499564667</v>
      </c>
      <c r="AN92" s="53">
        <v>2802179.2928471579</v>
      </c>
      <c r="AO92" s="53">
        <v>20619.933460704</v>
      </c>
      <c r="AP92" s="53">
        <v>986301.26040710893</v>
      </c>
      <c r="AQ92" s="122">
        <v>427985.45240479195</v>
      </c>
      <c r="AR92" s="122">
        <v>141524.76468892698</v>
      </c>
      <c r="AS92" s="122">
        <v>61623.260494639995</v>
      </c>
      <c r="AT92" s="122">
        <v>34056.115909731001</v>
      </c>
      <c r="AU92" s="122">
        <v>321111.666909019</v>
      </c>
      <c r="AV92" s="53">
        <v>298586.05696658604</v>
      </c>
      <c r="AW92" s="53">
        <v>1178240.356599058</v>
      </c>
      <c r="AX92" s="122">
        <v>345577.52516237902</v>
      </c>
      <c r="AY92" s="122">
        <v>526282.09683682513</v>
      </c>
      <c r="AZ92" s="122">
        <v>24282.052317989997</v>
      </c>
      <c r="BA92" s="122">
        <v>13235.11908122</v>
      </c>
      <c r="BB92" s="122">
        <v>11107.884163057999</v>
      </c>
      <c r="BC92" s="122">
        <v>7464.6409999690004</v>
      </c>
      <c r="BD92" s="122">
        <v>222141.38323236699</v>
      </c>
      <c r="BE92" s="122">
        <v>28149.65480525</v>
      </c>
      <c r="BF92" s="53">
        <v>318431.68541370099</v>
      </c>
    </row>
    <row r="93" spans="1:58" x14ac:dyDescent="0.25">
      <c r="A93" s="37" t="s">
        <v>214</v>
      </c>
      <c r="B93" s="59">
        <v>702063.17800448206</v>
      </c>
      <c r="C93" s="74">
        <v>3392.9150646629996</v>
      </c>
      <c r="D93" s="74">
        <v>239417.469865444</v>
      </c>
      <c r="E93" s="60">
        <v>54954.691831101991</v>
      </c>
      <c r="F93" s="61">
        <v>21778.802535310002</v>
      </c>
      <c r="G93" s="61">
        <v>27379.672387362003</v>
      </c>
      <c r="H93" s="61">
        <v>29850.681329026</v>
      </c>
      <c r="I93" s="62">
        <v>105453.621782644</v>
      </c>
      <c r="J93" s="74">
        <v>141096.95062746701</v>
      </c>
      <c r="K93" s="74">
        <v>292431.20947223401</v>
      </c>
      <c r="L93" s="60">
        <v>65610.849355803002</v>
      </c>
      <c r="M93" s="61">
        <v>105009.73206135399</v>
      </c>
      <c r="N93" s="61">
        <v>6267.9749433800007</v>
      </c>
      <c r="O93" s="61">
        <v>6838.930661022001</v>
      </c>
      <c r="P93" s="61">
        <v>7271.4140906210005</v>
      </c>
      <c r="Q93" s="61">
        <v>2284.7011508129999</v>
      </c>
      <c r="R93" s="61">
        <v>93665.216417844014</v>
      </c>
      <c r="S93" s="63">
        <v>5482.3907913969997</v>
      </c>
      <c r="T93" s="162">
        <v>25724.632974674001</v>
      </c>
      <c r="U93" s="52">
        <v>678688.1933872673</v>
      </c>
      <c r="V93" s="52">
        <v>3473.366018618</v>
      </c>
      <c r="W93" s="52">
        <v>225364.11716099633</v>
      </c>
      <c r="X93" s="121">
        <v>54160.874166716007</v>
      </c>
      <c r="Y93" s="121">
        <v>21535.996431262669</v>
      </c>
      <c r="Z93" s="121">
        <v>25603.270771714335</v>
      </c>
      <c r="AA93" s="121">
        <v>26062.482204513337</v>
      </c>
      <c r="AB93" s="121">
        <v>98001.493586790006</v>
      </c>
      <c r="AC93" s="52">
        <v>136339.07342619132</v>
      </c>
      <c r="AD93" s="52">
        <v>287722.62519945134</v>
      </c>
      <c r="AE93" s="121">
        <v>65356.44602304366</v>
      </c>
      <c r="AF93" s="121">
        <v>100326.81446350001</v>
      </c>
      <c r="AG93" s="121">
        <v>6494.1978315816668</v>
      </c>
      <c r="AH93" s="121">
        <v>6436.605192760001</v>
      </c>
      <c r="AI93" s="121">
        <v>7081.783960046333</v>
      </c>
      <c r="AJ93" s="121">
        <v>2298.3264837523334</v>
      </c>
      <c r="AK93" s="121">
        <v>94551.04646993232</v>
      </c>
      <c r="AL93" s="121">
        <v>5177.4047748350004</v>
      </c>
      <c r="AM93" s="52">
        <v>25789.011582010335</v>
      </c>
      <c r="AN93" s="53">
        <v>4444849.7476463793</v>
      </c>
      <c r="AO93" s="53">
        <v>26158.816304675998</v>
      </c>
      <c r="AP93" s="53">
        <v>1442888.52372168</v>
      </c>
      <c r="AQ93" s="122">
        <v>534750.47355932905</v>
      </c>
      <c r="AR93" s="122">
        <v>188740.778307495</v>
      </c>
      <c r="AS93" s="122">
        <v>90425.858129519009</v>
      </c>
      <c r="AT93" s="122">
        <v>91880.388188665005</v>
      </c>
      <c r="AU93" s="122">
        <v>537091.02553667198</v>
      </c>
      <c r="AV93" s="53">
        <v>571426.30745950295</v>
      </c>
      <c r="AW93" s="53">
        <v>1925420.0816646079</v>
      </c>
      <c r="AX93" s="122">
        <v>561391.42863827187</v>
      </c>
      <c r="AY93" s="122">
        <v>729041.759553532</v>
      </c>
      <c r="AZ93" s="122">
        <v>131367.621307822</v>
      </c>
      <c r="BA93" s="122">
        <v>21828.414130238001</v>
      </c>
      <c r="BB93" s="122">
        <v>19329.019109492998</v>
      </c>
      <c r="BC93" s="122">
        <v>14594.916115799</v>
      </c>
      <c r="BD93" s="122">
        <v>384783.91374494904</v>
      </c>
      <c r="BE93" s="122">
        <v>63083.009064502992</v>
      </c>
      <c r="BF93" s="53">
        <v>478956.01849591202</v>
      </c>
    </row>
    <row r="94" spans="1:58" s="106" customFormat="1" x14ac:dyDescent="0.25">
      <c r="A94" s="98" t="s">
        <v>215</v>
      </c>
      <c r="B94" s="99">
        <v>720628.82228537404</v>
      </c>
      <c r="C94" s="100">
        <v>3264.5011426070005</v>
      </c>
      <c r="D94" s="100">
        <v>245698.31068091298</v>
      </c>
      <c r="E94" s="101">
        <v>51451.583073610986</v>
      </c>
      <c r="F94" s="102">
        <v>22306.913183500001</v>
      </c>
      <c r="G94" s="102">
        <v>29629.246884744996</v>
      </c>
      <c r="H94" s="102">
        <v>29109.467113055998</v>
      </c>
      <c r="I94" s="103">
        <v>113201.10042600099</v>
      </c>
      <c r="J94" s="100">
        <v>144804.03494943897</v>
      </c>
      <c r="K94" s="100">
        <v>300653.91959633603</v>
      </c>
      <c r="L94" s="101">
        <v>64218.963571387008</v>
      </c>
      <c r="M94" s="102">
        <v>114618.09993991899</v>
      </c>
      <c r="N94" s="102">
        <v>4154.271629803</v>
      </c>
      <c r="O94" s="102">
        <v>7013.9187694500015</v>
      </c>
      <c r="P94" s="102">
        <v>7214.5248168410008</v>
      </c>
      <c r="Q94" s="102">
        <v>2242.0050677330005</v>
      </c>
      <c r="R94" s="102">
        <v>96695.523067743008</v>
      </c>
      <c r="S94" s="104">
        <v>4496.6127334599996</v>
      </c>
      <c r="T94" s="163">
        <v>26208.055916079</v>
      </c>
      <c r="U94" s="100">
        <v>720189.89653987531</v>
      </c>
      <c r="V94" s="100">
        <v>3253.634979694667</v>
      </c>
      <c r="W94" s="100">
        <v>244959.87884225199</v>
      </c>
      <c r="X94" s="120">
        <v>53297.443191620994</v>
      </c>
      <c r="Y94" s="120">
        <v>22782.62760633466</v>
      </c>
      <c r="Z94" s="120">
        <v>29169.595433397666</v>
      </c>
      <c r="AA94" s="120">
        <v>30393.305150989672</v>
      </c>
      <c r="AB94" s="120">
        <v>109316.90745990899</v>
      </c>
      <c r="AC94" s="100">
        <v>141262.83892116568</v>
      </c>
      <c r="AD94" s="100">
        <v>301695.32565908297</v>
      </c>
      <c r="AE94" s="120">
        <v>63685.79463462867</v>
      </c>
      <c r="AF94" s="120">
        <v>114333.91114939067</v>
      </c>
      <c r="AG94" s="120">
        <v>5301.2537072309997</v>
      </c>
      <c r="AH94" s="120">
        <v>6946.9552195040005</v>
      </c>
      <c r="AI94" s="120">
        <v>7427.1577986496659</v>
      </c>
      <c r="AJ94" s="120">
        <v>2329.0742537253332</v>
      </c>
      <c r="AK94" s="120">
        <v>96913.392118098986</v>
      </c>
      <c r="AL94" s="120">
        <v>4757.786777854667</v>
      </c>
      <c r="AM94" s="100">
        <v>29018.21813768</v>
      </c>
      <c r="AN94" s="100">
        <v>4592119.8703645011</v>
      </c>
      <c r="AO94" s="100">
        <v>23883.746587867001</v>
      </c>
      <c r="AP94" s="100">
        <v>1521458.5691947779</v>
      </c>
      <c r="AQ94" s="120">
        <v>527335.48706639605</v>
      </c>
      <c r="AR94" s="120">
        <v>191873.75760676601</v>
      </c>
      <c r="AS94" s="120">
        <v>104494.61699121799</v>
      </c>
      <c r="AT94" s="120">
        <v>109925.72076565299</v>
      </c>
      <c r="AU94" s="120">
        <v>587828.98676474497</v>
      </c>
      <c r="AV94" s="100">
        <v>595349.09617480892</v>
      </c>
      <c r="AW94" s="100">
        <v>1914768.6486608225</v>
      </c>
      <c r="AX94" s="120">
        <v>537007.49726029008</v>
      </c>
      <c r="AY94" s="120">
        <v>797084.70471797697</v>
      </c>
      <c r="AZ94" s="120">
        <v>75597.607548793007</v>
      </c>
      <c r="BA94" s="120">
        <v>22075.949682316997</v>
      </c>
      <c r="BB94" s="120">
        <v>20015.710889042999</v>
      </c>
      <c r="BC94" s="120">
        <v>11639.444994063999</v>
      </c>
      <c r="BD94" s="120">
        <v>404033.59784238099</v>
      </c>
      <c r="BE94" s="120">
        <v>47314.135725957</v>
      </c>
      <c r="BF94" s="100">
        <v>536659.8097462249</v>
      </c>
    </row>
    <row r="95" spans="1:58" x14ac:dyDescent="0.25">
      <c r="A95" s="37" t="s">
        <v>216</v>
      </c>
      <c r="B95" s="59">
        <v>742389.18746458506</v>
      </c>
      <c r="C95" s="74">
        <v>3602.4715103419999</v>
      </c>
      <c r="D95" s="74">
        <v>254658.52682685704</v>
      </c>
      <c r="E95" s="60">
        <v>55320.727794425009</v>
      </c>
      <c r="F95" s="61">
        <v>23099.224619767996</v>
      </c>
      <c r="G95" s="61">
        <v>31015.594636882</v>
      </c>
      <c r="H95" s="61">
        <v>28710.803585220001</v>
      </c>
      <c r="I95" s="62">
        <v>116512.17619056202</v>
      </c>
      <c r="J95" s="74">
        <v>148285.67799561101</v>
      </c>
      <c r="K95" s="74">
        <v>306886.48175417306</v>
      </c>
      <c r="L95" s="60">
        <v>66617.645923887991</v>
      </c>
      <c r="M95" s="61">
        <v>114168.452733639</v>
      </c>
      <c r="N95" s="61">
        <v>4995.5045768049986</v>
      </c>
      <c r="O95" s="61">
        <v>6757.9428799839998</v>
      </c>
      <c r="P95" s="61">
        <v>7186.2101349600007</v>
      </c>
      <c r="Q95" s="61">
        <v>2496.3307255350001</v>
      </c>
      <c r="R95" s="61">
        <v>99954.799394857022</v>
      </c>
      <c r="S95" s="63">
        <v>4709.5953845049999</v>
      </c>
      <c r="T95" s="162">
        <v>28956.029377601997</v>
      </c>
      <c r="U95" s="52">
        <v>736724.24446624564</v>
      </c>
      <c r="V95" s="52">
        <v>3499.1236226476667</v>
      </c>
      <c r="W95" s="52">
        <v>249988.20302333566</v>
      </c>
      <c r="X95" s="121">
        <v>54446.057652896998</v>
      </c>
      <c r="Y95" s="121">
        <v>23536.646718490669</v>
      </c>
      <c r="Z95" s="121">
        <v>29976.907404455003</v>
      </c>
      <c r="AA95" s="121">
        <v>28542.328684834996</v>
      </c>
      <c r="AB95" s="121">
        <v>113486.262562658</v>
      </c>
      <c r="AC95" s="52">
        <v>145212.72163311299</v>
      </c>
      <c r="AD95" s="52">
        <v>308221.27515968302</v>
      </c>
      <c r="AE95" s="121">
        <v>66454.737379637998</v>
      </c>
      <c r="AF95" s="121">
        <v>114365.44539527564</v>
      </c>
      <c r="AG95" s="121">
        <v>5685.4891276143344</v>
      </c>
      <c r="AH95" s="121">
        <v>6928.8203725833328</v>
      </c>
      <c r="AI95" s="121">
        <v>7235.0194676913334</v>
      </c>
      <c r="AJ95" s="121">
        <v>2481.23752792</v>
      </c>
      <c r="AK95" s="121">
        <v>100445.36372618034</v>
      </c>
      <c r="AL95" s="121">
        <v>4625.1621627800005</v>
      </c>
      <c r="AM95" s="52">
        <v>29802.921027466335</v>
      </c>
      <c r="AN95" s="53">
        <v>4669985.5106513277</v>
      </c>
      <c r="AO95" s="53">
        <v>25720.409320579001</v>
      </c>
      <c r="AP95" s="53">
        <v>1543911.6836450011</v>
      </c>
      <c r="AQ95" s="122">
        <v>535321.06807278516</v>
      </c>
      <c r="AR95" s="122">
        <v>195185.56815975101</v>
      </c>
      <c r="AS95" s="122">
        <v>106058.69628364299</v>
      </c>
      <c r="AT95" s="122">
        <v>105599.281907317</v>
      </c>
      <c r="AU95" s="122">
        <v>601747.06922150496</v>
      </c>
      <c r="AV95" s="53">
        <v>613253.55802512402</v>
      </c>
      <c r="AW95" s="53">
        <v>1938487.5959218962</v>
      </c>
      <c r="AX95" s="122">
        <v>556580.96662988304</v>
      </c>
      <c r="AY95" s="122">
        <v>788888.95906653407</v>
      </c>
      <c r="AZ95" s="122">
        <v>72834.031792128997</v>
      </c>
      <c r="BA95" s="122">
        <v>22812.999137041999</v>
      </c>
      <c r="BB95" s="122">
        <v>18763.476968383002</v>
      </c>
      <c r="BC95" s="122">
        <v>13179.862659416</v>
      </c>
      <c r="BD95" s="122">
        <v>421262.69791209302</v>
      </c>
      <c r="BE95" s="122">
        <v>44164.601756415999</v>
      </c>
      <c r="BF95" s="53">
        <v>548612.26373872801</v>
      </c>
    </row>
    <row r="96" spans="1:58" x14ac:dyDescent="0.25">
      <c r="A96" s="37" t="s">
        <v>217</v>
      </c>
      <c r="B96" s="59">
        <v>768713.99973669299</v>
      </c>
      <c r="C96" s="74">
        <v>3827.4222462880002</v>
      </c>
      <c r="D96" s="74">
        <v>261083.91081092897</v>
      </c>
      <c r="E96" s="60">
        <v>56883.789644139004</v>
      </c>
      <c r="F96" s="61">
        <v>22469.650231053998</v>
      </c>
      <c r="G96" s="61">
        <v>32277.751495970995</v>
      </c>
      <c r="H96" s="61">
        <v>29153.409907825</v>
      </c>
      <c r="I96" s="62">
        <v>120299.30953193999</v>
      </c>
      <c r="J96" s="74">
        <v>145647.75354823202</v>
      </c>
      <c r="K96" s="74">
        <v>328976.32641317503</v>
      </c>
      <c r="L96" s="60">
        <v>68093.677413338984</v>
      </c>
      <c r="M96" s="61">
        <v>118368.39493264499</v>
      </c>
      <c r="N96" s="61">
        <v>6981.2825049209996</v>
      </c>
      <c r="O96" s="61">
        <v>6732.0912399900008</v>
      </c>
      <c r="P96" s="61">
        <v>7487.2030588759999</v>
      </c>
      <c r="Q96" s="61">
        <v>2508.0250954440003</v>
      </c>
      <c r="R96" s="61">
        <v>113281.703875819</v>
      </c>
      <c r="S96" s="63">
        <v>5523.9482921409999</v>
      </c>
      <c r="T96" s="162">
        <v>29178.586718068997</v>
      </c>
      <c r="U96" s="52">
        <v>765589.8377367733</v>
      </c>
      <c r="V96" s="52">
        <v>3565.8320445726672</v>
      </c>
      <c r="W96" s="52">
        <v>261573.51601824965</v>
      </c>
      <c r="X96" s="121">
        <v>57557.964307639668</v>
      </c>
      <c r="Y96" s="121">
        <v>23755.477706938331</v>
      </c>
      <c r="Z96" s="121">
        <v>31815.906706660669</v>
      </c>
      <c r="AA96" s="121">
        <v>29379.756468994663</v>
      </c>
      <c r="AB96" s="121">
        <v>119064.41082801633</v>
      </c>
      <c r="AC96" s="52">
        <v>144522.47147594739</v>
      </c>
      <c r="AD96" s="52">
        <v>325005.63121966005</v>
      </c>
      <c r="AE96" s="121">
        <v>70669.830952466669</v>
      </c>
      <c r="AF96" s="121">
        <v>121628.52505085834</v>
      </c>
      <c r="AG96" s="121">
        <v>5550.5369678016677</v>
      </c>
      <c r="AH96" s="121">
        <v>6807.5538185043324</v>
      </c>
      <c r="AI96" s="121">
        <v>7406.7942218143326</v>
      </c>
      <c r="AJ96" s="121">
        <v>2519.7384070243329</v>
      </c>
      <c r="AK96" s="121">
        <v>105293.40704927703</v>
      </c>
      <c r="AL96" s="121">
        <v>5129.2447519133339</v>
      </c>
      <c r="AM96" s="52">
        <v>30922.386978343664</v>
      </c>
      <c r="AN96" s="53">
        <v>4841476.0082816435</v>
      </c>
      <c r="AO96" s="53">
        <v>25602.842564667</v>
      </c>
      <c r="AP96" s="53">
        <v>1593897.8997704771</v>
      </c>
      <c r="AQ96" s="122">
        <v>560851.20887729805</v>
      </c>
      <c r="AR96" s="122">
        <v>190962.77496234397</v>
      </c>
      <c r="AS96" s="122">
        <v>110141.71224082101</v>
      </c>
      <c r="AT96" s="122">
        <v>108736.648937965</v>
      </c>
      <c r="AU96" s="122">
        <v>623205.55475204904</v>
      </c>
      <c r="AV96" s="53">
        <v>593828.56208564714</v>
      </c>
      <c r="AW96" s="53">
        <v>2071630.9646997943</v>
      </c>
      <c r="AX96" s="122">
        <v>598710.56379789207</v>
      </c>
      <c r="AY96" s="122">
        <v>830498.1254238172</v>
      </c>
      <c r="AZ96" s="122">
        <v>85069.11657518</v>
      </c>
      <c r="BA96" s="122">
        <v>23287.138592397001</v>
      </c>
      <c r="BB96" s="122">
        <v>19091.691098666</v>
      </c>
      <c r="BC96" s="122">
        <v>13396.060623661</v>
      </c>
      <c r="BD96" s="122">
        <v>447683.65326739597</v>
      </c>
      <c r="BE96" s="122">
        <v>53894.615320785</v>
      </c>
      <c r="BF96" s="53">
        <v>556515.7391610581</v>
      </c>
    </row>
    <row r="97" spans="1:58" x14ac:dyDescent="0.25">
      <c r="A97" s="37" t="s">
        <v>218</v>
      </c>
      <c r="B97" s="59">
        <v>776126.46465222992</v>
      </c>
      <c r="C97" s="74">
        <v>4179.3692764099997</v>
      </c>
      <c r="D97" s="74">
        <v>264694.60080085997</v>
      </c>
      <c r="E97" s="60">
        <v>58388.917956238001</v>
      </c>
      <c r="F97" s="61">
        <v>23363.293521721</v>
      </c>
      <c r="G97" s="61">
        <v>33087.866312944003</v>
      </c>
      <c r="H97" s="61">
        <v>26407.475412368003</v>
      </c>
      <c r="I97" s="62">
        <v>123447.047597589</v>
      </c>
      <c r="J97" s="74">
        <v>145757.14435891699</v>
      </c>
      <c r="K97" s="74">
        <v>329599.80085622397</v>
      </c>
      <c r="L97" s="60">
        <v>71880.463251517009</v>
      </c>
      <c r="M97" s="61">
        <v>117097.495684465</v>
      </c>
      <c r="N97" s="61">
        <v>11534.890378773001</v>
      </c>
      <c r="O97" s="61">
        <v>6632.2086098700001</v>
      </c>
      <c r="P97" s="61">
        <v>7305.7482496450011</v>
      </c>
      <c r="Q97" s="61">
        <v>2453.5281087760004</v>
      </c>
      <c r="R97" s="61">
        <v>106109.05272267498</v>
      </c>
      <c r="S97" s="63">
        <v>6586.4138505029996</v>
      </c>
      <c r="T97" s="162">
        <v>31895.549359818997</v>
      </c>
      <c r="U97" s="52">
        <v>778954.06462430267</v>
      </c>
      <c r="V97" s="52">
        <v>3902.888674140333</v>
      </c>
      <c r="W97" s="52">
        <v>265093.15287971136</v>
      </c>
      <c r="X97" s="121">
        <v>59164.207398633334</v>
      </c>
      <c r="Y97" s="121">
        <v>23594.292815188674</v>
      </c>
      <c r="Z97" s="121">
        <v>32457.804169832332</v>
      </c>
      <c r="AA97" s="121">
        <v>28542.367817889666</v>
      </c>
      <c r="AB97" s="121">
        <v>121334.48067816735</v>
      </c>
      <c r="AC97" s="52">
        <v>142337.95564279865</v>
      </c>
      <c r="AD97" s="52">
        <v>335502.30622435099</v>
      </c>
      <c r="AE97" s="121">
        <v>73533.278977302325</v>
      </c>
      <c r="AF97" s="121">
        <v>118590.29633189032</v>
      </c>
      <c r="AG97" s="121">
        <v>11491.656116865999</v>
      </c>
      <c r="AH97" s="121">
        <v>6735.9781775716665</v>
      </c>
      <c r="AI97" s="121">
        <v>7652.4276934086665</v>
      </c>
      <c r="AJ97" s="121">
        <v>2568.7579040693331</v>
      </c>
      <c r="AK97" s="121">
        <v>108065.57366856902</v>
      </c>
      <c r="AL97" s="121">
        <v>6864.3373546736666</v>
      </c>
      <c r="AM97" s="52">
        <v>32117.761203301332</v>
      </c>
      <c r="AN97" s="53">
        <v>5059162.1540312041</v>
      </c>
      <c r="AO97" s="53">
        <v>27706.432458067997</v>
      </c>
      <c r="AP97" s="53">
        <v>1568118.0297727152</v>
      </c>
      <c r="AQ97" s="122">
        <v>566215.53648888692</v>
      </c>
      <c r="AR97" s="122">
        <v>188395.30594230801</v>
      </c>
      <c r="AS97" s="122">
        <v>105017.97432100901</v>
      </c>
      <c r="AT97" s="122">
        <v>92935.639052600003</v>
      </c>
      <c r="AU97" s="122">
        <v>615553.57396791107</v>
      </c>
      <c r="AV97" s="53">
        <v>574709.45249889197</v>
      </c>
      <c r="AW97" s="53">
        <v>2298984.044445911</v>
      </c>
      <c r="AX97" s="122">
        <v>619766.44013842707</v>
      </c>
      <c r="AY97" s="122">
        <v>823193.11190582695</v>
      </c>
      <c r="AZ97" s="122">
        <v>231162.01798694103</v>
      </c>
      <c r="BA97" s="122">
        <v>23170.447794412998</v>
      </c>
      <c r="BB97" s="122">
        <v>21686.316658558</v>
      </c>
      <c r="BC97" s="122">
        <v>15584.51377302</v>
      </c>
      <c r="BD97" s="122">
        <v>466058.4099253621</v>
      </c>
      <c r="BE97" s="122">
        <v>98362.786263362999</v>
      </c>
      <c r="BF97" s="53">
        <v>589644.19485561806</v>
      </c>
    </row>
    <row r="98" spans="1:58" s="106" customFormat="1" x14ac:dyDescent="0.25">
      <c r="A98" s="98" t="s">
        <v>219</v>
      </c>
      <c r="B98" s="99">
        <v>808241.867592928</v>
      </c>
      <c r="C98" s="100">
        <v>3958.8170361080001</v>
      </c>
      <c r="D98" s="100">
        <v>280607.09864221199</v>
      </c>
      <c r="E98" s="101">
        <v>61182.861355903995</v>
      </c>
      <c r="F98" s="102">
        <v>24107.516975071994</v>
      </c>
      <c r="G98" s="102">
        <v>34851.782917828001</v>
      </c>
      <c r="H98" s="102">
        <v>29740.650481507997</v>
      </c>
      <c r="I98" s="103">
        <v>130724.28691190001</v>
      </c>
      <c r="J98" s="100">
        <v>148341.656834769</v>
      </c>
      <c r="K98" s="100">
        <v>341650.62361075601</v>
      </c>
      <c r="L98" s="101">
        <v>74999.569690783013</v>
      </c>
      <c r="M98" s="102">
        <v>121349.353223896</v>
      </c>
      <c r="N98" s="102">
        <v>12029.665461267998</v>
      </c>
      <c r="O98" s="102">
        <v>6680.4265705830003</v>
      </c>
      <c r="P98" s="102">
        <v>7311.8687085760021</v>
      </c>
      <c r="Q98" s="102">
        <v>2504.5739118179999</v>
      </c>
      <c r="R98" s="102">
        <v>109793.09273827302</v>
      </c>
      <c r="S98" s="104">
        <v>6982.073305558999</v>
      </c>
      <c r="T98" s="163">
        <v>33683.671469082998</v>
      </c>
      <c r="U98" s="100">
        <v>808133.46462932334</v>
      </c>
      <c r="V98" s="100">
        <v>4059.8295538123334</v>
      </c>
      <c r="W98" s="100">
        <v>274295.82492517564</v>
      </c>
      <c r="X98" s="120">
        <v>62100.951318799001</v>
      </c>
      <c r="Y98" s="120">
        <v>24581.322841512665</v>
      </c>
      <c r="Z98" s="120">
        <v>34056.950603776342</v>
      </c>
      <c r="AA98" s="120">
        <v>27367.552603276999</v>
      </c>
      <c r="AB98" s="120">
        <v>126189.04755781066</v>
      </c>
      <c r="AC98" s="100">
        <v>145356.01265724536</v>
      </c>
      <c r="AD98" s="100">
        <v>349748.554698719</v>
      </c>
      <c r="AE98" s="120">
        <v>76731.000395533003</v>
      </c>
      <c r="AF98" s="120">
        <v>123247.23374790367</v>
      </c>
      <c r="AG98" s="120">
        <v>14483.923821067665</v>
      </c>
      <c r="AH98" s="120">
        <v>6818.4157209273353</v>
      </c>
      <c r="AI98" s="120">
        <v>7483.0197982143336</v>
      </c>
      <c r="AJ98" s="120">
        <v>2584.7327167130002</v>
      </c>
      <c r="AK98" s="120">
        <v>110951.57639799935</v>
      </c>
      <c r="AL98" s="120">
        <v>7448.6521003606658</v>
      </c>
      <c r="AM98" s="100">
        <v>34673.242794370999</v>
      </c>
      <c r="AN98" s="100">
        <v>5383701.6908803256</v>
      </c>
      <c r="AO98" s="100">
        <v>29128.44525434</v>
      </c>
      <c r="AP98" s="100">
        <v>1621170.7858147039</v>
      </c>
      <c r="AQ98" s="120">
        <v>578427.29919189797</v>
      </c>
      <c r="AR98" s="120">
        <v>195492.57613652601</v>
      </c>
      <c r="AS98" s="120">
        <v>111805.39519297</v>
      </c>
      <c r="AT98" s="120">
        <v>93359.610845110001</v>
      </c>
      <c r="AU98" s="120">
        <v>642085.90444820002</v>
      </c>
      <c r="AV98" s="100">
        <v>584399.64356359304</v>
      </c>
      <c r="AW98" s="100">
        <v>2507885.0068477415</v>
      </c>
      <c r="AX98" s="120">
        <v>656205.92416384199</v>
      </c>
      <c r="AY98" s="120">
        <v>872224.70664899796</v>
      </c>
      <c r="AZ98" s="120">
        <v>302821.72409306595</v>
      </c>
      <c r="BA98" s="120">
        <v>23483.285540001001</v>
      </c>
      <c r="BB98" s="120">
        <v>22705.265713418001</v>
      </c>
      <c r="BC98" s="120">
        <v>16025.391393693</v>
      </c>
      <c r="BD98" s="120">
        <v>508057.81337041501</v>
      </c>
      <c r="BE98" s="120">
        <v>106360.89592430901</v>
      </c>
      <c r="BF98" s="100">
        <v>641117.80939994706</v>
      </c>
    </row>
    <row r="99" spans="1:58" x14ac:dyDescent="0.25">
      <c r="A99" s="37" t="s">
        <v>220</v>
      </c>
      <c r="B99" s="59">
        <v>798973.30534800608</v>
      </c>
      <c r="C99" s="74">
        <v>3661.9856328400001</v>
      </c>
      <c r="D99" s="74">
        <v>277895.16588321602</v>
      </c>
      <c r="E99" s="60">
        <v>59552.830305456009</v>
      </c>
      <c r="F99" s="61">
        <v>23683.126194131</v>
      </c>
      <c r="G99" s="61">
        <v>34934.606893427001</v>
      </c>
      <c r="H99" s="61">
        <v>31050.809290301007</v>
      </c>
      <c r="I99" s="62">
        <v>128673.793199901</v>
      </c>
      <c r="J99" s="74">
        <v>143082.25184267899</v>
      </c>
      <c r="K99" s="74">
        <v>338585.34601526399</v>
      </c>
      <c r="L99" s="60">
        <v>76328.485277265005</v>
      </c>
      <c r="M99" s="61">
        <v>116100.50363333301</v>
      </c>
      <c r="N99" s="61">
        <v>13309.214511736998</v>
      </c>
      <c r="O99" s="61">
        <v>6770.9752750110001</v>
      </c>
      <c r="P99" s="61">
        <v>7284.4462317319994</v>
      </c>
      <c r="Q99" s="61">
        <v>2363.2367501539998</v>
      </c>
      <c r="R99" s="61">
        <v>109580.39447684199</v>
      </c>
      <c r="S99" s="63">
        <v>6848.0898591900013</v>
      </c>
      <c r="T99" s="162">
        <v>35748.555974007002</v>
      </c>
      <c r="U99" s="52">
        <v>829680.666530521</v>
      </c>
      <c r="V99" s="52">
        <v>3892.2625557719998</v>
      </c>
      <c r="W99" s="52">
        <v>285638.64344900131</v>
      </c>
      <c r="X99" s="121">
        <v>62765.635811485001</v>
      </c>
      <c r="Y99" s="121">
        <v>24722.925889718335</v>
      </c>
      <c r="Z99" s="121">
        <v>35535.896711293666</v>
      </c>
      <c r="AA99" s="121">
        <v>31572.127331079002</v>
      </c>
      <c r="AB99" s="121">
        <v>131042.05770542532</v>
      </c>
      <c r="AC99" s="52">
        <v>146350.86063919967</v>
      </c>
      <c r="AD99" s="52">
        <v>355233.83508761099</v>
      </c>
      <c r="AE99" s="121">
        <v>80298.935794404984</v>
      </c>
      <c r="AF99" s="121">
        <v>125495.99485314365</v>
      </c>
      <c r="AG99" s="121">
        <v>13550.238407797997</v>
      </c>
      <c r="AH99" s="121">
        <v>6789.1400423663326</v>
      </c>
      <c r="AI99" s="121">
        <v>7456.5953658656654</v>
      </c>
      <c r="AJ99" s="121">
        <v>2497.855487985667</v>
      </c>
      <c r="AK99" s="121">
        <v>111915.01478984999</v>
      </c>
      <c r="AL99" s="121">
        <v>7230.0603461966675</v>
      </c>
      <c r="AM99" s="52">
        <v>38565.064798936997</v>
      </c>
      <c r="AN99" s="53">
        <v>5455312.3558759121</v>
      </c>
      <c r="AO99" s="53">
        <v>27964.337498205001</v>
      </c>
      <c r="AP99" s="53">
        <v>1662074.377445342</v>
      </c>
      <c r="AQ99" s="122">
        <v>577645.05441959901</v>
      </c>
      <c r="AR99" s="122">
        <v>197483.81442860799</v>
      </c>
      <c r="AS99" s="122">
        <v>116092.53884199201</v>
      </c>
      <c r="AT99" s="122">
        <v>108873.34444828</v>
      </c>
      <c r="AU99" s="122">
        <v>661979.62530686299</v>
      </c>
      <c r="AV99" s="53">
        <v>586856.88193794503</v>
      </c>
      <c r="AW99" s="53">
        <v>2483311.590495192</v>
      </c>
      <c r="AX99" s="122">
        <v>704886.60312181106</v>
      </c>
      <c r="AY99" s="122">
        <v>881330.46724481392</v>
      </c>
      <c r="AZ99" s="122">
        <v>254505.83163778199</v>
      </c>
      <c r="BA99" s="122">
        <v>24868.750473623004</v>
      </c>
      <c r="BB99" s="122">
        <v>19906.339287283998</v>
      </c>
      <c r="BC99" s="122">
        <v>15714.815570364999</v>
      </c>
      <c r="BD99" s="122">
        <v>480739.89347618492</v>
      </c>
      <c r="BE99" s="122">
        <v>101358.88968332802</v>
      </c>
      <c r="BF99" s="53">
        <v>695105.16849922901</v>
      </c>
    </row>
    <row r="100" spans="1:58" x14ac:dyDescent="0.25">
      <c r="A100" s="37" t="s">
        <v>221</v>
      </c>
      <c r="B100" s="59">
        <v>784778.73525156302</v>
      </c>
      <c r="C100" s="74">
        <v>3829.569603635</v>
      </c>
      <c r="D100" s="74">
        <v>274293.69110749301</v>
      </c>
      <c r="E100" s="60">
        <v>58816.032037789992</v>
      </c>
      <c r="F100" s="61">
        <v>23021.037857235002</v>
      </c>
      <c r="G100" s="61">
        <v>33631.224183371</v>
      </c>
      <c r="H100" s="61">
        <v>33931.373250321994</v>
      </c>
      <c r="I100" s="62">
        <v>124894.02377877502</v>
      </c>
      <c r="J100" s="74">
        <v>138460.017009359</v>
      </c>
      <c r="K100" s="74">
        <v>333075.98053118004</v>
      </c>
      <c r="L100" s="60">
        <v>74693.165155802999</v>
      </c>
      <c r="M100" s="61">
        <v>112272.04784775899</v>
      </c>
      <c r="N100" s="61">
        <v>15841.309754211998</v>
      </c>
      <c r="O100" s="61">
        <v>6501.5890031600011</v>
      </c>
      <c r="P100" s="61">
        <v>7199.6331320479985</v>
      </c>
      <c r="Q100" s="61">
        <v>2264.8464728280001</v>
      </c>
      <c r="R100" s="61">
        <v>106895.54329468802</v>
      </c>
      <c r="S100" s="63">
        <v>7407.8458706820002</v>
      </c>
      <c r="T100" s="162">
        <v>35119.476999895996</v>
      </c>
      <c r="U100" s="52">
        <v>803155.62838633067</v>
      </c>
      <c r="V100" s="52">
        <v>3847.6665254003333</v>
      </c>
      <c r="W100" s="52">
        <v>275419.01906919171</v>
      </c>
      <c r="X100" s="121">
        <v>59752.298388116331</v>
      </c>
      <c r="Y100" s="121">
        <v>24198.130870877332</v>
      </c>
      <c r="Z100" s="121">
        <v>33776.664033526002</v>
      </c>
      <c r="AA100" s="121">
        <v>32383.638976917337</v>
      </c>
      <c r="AB100" s="121">
        <v>125308.28679975466</v>
      </c>
      <c r="AC100" s="52">
        <v>137692.31648686298</v>
      </c>
      <c r="AD100" s="52">
        <v>348327.7854250134</v>
      </c>
      <c r="AE100" s="121">
        <v>78384.274830441325</v>
      </c>
      <c r="AF100" s="121">
        <v>116708.76649115433</v>
      </c>
      <c r="AG100" s="121">
        <v>17548.648830873335</v>
      </c>
      <c r="AH100" s="121">
        <v>6720.6390980133338</v>
      </c>
      <c r="AI100" s="121">
        <v>7332.2102227229998</v>
      </c>
      <c r="AJ100" s="121">
        <v>2514.3455893056666</v>
      </c>
      <c r="AK100" s="121">
        <v>110954.89086319035</v>
      </c>
      <c r="AL100" s="121">
        <v>8164.0094993120001</v>
      </c>
      <c r="AM100" s="52">
        <v>37868.840879862335</v>
      </c>
      <c r="AN100" s="53">
        <v>5399409.6744998004</v>
      </c>
      <c r="AO100" s="53">
        <v>27045.649442492002</v>
      </c>
      <c r="AP100" s="53">
        <v>1540959.2538689259</v>
      </c>
      <c r="AQ100" s="122">
        <v>533514.38292906794</v>
      </c>
      <c r="AR100" s="122">
        <v>189407.52314969798</v>
      </c>
      <c r="AS100" s="122">
        <v>105755.244872465</v>
      </c>
      <c r="AT100" s="122">
        <v>101874.60894622499</v>
      </c>
      <c r="AU100" s="122">
        <v>610407.49397147004</v>
      </c>
      <c r="AV100" s="53">
        <v>545651.27881577506</v>
      </c>
      <c r="AW100" s="53">
        <v>2563676.2763147722</v>
      </c>
      <c r="AX100" s="122">
        <v>668418.77149416495</v>
      </c>
      <c r="AY100" s="122">
        <v>853956.48150240118</v>
      </c>
      <c r="AZ100" s="122">
        <v>373976.28085264098</v>
      </c>
      <c r="BA100" s="122">
        <v>24308.816863970002</v>
      </c>
      <c r="BB100" s="122">
        <v>20328.568932847003</v>
      </c>
      <c r="BC100" s="122">
        <v>21424.831926400002</v>
      </c>
      <c r="BD100" s="122">
        <v>482031.03624101204</v>
      </c>
      <c r="BE100" s="122">
        <v>119231.48850133599</v>
      </c>
      <c r="BF100" s="53">
        <v>722077.21605783608</v>
      </c>
    </row>
    <row r="101" spans="1:58" x14ac:dyDescent="0.25">
      <c r="A101" s="37" t="s">
        <v>222</v>
      </c>
      <c r="B101" s="59">
        <v>797277.92820409406</v>
      </c>
      <c r="C101" s="74">
        <v>3472.3656152739995</v>
      </c>
      <c r="D101" s="74">
        <v>282880.17737057403</v>
      </c>
      <c r="E101" s="60">
        <v>60302.363110591003</v>
      </c>
      <c r="F101" s="61">
        <v>23184.295281128998</v>
      </c>
      <c r="G101" s="61">
        <v>34984.043144882002</v>
      </c>
      <c r="H101" s="61">
        <v>37782.950373837004</v>
      </c>
      <c r="I101" s="62">
        <v>126626.52546013502</v>
      </c>
      <c r="J101" s="74">
        <v>141504.40449393098</v>
      </c>
      <c r="K101" s="74">
        <v>336892.70613881497</v>
      </c>
      <c r="L101" s="60">
        <v>75481.676843449983</v>
      </c>
      <c r="M101" s="61">
        <v>115960.39006274402</v>
      </c>
      <c r="N101" s="61">
        <v>14978.706546165002</v>
      </c>
      <c r="O101" s="61">
        <v>6561.0350330420006</v>
      </c>
      <c r="P101" s="61">
        <v>6851.9991886579992</v>
      </c>
      <c r="Q101" s="61">
        <v>2300.8760943990001</v>
      </c>
      <c r="R101" s="61">
        <v>107610.796315892</v>
      </c>
      <c r="S101" s="63">
        <v>7147.2260544650007</v>
      </c>
      <c r="T101" s="162">
        <v>32528.274585499999</v>
      </c>
      <c r="U101" s="52">
        <v>805411.06175265927</v>
      </c>
      <c r="V101" s="52">
        <v>4202.7551999976668</v>
      </c>
      <c r="W101" s="52">
        <v>279200.60586843063</v>
      </c>
      <c r="X101" s="121">
        <v>61443.849022303002</v>
      </c>
      <c r="Y101" s="121">
        <v>23801.979621453665</v>
      </c>
      <c r="Z101" s="121">
        <v>33669.997426939997</v>
      </c>
      <c r="AA101" s="121">
        <v>36413.191579960665</v>
      </c>
      <c r="AB101" s="121">
        <v>123871.58821777331</v>
      </c>
      <c r="AC101" s="52">
        <v>135660.67868655501</v>
      </c>
      <c r="AD101" s="52">
        <v>349240.0693269383</v>
      </c>
      <c r="AE101" s="121">
        <v>78205.450611521344</v>
      </c>
      <c r="AF101" s="121">
        <v>119042.69368432066</v>
      </c>
      <c r="AG101" s="121">
        <v>17515.671816848666</v>
      </c>
      <c r="AH101" s="121">
        <v>6667.9282630283342</v>
      </c>
      <c r="AI101" s="121">
        <v>7204.1799264063329</v>
      </c>
      <c r="AJ101" s="121">
        <v>2364.6297548496664</v>
      </c>
      <c r="AK101" s="121">
        <v>110236.26944360032</v>
      </c>
      <c r="AL101" s="121">
        <v>8003.2458263630006</v>
      </c>
      <c r="AM101" s="52">
        <v>37106.952670737664</v>
      </c>
      <c r="AN101" s="53">
        <v>5401156.7005273392</v>
      </c>
      <c r="AO101" s="53">
        <v>27794.957019254001</v>
      </c>
      <c r="AP101" s="53">
        <v>1541422.5959166409</v>
      </c>
      <c r="AQ101" s="122">
        <v>538647.97654596402</v>
      </c>
      <c r="AR101" s="122">
        <v>187531.32481575498</v>
      </c>
      <c r="AS101" s="122">
        <v>103790.640830588</v>
      </c>
      <c r="AT101" s="122">
        <v>108843.95995748299</v>
      </c>
      <c r="AU101" s="122">
        <v>602608.69376685098</v>
      </c>
      <c r="AV101" s="53">
        <v>538906.02683861111</v>
      </c>
      <c r="AW101" s="53">
        <v>2552888.4577688319</v>
      </c>
      <c r="AX101" s="122">
        <v>672040.55475719599</v>
      </c>
      <c r="AY101" s="122">
        <v>866660.40108006098</v>
      </c>
      <c r="AZ101" s="122">
        <v>377915.63172777405</v>
      </c>
      <c r="BA101" s="122">
        <v>21990.969637455</v>
      </c>
      <c r="BB101" s="122">
        <v>19127.225224105998</v>
      </c>
      <c r="BC101" s="122">
        <v>19670.284340711998</v>
      </c>
      <c r="BD101" s="122">
        <v>461859.50317793095</v>
      </c>
      <c r="BE101" s="122">
        <v>113623.887823597</v>
      </c>
      <c r="BF101" s="53">
        <v>740144.6629840011</v>
      </c>
    </row>
    <row r="102" spans="1:58" s="106" customFormat="1" x14ac:dyDescent="0.25">
      <c r="A102" s="98" t="s">
        <v>223</v>
      </c>
      <c r="B102" s="99">
        <v>797321.67780814203</v>
      </c>
      <c r="C102" s="100">
        <v>3508.1879053870007</v>
      </c>
      <c r="D102" s="100">
        <v>282440.69364011899</v>
      </c>
      <c r="E102" s="101">
        <v>59607.772548743997</v>
      </c>
      <c r="F102" s="102">
        <v>24044.785595789002</v>
      </c>
      <c r="G102" s="102">
        <v>34577.427778331003</v>
      </c>
      <c r="H102" s="102">
        <v>38854.830211494998</v>
      </c>
      <c r="I102" s="103">
        <v>125355.87750576</v>
      </c>
      <c r="J102" s="100">
        <v>142598.21208135999</v>
      </c>
      <c r="K102" s="100">
        <v>334857.388013752</v>
      </c>
      <c r="L102" s="101">
        <v>75068.760613492006</v>
      </c>
      <c r="M102" s="102">
        <v>115070.41618470999</v>
      </c>
      <c r="N102" s="102">
        <v>16550.377339628998</v>
      </c>
      <c r="O102" s="102">
        <v>6472.5625657779992</v>
      </c>
      <c r="P102" s="102">
        <v>6637.1828114829996</v>
      </c>
      <c r="Q102" s="102">
        <v>2152.9150865470001</v>
      </c>
      <c r="R102" s="102">
        <v>105533.49496000099</v>
      </c>
      <c r="S102" s="104">
        <v>7371.6784521119998</v>
      </c>
      <c r="T102" s="163">
        <v>33917.196167524002</v>
      </c>
      <c r="U102" s="100">
        <v>812462.31054574496</v>
      </c>
      <c r="V102" s="100">
        <v>3570.8826329136668</v>
      </c>
      <c r="W102" s="100">
        <v>283940.28356190264</v>
      </c>
      <c r="X102" s="120">
        <v>61580.789883660669</v>
      </c>
      <c r="Y102" s="120">
        <v>24405.416612410667</v>
      </c>
      <c r="Z102" s="120">
        <v>34580.932488844999</v>
      </c>
      <c r="AA102" s="120">
        <v>38597.466000758664</v>
      </c>
      <c r="AB102" s="120">
        <v>124775.67857622767</v>
      </c>
      <c r="AC102" s="100">
        <v>140454.81307590866</v>
      </c>
      <c r="AD102" s="100">
        <v>347313.70275656699</v>
      </c>
      <c r="AE102" s="120">
        <v>77910.392356878016</v>
      </c>
      <c r="AF102" s="120">
        <v>119748.36446901334</v>
      </c>
      <c r="AG102" s="120">
        <v>17584.137055351668</v>
      </c>
      <c r="AH102" s="120">
        <v>6614.7651228719997</v>
      </c>
      <c r="AI102" s="120">
        <v>6778.2767366919988</v>
      </c>
      <c r="AJ102" s="120">
        <v>2330.8778278726668</v>
      </c>
      <c r="AK102" s="120">
        <v>108396.17883415399</v>
      </c>
      <c r="AL102" s="120">
        <v>7950.7103537333342</v>
      </c>
      <c r="AM102" s="100">
        <v>37182.628518453006</v>
      </c>
      <c r="AN102" s="100">
        <v>5483885.4199239137</v>
      </c>
      <c r="AO102" s="100">
        <v>24778.935221584001</v>
      </c>
      <c r="AP102" s="100">
        <v>1556548.5190821551</v>
      </c>
      <c r="AQ102" s="120">
        <v>539101.00971244497</v>
      </c>
      <c r="AR102" s="120">
        <v>187129.392863638</v>
      </c>
      <c r="AS102" s="120">
        <v>107742.847785013</v>
      </c>
      <c r="AT102" s="120">
        <v>113715.76845154699</v>
      </c>
      <c r="AU102" s="120">
        <v>608859.50026951195</v>
      </c>
      <c r="AV102" s="100">
        <v>561875.8214007041</v>
      </c>
      <c r="AW102" s="100">
        <v>2554159.1466131639</v>
      </c>
      <c r="AX102" s="120">
        <v>672418.66543720395</v>
      </c>
      <c r="AY102" s="120">
        <v>872744.80040336098</v>
      </c>
      <c r="AZ102" s="120">
        <v>370578.16561594303</v>
      </c>
      <c r="BA102" s="120">
        <v>22965.625803134</v>
      </c>
      <c r="BB102" s="120">
        <v>19010.191274135002</v>
      </c>
      <c r="BC102" s="120">
        <v>20953.670342944002</v>
      </c>
      <c r="BD102" s="120">
        <v>461024.00399614801</v>
      </c>
      <c r="BE102" s="120">
        <v>114464.023740295</v>
      </c>
      <c r="BF102" s="100">
        <v>786522.99760630704</v>
      </c>
    </row>
    <row r="103" spans="1:58" x14ac:dyDescent="0.25">
      <c r="A103" s="37" t="s">
        <v>224</v>
      </c>
      <c r="B103" s="59">
        <v>780795.80612758291</v>
      </c>
      <c r="C103" s="74">
        <v>3581.3970798090004</v>
      </c>
      <c r="D103" s="74">
        <v>281261.72135418799</v>
      </c>
      <c r="E103" s="60">
        <v>58846.980449609007</v>
      </c>
      <c r="F103" s="61">
        <v>23656.947968176002</v>
      </c>
      <c r="G103" s="61">
        <v>34560.985977874996</v>
      </c>
      <c r="H103" s="61">
        <v>40194.289869748995</v>
      </c>
      <c r="I103" s="62">
        <v>124002.51708877899</v>
      </c>
      <c r="J103" s="74">
        <v>141869.72407724499</v>
      </c>
      <c r="K103" s="74">
        <v>322949.50387812103</v>
      </c>
      <c r="L103" s="60">
        <v>71686.275456976</v>
      </c>
      <c r="M103" s="61">
        <v>111392.61467752201</v>
      </c>
      <c r="N103" s="61">
        <v>14824.602321676002</v>
      </c>
      <c r="O103" s="61">
        <v>6448.6675566589993</v>
      </c>
      <c r="P103" s="61">
        <v>6537.9205135940001</v>
      </c>
      <c r="Q103" s="61">
        <v>2108.94940963</v>
      </c>
      <c r="R103" s="61">
        <v>102497.60016741001</v>
      </c>
      <c r="S103" s="63">
        <v>7452.873774654</v>
      </c>
      <c r="T103" s="162">
        <v>31133.459738220001</v>
      </c>
      <c r="U103" s="52">
        <v>799762.42491791921</v>
      </c>
      <c r="V103" s="52">
        <v>3701.8477498763332</v>
      </c>
      <c r="W103" s="52">
        <v>281529.8070879383</v>
      </c>
      <c r="X103" s="121">
        <v>59820.699306577997</v>
      </c>
      <c r="Y103" s="121">
        <v>24348.38830218566</v>
      </c>
      <c r="Z103" s="121">
        <v>34700.505882604666</v>
      </c>
      <c r="AA103" s="121">
        <v>39465.359950718666</v>
      </c>
      <c r="AB103" s="121">
        <v>123194.85364585133</v>
      </c>
      <c r="AC103" s="52">
        <v>141737.51079904867</v>
      </c>
      <c r="AD103" s="52">
        <v>336945.81321231497</v>
      </c>
      <c r="AE103" s="121">
        <v>74654.198007145329</v>
      </c>
      <c r="AF103" s="121">
        <v>115234.85821989733</v>
      </c>
      <c r="AG103" s="121">
        <v>17480.522491387335</v>
      </c>
      <c r="AH103" s="121">
        <v>6497.6600182956654</v>
      </c>
      <c r="AI103" s="121">
        <v>6552.6821091379998</v>
      </c>
      <c r="AJ103" s="121">
        <v>2228.7422664213332</v>
      </c>
      <c r="AK103" s="121">
        <v>106213.51592661902</v>
      </c>
      <c r="AL103" s="121">
        <v>8083.6341734110001</v>
      </c>
      <c r="AM103" s="52">
        <v>35847.446068740996</v>
      </c>
      <c r="AN103" s="53">
        <v>5323937.6777107548</v>
      </c>
      <c r="AO103" s="53">
        <v>24688.062725998003</v>
      </c>
      <c r="AP103" s="53">
        <v>1502099.4923731228</v>
      </c>
      <c r="AQ103" s="122">
        <v>517198.68136118603</v>
      </c>
      <c r="AR103" s="122">
        <v>181863.603334577</v>
      </c>
      <c r="AS103" s="122">
        <v>104664.698250797</v>
      </c>
      <c r="AT103" s="122">
        <v>114053.084287159</v>
      </c>
      <c r="AU103" s="122">
        <v>584319.42513940402</v>
      </c>
      <c r="AV103" s="53">
        <v>553281.615867974</v>
      </c>
      <c r="AW103" s="53">
        <v>2476346.3897422892</v>
      </c>
      <c r="AX103" s="122">
        <v>641203.51702606794</v>
      </c>
      <c r="AY103" s="122">
        <v>828459.69729415001</v>
      </c>
      <c r="AZ103" s="122">
        <v>357579.16394274798</v>
      </c>
      <c r="BA103" s="122">
        <v>22682.030503689002</v>
      </c>
      <c r="BB103" s="122">
        <v>19350.395753509001</v>
      </c>
      <c r="BC103" s="122">
        <v>18420.049543759997</v>
      </c>
      <c r="BD103" s="122">
        <v>467824.17642084305</v>
      </c>
      <c r="BE103" s="122">
        <v>120827.35925752201</v>
      </c>
      <c r="BF103" s="53">
        <v>767522.11700137192</v>
      </c>
    </row>
    <row r="104" spans="1:58" x14ac:dyDescent="0.25">
      <c r="A104" s="37" t="s">
        <v>225</v>
      </c>
      <c r="B104" s="59">
        <v>772703.55588877597</v>
      </c>
      <c r="C104" s="74">
        <v>3875.0812363299997</v>
      </c>
      <c r="D104" s="74">
        <v>275340.01341116999</v>
      </c>
      <c r="E104" s="60">
        <v>59087.876761147993</v>
      </c>
      <c r="F104" s="61">
        <v>23868.739903580001</v>
      </c>
      <c r="G104" s="61">
        <v>32788.631713679999</v>
      </c>
      <c r="H104" s="61">
        <v>39230.676516644009</v>
      </c>
      <c r="I104" s="62">
        <v>120364.088516118</v>
      </c>
      <c r="J104" s="74">
        <v>139294.17552039603</v>
      </c>
      <c r="K104" s="74">
        <v>321878.85672845802</v>
      </c>
      <c r="L104" s="60">
        <v>69835.006719906014</v>
      </c>
      <c r="M104" s="61">
        <v>114190.26756153798</v>
      </c>
      <c r="N104" s="61">
        <v>15093.165726857998</v>
      </c>
      <c r="O104" s="61">
        <v>6126.8834180850008</v>
      </c>
      <c r="P104" s="61">
        <v>6255.4556147470003</v>
      </c>
      <c r="Q104" s="61">
        <v>2134.5096406550001</v>
      </c>
      <c r="R104" s="61">
        <v>101226.072254092</v>
      </c>
      <c r="S104" s="63">
        <v>7017.4957925769995</v>
      </c>
      <c r="T104" s="162">
        <v>32315.428992422003</v>
      </c>
      <c r="U104" s="52">
        <v>781425.10442753846</v>
      </c>
      <c r="V104" s="52">
        <v>3772.1308789933337</v>
      </c>
      <c r="W104" s="52">
        <v>274724.39462847699</v>
      </c>
      <c r="X104" s="121">
        <v>58912.474835632333</v>
      </c>
      <c r="Y104" s="121">
        <v>24054.805544307001</v>
      </c>
      <c r="Z104" s="121">
        <v>33025.626084659001</v>
      </c>
      <c r="AA104" s="121">
        <v>38996.512869959668</v>
      </c>
      <c r="AB104" s="121">
        <v>119734.97529391899</v>
      </c>
      <c r="AC104" s="52">
        <v>136964.27954765837</v>
      </c>
      <c r="AD104" s="52">
        <v>329272.01020348165</v>
      </c>
      <c r="AE104" s="121">
        <v>71796.721292377668</v>
      </c>
      <c r="AF104" s="121">
        <v>113853.64863385599</v>
      </c>
      <c r="AG104" s="121">
        <v>17476.334079265001</v>
      </c>
      <c r="AH104" s="121">
        <v>6302.5513865423336</v>
      </c>
      <c r="AI104" s="121">
        <v>6298.3157057736671</v>
      </c>
      <c r="AJ104" s="121">
        <v>2234.6809993283332</v>
      </c>
      <c r="AK104" s="121">
        <v>103407.99920551402</v>
      </c>
      <c r="AL104" s="121">
        <v>7901.7589008246659</v>
      </c>
      <c r="AM104" s="52">
        <v>36692.289168928</v>
      </c>
      <c r="AN104" s="53">
        <v>5196281.1532910503</v>
      </c>
      <c r="AO104" s="53">
        <v>26155.512278698003</v>
      </c>
      <c r="AP104" s="53">
        <v>1435842.4717395329</v>
      </c>
      <c r="AQ104" s="122">
        <v>493366.75364692695</v>
      </c>
      <c r="AR104" s="122">
        <v>178542.42842291397</v>
      </c>
      <c r="AS104" s="122">
        <v>97676.165105679</v>
      </c>
      <c r="AT104" s="122">
        <v>106817.53306750901</v>
      </c>
      <c r="AU104" s="122">
        <v>559439.59149650391</v>
      </c>
      <c r="AV104" s="53">
        <v>533407.05567186105</v>
      </c>
      <c r="AW104" s="53">
        <v>2409807.6102252584</v>
      </c>
      <c r="AX104" s="122">
        <v>600077.18204623507</v>
      </c>
      <c r="AY104" s="122">
        <v>821832.86498678592</v>
      </c>
      <c r="AZ104" s="122">
        <v>362819.99531371205</v>
      </c>
      <c r="BA104" s="122">
        <v>21965.307534086998</v>
      </c>
      <c r="BB104" s="122">
        <v>17311.341891179</v>
      </c>
      <c r="BC104" s="122">
        <v>19357.445882101998</v>
      </c>
      <c r="BD104" s="122">
        <v>448366.17199441203</v>
      </c>
      <c r="BE104" s="122">
        <v>118077.30057674501</v>
      </c>
      <c r="BF104" s="53">
        <v>791068.50337569998</v>
      </c>
    </row>
    <row r="105" spans="1:58" x14ac:dyDescent="0.25">
      <c r="A105" s="37" t="s">
        <v>226</v>
      </c>
      <c r="B105" s="59">
        <v>756977.91030911612</v>
      </c>
      <c r="C105" s="74">
        <v>4014.7663462940009</v>
      </c>
      <c r="D105" s="74">
        <v>265862.563064193</v>
      </c>
      <c r="E105" s="60">
        <v>57026.599032500992</v>
      </c>
      <c r="F105" s="61">
        <v>22889.893771104005</v>
      </c>
      <c r="G105" s="61">
        <v>30603.031757196997</v>
      </c>
      <c r="H105" s="61">
        <v>39292.950604276004</v>
      </c>
      <c r="I105" s="62">
        <v>116050.08789911502</v>
      </c>
      <c r="J105" s="74">
        <v>138266.92422771401</v>
      </c>
      <c r="K105" s="74">
        <v>316382.48604223103</v>
      </c>
      <c r="L105" s="60">
        <v>68512.671787582993</v>
      </c>
      <c r="M105" s="61">
        <v>112014.82808000401</v>
      </c>
      <c r="N105" s="61">
        <v>14893.640848895999</v>
      </c>
      <c r="O105" s="61">
        <v>5982.0069801559994</v>
      </c>
      <c r="P105" s="61">
        <v>5588.0173822019988</v>
      </c>
      <c r="Q105" s="61">
        <v>2073.3290316420002</v>
      </c>
      <c r="R105" s="61">
        <v>100446.54824038701</v>
      </c>
      <c r="S105" s="63">
        <v>6871.4436913609998</v>
      </c>
      <c r="T105" s="162">
        <v>32451.170628684002</v>
      </c>
      <c r="U105" s="52">
        <v>769635.39425486734</v>
      </c>
      <c r="V105" s="52">
        <v>3984.7380206626672</v>
      </c>
      <c r="W105" s="52">
        <v>266240.65034605662</v>
      </c>
      <c r="X105" s="121">
        <v>58485.214930070004</v>
      </c>
      <c r="Y105" s="121">
        <v>23697.467577500665</v>
      </c>
      <c r="Z105" s="121">
        <v>30707.107431547</v>
      </c>
      <c r="AA105" s="121">
        <v>38503.015707627994</v>
      </c>
      <c r="AB105" s="121">
        <v>114847.844699311</v>
      </c>
      <c r="AC105" s="52">
        <v>134968.78342853434</v>
      </c>
      <c r="AD105" s="52">
        <v>327928.24001162767</v>
      </c>
      <c r="AE105" s="121">
        <v>70596.206716918663</v>
      </c>
      <c r="AF105" s="121">
        <v>116152.66025775101</v>
      </c>
      <c r="AG105" s="121">
        <v>17017.213987642335</v>
      </c>
      <c r="AH105" s="121">
        <v>6057.9813906326672</v>
      </c>
      <c r="AI105" s="121">
        <v>6040.9491736253331</v>
      </c>
      <c r="AJ105" s="121">
        <v>2195.1539824423335</v>
      </c>
      <c r="AK105" s="121">
        <v>102388.13121086266</v>
      </c>
      <c r="AL105" s="121">
        <v>7479.9432917526674</v>
      </c>
      <c r="AM105" s="52">
        <v>36512.982447985996</v>
      </c>
      <c r="AN105" s="53">
        <v>5159792.8323612735</v>
      </c>
      <c r="AO105" s="53">
        <v>27627.711696455997</v>
      </c>
      <c r="AP105" s="53">
        <v>1409922.4578447081</v>
      </c>
      <c r="AQ105" s="122">
        <v>493181.76990199299</v>
      </c>
      <c r="AR105" s="122">
        <v>176394.31110089202</v>
      </c>
      <c r="AS105" s="122">
        <v>91063.749931764003</v>
      </c>
      <c r="AT105" s="122">
        <v>107181.62752281901</v>
      </c>
      <c r="AU105" s="122">
        <v>542100.99938723992</v>
      </c>
      <c r="AV105" s="53">
        <v>529867.16463620204</v>
      </c>
      <c r="AW105" s="53">
        <v>2383357.1896393769</v>
      </c>
      <c r="AX105" s="122">
        <v>583620.98259136791</v>
      </c>
      <c r="AY105" s="122">
        <v>834146.56352852611</v>
      </c>
      <c r="AZ105" s="122">
        <v>366160.42055246496</v>
      </c>
      <c r="BA105" s="122">
        <v>20071.715637628</v>
      </c>
      <c r="BB105" s="122">
        <v>16723.426659779998</v>
      </c>
      <c r="BC105" s="122">
        <v>18878.060072185002</v>
      </c>
      <c r="BD105" s="122">
        <v>435150.92149024201</v>
      </c>
      <c r="BE105" s="122">
        <v>108605.09910718299</v>
      </c>
      <c r="BF105" s="53">
        <v>809018.30854452995</v>
      </c>
    </row>
    <row r="106" spans="1:58" s="106" customFormat="1" x14ac:dyDescent="0.25">
      <c r="A106" s="98" t="s">
        <v>227</v>
      </c>
      <c r="B106" s="99">
        <v>744005.834484939</v>
      </c>
      <c r="C106" s="100">
        <v>3688.8727257370006</v>
      </c>
      <c r="D106" s="100">
        <v>258017.54357506696</v>
      </c>
      <c r="E106" s="101">
        <v>55123.014948999</v>
      </c>
      <c r="F106" s="102">
        <v>22622.015806808999</v>
      </c>
      <c r="G106" s="102">
        <v>29545.746425997997</v>
      </c>
      <c r="H106" s="102">
        <v>38450.366153049996</v>
      </c>
      <c r="I106" s="103">
        <v>112276.40024021099</v>
      </c>
      <c r="J106" s="100">
        <v>138450.38351093401</v>
      </c>
      <c r="K106" s="100">
        <v>310861.51549830701</v>
      </c>
      <c r="L106" s="101">
        <v>66682.823201753999</v>
      </c>
      <c r="M106" s="102">
        <v>109163.61141716101</v>
      </c>
      <c r="N106" s="102">
        <v>15711.323090179998</v>
      </c>
      <c r="O106" s="102">
        <v>5872.4525322070003</v>
      </c>
      <c r="P106" s="102">
        <v>5642.5055020679993</v>
      </c>
      <c r="Q106" s="102">
        <v>2073.2185218710001</v>
      </c>
      <c r="R106" s="102">
        <v>99170.670797544983</v>
      </c>
      <c r="S106" s="104">
        <v>6544.9104355209984</v>
      </c>
      <c r="T106" s="163">
        <v>32987.519174893998</v>
      </c>
      <c r="U106" s="100">
        <v>762582.53060955636</v>
      </c>
      <c r="V106" s="100">
        <v>3857.2254456726664</v>
      </c>
      <c r="W106" s="100">
        <v>261811.82070454335</v>
      </c>
      <c r="X106" s="120">
        <v>57007.322352938994</v>
      </c>
      <c r="Y106" s="120">
        <v>23492.361070405666</v>
      </c>
      <c r="Z106" s="120">
        <v>29547.054521203667</v>
      </c>
      <c r="AA106" s="120">
        <v>39023.734348389997</v>
      </c>
      <c r="AB106" s="120">
        <v>112741.34841160499</v>
      </c>
      <c r="AC106" s="100">
        <v>136192.41331773202</v>
      </c>
      <c r="AD106" s="100">
        <v>324302.55016903835</v>
      </c>
      <c r="AE106" s="120">
        <v>70093.176530904326</v>
      </c>
      <c r="AF106" s="120">
        <v>113634.40137967833</v>
      </c>
      <c r="AG106" s="120">
        <v>17405.302745099001</v>
      </c>
      <c r="AH106" s="120">
        <v>6001.8102690433334</v>
      </c>
      <c r="AI106" s="120">
        <v>5685.2468424896661</v>
      </c>
      <c r="AJ106" s="120">
        <v>2190.7015851076667</v>
      </c>
      <c r="AK106" s="120">
        <v>101871.87694614833</v>
      </c>
      <c r="AL106" s="120">
        <v>7420.0338705676668</v>
      </c>
      <c r="AM106" s="100">
        <v>36418.520972569997</v>
      </c>
      <c r="AN106" s="100">
        <v>5235471.6078414526</v>
      </c>
      <c r="AO106" s="100">
        <v>26270.723275180997</v>
      </c>
      <c r="AP106" s="100">
        <v>1417957.1333009282</v>
      </c>
      <c r="AQ106" s="120">
        <v>498787.86632116209</v>
      </c>
      <c r="AR106" s="120">
        <v>180706.14493640698</v>
      </c>
      <c r="AS106" s="120">
        <v>91420.02020284599</v>
      </c>
      <c r="AT106" s="120">
        <v>109522.71822819501</v>
      </c>
      <c r="AU106" s="120">
        <v>537520.38361231796</v>
      </c>
      <c r="AV106" s="100">
        <v>541159.11305422103</v>
      </c>
      <c r="AW106" s="100">
        <v>2444050.4484326029</v>
      </c>
      <c r="AX106" s="120">
        <v>608022.85713264602</v>
      </c>
      <c r="AY106" s="120">
        <v>840893.660052564</v>
      </c>
      <c r="AZ106" s="120">
        <v>384595.20209328597</v>
      </c>
      <c r="BA106" s="120">
        <v>21332.909503511</v>
      </c>
      <c r="BB106" s="120">
        <v>16092.101730921</v>
      </c>
      <c r="BC106" s="120">
        <v>19182.579397189998</v>
      </c>
      <c r="BD106" s="120">
        <v>440689.45898814907</v>
      </c>
      <c r="BE106" s="120">
        <v>113241.67953433603</v>
      </c>
      <c r="BF106" s="100">
        <v>806034.1897785191</v>
      </c>
    </row>
    <row r="107" spans="1:58" x14ac:dyDescent="0.25">
      <c r="C107" s="33"/>
      <c r="D107" s="32"/>
      <c r="K107" s="32"/>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19">
    <mergeCell ref="K9:S9"/>
    <mergeCell ref="B8:S8"/>
    <mergeCell ref="U8:AM8"/>
    <mergeCell ref="U9:U10"/>
    <mergeCell ref="V9:V10"/>
    <mergeCell ref="W9:AB9"/>
    <mergeCell ref="AC9:AC10"/>
    <mergeCell ref="AD9:AL9"/>
    <mergeCell ref="A8:A10"/>
    <mergeCell ref="B9:B10"/>
    <mergeCell ref="C9:C10"/>
    <mergeCell ref="D9:I9"/>
    <mergeCell ref="J9:J10"/>
    <mergeCell ref="AN8:BF8"/>
    <mergeCell ref="AW9:BE9"/>
    <mergeCell ref="AN9:AN10"/>
    <mergeCell ref="AO9:AO10"/>
    <mergeCell ref="AP9:AU9"/>
    <mergeCell ref="AV9:AV10"/>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82"/>
  <sheetViews>
    <sheetView zoomScaleNormal="100" workbookViewId="0">
      <pane xSplit="1" ySplit="10" topLeftCell="B101" activePane="bottomRight" state="frozen"/>
      <selection activeCell="E23" sqref="E23"/>
      <selection pane="topRight" activeCell="E23" sqref="E23"/>
      <selection pane="bottomLeft" activeCell="E23" sqref="E23"/>
      <selection pane="bottomRight" activeCell="E105" sqref="E10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99</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30</v>
      </c>
      <c r="R5" s="33"/>
      <c r="S5" s="33"/>
      <c r="T5" s="33"/>
      <c r="U5" s="33"/>
      <c r="V5" s="30"/>
    </row>
    <row r="6" spans="1:58" x14ac:dyDescent="0.25">
      <c r="A6" s="8" t="s">
        <v>28</v>
      </c>
      <c r="B6" s="8" t="s">
        <v>123</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129</v>
      </c>
      <c r="C8" s="209"/>
      <c r="D8" s="209"/>
      <c r="E8" s="209"/>
      <c r="F8" s="209"/>
      <c r="G8" s="209"/>
      <c r="H8" s="209"/>
      <c r="I8" s="209"/>
      <c r="J8" s="209"/>
      <c r="K8" s="209"/>
      <c r="L8" s="209"/>
      <c r="M8" s="209"/>
      <c r="N8" s="209"/>
      <c r="O8" s="209"/>
      <c r="P8" s="209"/>
      <c r="Q8" s="209"/>
      <c r="R8" s="209"/>
      <c r="S8" s="209"/>
      <c r="T8" s="140"/>
      <c r="U8" s="217" t="s">
        <v>130</v>
      </c>
      <c r="V8" s="218"/>
      <c r="W8" s="218"/>
      <c r="X8" s="218"/>
      <c r="Y8" s="218"/>
      <c r="Z8" s="218"/>
      <c r="AA8" s="218"/>
      <c r="AB8" s="218"/>
      <c r="AC8" s="218"/>
      <c r="AD8" s="218"/>
      <c r="AE8" s="218"/>
      <c r="AF8" s="218"/>
      <c r="AG8" s="218"/>
      <c r="AH8" s="218"/>
      <c r="AI8" s="218"/>
      <c r="AJ8" s="218"/>
      <c r="AK8" s="218"/>
      <c r="AL8" s="218"/>
      <c r="AM8" s="219"/>
      <c r="AN8" s="220" t="s">
        <v>131</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102</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228</v>
      </c>
      <c r="B11" s="59">
        <v>28526.830847138997</v>
      </c>
      <c r="C11" s="74">
        <v>116.76778342599999</v>
      </c>
      <c r="D11" s="74">
        <v>8895.4076904950016</v>
      </c>
      <c r="E11" s="60">
        <v>1461.9397163440001</v>
      </c>
      <c r="F11" s="61">
        <v>1170.9692414810002</v>
      </c>
      <c r="G11" s="61">
        <v>1026.6810874549999</v>
      </c>
      <c r="H11" s="61">
        <v>525.60137178100001</v>
      </c>
      <c r="I11" s="62">
        <v>4710.216273434</v>
      </c>
      <c r="J11" s="74">
        <v>9064.723162491</v>
      </c>
      <c r="K11" s="74">
        <v>9719.3477521009991</v>
      </c>
      <c r="L11" s="60">
        <v>2841.959259918</v>
      </c>
      <c r="M11" s="61">
        <v>2820.439349581</v>
      </c>
      <c r="N11" s="61">
        <v>314.31871218600003</v>
      </c>
      <c r="O11" s="61">
        <v>507.52665928200003</v>
      </c>
      <c r="P11" s="61">
        <v>366.70180924900001</v>
      </c>
      <c r="Q11" s="61">
        <v>355.08638647700002</v>
      </c>
      <c r="R11" s="61">
        <v>2248.7968378609999</v>
      </c>
      <c r="S11" s="63">
        <v>264.518737547</v>
      </c>
      <c r="T11" s="162">
        <v>730.58445862600001</v>
      </c>
      <c r="U11" s="52">
        <v>29021.446947380668</v>
      </c>
      <c r="V11" s="52">
        <v>203.74431085733332</v>
      </c>
      <c r="W11" s="52">
        <v>9061.3289176473318</v>
      </c>
      <c r="X11" s="121">
        <v>1537.4161114250001</v>
      </c>
      <c r="Y11" s="121">
        <v>1247.4644732140002</v>
      </c>
      <c r="Z11" s="121">
        <v>1038.7829750670001</v>
      </c>
      <c r="AA11" s="121">
        <v>474.88700365966662</v>
      </c>
      <c r="AB11" s="121">
        <v>4762.778354281666</v>
      </c>
      <c r="AC11" s="52">
        <v>9070.3380875810017</v>
      </c>
      <c r="AD11" s="52">
        <v>9967.5950477483311</v>
      </c>
      <c r="AE11" s="121">
        <v>2984.0605014396665</v>
      </c>
      <c r="AF11" s="121">
        <v>2823.6371966003335</v>
      </c>
      <c r="AG11" s="121">
        <v>341.695150834</v>
      </c>
      <c r="AH11" s="121">
        <v>496.42666556033333</v>
      </c>
      <c r="AI11" s="121">
        <v>400.36367864899995</v>
      </c>
      <c r="AJ11" s="121">
        <v>267.91801869466667</v>
      </c>
      <c r="AK11" s="121">
        <v>2359.1142894339996</v>
      </c>
      <c r="AL11" s="121">
        <v>294.37954653633329</v>
      </c>
      <c r="AM11" s="52">
        <v>718.44058354666674</v>
      </c>
      <c r="AN11" s="53">
        <v>192197.14964472898</v>
      </c>
      <c r="AO11" s="53">
        <v>1557.2068583270002</v>
      </c>
      <c r="AP11" s="53">
        <v>51113.776684167999</v>
      </c>
      <c r="AQ11" s="122">
        <v>12195.940391677999</v>
      </c>
      <c r="AR11" s="122">
        <v>8934.1034456039997</v>
      </c>
      <c r="AS11" s="122">
        <v>4637.3085439050001</v>
      </c>
      <c r="AT11" s="122">
        <v>1251.7473724619999</v>
      </c>
      <c r="AU11" s="122">
        <v>24094.676930519003</v>
      </c>
      <c r="AV11" s="53">
        <v>43637.224074330996</v>
      </c>
      <c r="AW11" s="53">
        <v>85920.521247241006</v>
      </c>
      <c r="AX11" s="122">
        <v>27997.248537944997</v>
      </c>
      <c r="AY11" s="122">
        <v>23000.555838574001</v>
      </c>
      <c r="AZ11" s="122">
        <v>5346.6515188599997</v>
      </c>
      <c r="BA11" s="122">
        <v>3053.8311764569999</v>
      </c>
      <c r="BB11" s="122">
        <v>3070.225221268</v>
      </c>
      <c r="BC11" s="122">
        <v>1873.4687347490001</v>
      </c>
      <c r="BD11" s="122">
        <v>18734.112979807</v>
      </c>
      <c r="BE11" s="122">
        <v>2844.4272395810003</v>
      </c>
      <c r="BF11" s="53">
        <v>9968.4207806619997</v>
      </c>
    </row>
    <row r="12" spans="1:58" s="29" customFormat="1" x14ac:dyDescent="0.25">
      <c r="A12" s="37" t="s">
        <v>229</v>
      </c>
      <c r="B12" s="59">
        <v>30536.870370479999</v>
      </c>
      <c r="C12" s="74">
        <v>138.20919106900001</v>
      </c>
      <c r="D12" s="74">
        <v>9807.78697311</v>
      </c>
      <c r="E12" s="60">
        <v>1590.17885819</v>
      </c>
      <c r="F12" s="61">
        <v>1230.9202117080001</v>
      </c>
      <c r="G12" s="61">
        <v>1269.225969139</v>
      </c>
      <c r="H12" s="61">
        <v>527.84994130899997</v>
      </c>
      <c r="I12" s="62">
        <v>5189.6119927640002</v>
      </c>
      <c r="J12" s="74">
        <v>9546.5228434229994</v>
      </c>
      <c r="K12" s="74">
        <v>10256.254763354</v>
      </c>
      <c r="L12" s="60">
        <v>3061.1748798029998</v>
      </c>
      <c r="M12" s="61">
        <v>2770.6327137369999</v>
      </c>
      <c r="N12" s="61">
        <v>380.28299626299997</v>
      </c>
      <c r="O12" s="61">
        <v>583.85930614300003</v>
      </c>
      <c r="P12" s="61">
        <v>372.44315042800002</v>
      </c>
      <c r="Q12" s="61">
        <v>279.75281245100001</v>
      </c>
      <c r="R12" s="61">
        <v>2506.8198204939999</v>
      </c>
      <c r="S12" s="63">
        <v>301.28908403499997</v>
      </c>
      <c r="T12" s="162">
        <v>788.096599524</v>
      </c>
      <c r="U12" s="52">
        <v>30952.22192884433</v>
      </c>
      <c r="V12" s="52">
        <v>181.48653477100001</v>
      </c>
      <c r="W12" s="52">
        <v>9596.2460656429994</v>
      </c>
      <c r="X12" s="121">
        <v>1584.0421089069998</v>
      </c>
      <c r="Y12" s="121">
        <v>1302.1268598870001</v>
      </c>
      <c r="Z12" s="121">
        <v>1145.0661872746666</v>
      </c>
      <c r="AA12" s="121">
        <v>534.48355470066667</v>
      </c>
      <c r="AB12" s="121">
        <v>5030.5273548736668</v>
      </c>
      <c r="AC12" s="52">
        <v>9523.3916759813328</v>
      </c>
      <c r="AD12" s="52">
        <v>10730.402293371</v>
      </c>
      <c r="AE12" s="121">
        <v>3198.2931915206668</v>
      </c>
      <c r="AF12" s="121">
        <v>2953.0313529046666</v>
      </c>
      <c r="AG12" s="121">
        <v>422.76608558300001</v>
      </c>
      <c r="AH12" s="121">
        <v>593.38647567266662</v>
      </c>
      <c r="AI12" s="121">
        <v>373.17361145566662</v>
      </c>
      <c r="AJ12" s="121">
        <v>303.59176997566664</v>
      </c>
      <c r="AK12" s="121">
        <v>2600.744937465</v>
      </c>
      <c r="AL12" s="121">
        <v>285.4148687936667</v>
      </c>
      <c r="AM12" s="52">
        <v>920.69535907800002</v>
      </c>
      <c r="AN12" s="53">
        <v>213676.11047042103</v>
      </c>
      <c r="AO12" s="53">
        <v>1180.120185988</v>
      </c>
      <c r="AP12" s="53">
        <v>56743.118272852997</v>
      </c>
      <c r="AQ12" s="122">
        <v>13281.630957205998</v>
      </c>
      <c r="AR12" s="122">
        <v>9401.1307728470001</v>
      </c>
      <c r="AS12" s="122">
        <v>5434.8377223939997</v>
      </c>
      <c r="AT12" s="122">
        <v>1807.2129957900002</v>
      </c>
      <c r="AU12" s="122">
        <v>26818.305824616</v>
      </c>
      <c r="AV12" s="53">
        <v>49338.048025778</v>
      </c>
      <c r="AW12" s="53">
        <v>93719.438547800994</v>
      </c>
      <c r="AX12" s="122">
        <v>29452.428999164003</v>
      </c>
      <c r="AY12" s="122">
        <v>23891.503071355</v>
      </c>
      <c r="AZ12" s="122">
        <v>6830.7682796489989</v>
      </c>
      <c r="BA12" s="122">
        <v>3713.9700841470003</v>
      </c>
      <c r="BB12" s="122">
        <v>3096.1554699969997</v>
      </c>
      <c r="BC12" s="122">
        <v>2325.0678128240002</v>
      </c>
      <c r="BD12" s="122">
        <v>21043.29841865</v>
      </c>
      <c r="BE12" s="122">
        <v>3366.2464120149998</v>
      </c>
      <c r="BF12" s="53">
        <v>12695.385438000998</v>
      </c>
    </row>
    <row r="13" spans="1:58" s="29" customFormat="1" x14ac:dyDescent="0.25">
      <c r="A13" s="37" t="s">
        <v>230</v>
      </c>
      <c r="B13" s="59">
        <v>31430.846569567002</v>
      </c>
      <c r="C13" s="74">
        <v>106.93448157100001</v>
      </c>
      <c r="D13" s="74">
        <v>9745.4026600139987</v>
      </c>
      <c r="E13" s="60">
        <v>1651.4645444959999</v>
      </c>
      <c r="F13" s="61">
        <v>1257.179680488</v>
      </c>
      <c r="G13" s="61">
        <v>1200.5503971319999</v>
      </c>
      <c r="H13" s="61">
        <v>615.62727550499994</v>
      </c>
      <c r="I13" s="62">
        <v>5020.5807623930004</v>
      </c>
      <c r="J13" s="74">
        <v>10145.956811460001</v>
      </c>
      <c r="K13" s="74">
        <v>10599.646401814001</v>
      </c>
      <c r="L13" s="60">
        <v>3055.8381353260002</v>
      </c>
      <c r="M13" s="61">
        <v>2958.3930944809999</v>
      </c>
      <c r="N13" s="61">
        <v>399.40088149399998</v>
      </c>
      <c r="O13" s="61">
        <v>521.90927856899998</v>
      </c>
      <c r="P13" s="61">
        <v>433.580041193</v>
      </c>
      <c r="Q13" s="61">
        <v>274.91942588500001</v>
      </c>
      <c r="R13" s="61">
        <v>2371.4283555299999</v>
      </c>
      <c r="S13" s="63">
        <v>584.17718933599997</v>
      </c>
      <c r="T13" s="162">
        <v>832.90621470799999</v>
      </c>
      <c r="U13" s="52">
        <v>31304.353412851666</v>
      </c>
      <c r="V13" s="52">
        <v>92.435337730666674</v>
      </c>
      <c r="W13" s="52">
        <v>9778.0879579736666</v>
      </c>
      <c r="X13" s="121">
        <v>1639.1294154046666</v>
      </c>
      <c r="Y13" s="121">
        <v>1296.562596854</v>
      </c>
      <c r="Z13" s="121">
        <v>1239.9667955813334</v>
      </c>
      <c r="AA13" s="121">
        <v>631.56752973933328</v>
      </c>
      <c r="AB13" s="121">
        <v>4970.8616203943329</v>
      </c>
      <c r="AC13" s="52">
        <v>9780.7583084366652</v>
      </c>
      <c r="AD13" s="52">
        <v>10646.71273922967</v>
      </c>
      <c r="AE13" s="121">
        <v>3145.7709897079999</v>
      </c>
      <c r="AF13" s="121">
        <v>2792.8754134073333</v>
      </c>
      <c r="AG13" s="121">
        <v>376.55006008933333</v>
      </c>
      <c r="AH13" s="121">
        <v>580.93764779133335</v>
      </c>
      <c r="AI13" s="121">
        <v>439.56816044233329</v>
      </c>
      <c r="AJ13" s="121">
        <v>276.74458425800003</v>
      </c>
      <c r="AK13" s="121">
        <v>2554.5192768493334</v>
      </c>
      <c r="AL13" s="121">
        <v>479.74660668400003</v>
      </c>
      <c r="AM13" s="52">
        <v>1006.359069481</v>
      </c>
      <c r="AN13" s="53">
        <v>210956.02728362702</v>
      </c>
      <c r="AO13" s="53">
        <v>546.59863763800001</v>
      </c>
      <c r="AP13" s="53">
        <v>56055.223081851997</v>
      </c>
      <c r="AQ13" s="122">
        <v>14188.34613767</v>
      </c>
      <c r="AR13" s="122">
        <v>9395.2070863389999</v>
      </c>
      <c r="AS13" s="122">
        <v>4692.0456066749994</v>
      </c>
      <c r="AT13" s="122">
        <v>1851.8071946119999</v>
      </c>
      <c r="AU13" s="122">
        <v>25927.817056555999</v>
      </c>
      <c r="AV13" s="53">
        <v>48435.800868381004</v>
      </c>
      <c r="AW13" s="53">
        <v>91313.56384532401</v>
      </c>
      <c r="AX13" s="122">
        <v>29835.757830835002</v>
      </c>
      <c r="AY13" s="122">
        <v>24603.458833191002</v>
      </c>
      <c r="AZ13" s="122">
        <v>5609.3021836879998</v>
      </c>
      <c r="BA13" s="122">
        <v>3177.0987923629996</v>
      </c>
      <c r="BB13" s="122">
        <v>2849.8383400140001</v>
      </c>
      <c r="BC13" s="122">
        <v>1679.657369822</v>
      </c>
      <c r="BD13" s="122">
        <v>19400.412426567</v>
      </c>
      <c r="BE13" s="122">
        <v>4158.038068844</v>
      </c>
      <c r="BF13" s="53">
        <v>14604.840850432</v>
      </c>
    </row>
    <row r="14" spans="1:58" s="105" customFormat="1" x14ac:dyDescent="0.25">
      <c r="A14" s="98" t="s">
        <v>231</v>
      </c>
      <c r="B14" s="99">
        <v>30879.692233602</v>
      </c>
      <c r="C14" s="100">
        <v>93.363333428999994</v>
      </c>
      <c r="D14" s="100">
        <v>9879.0059655570003</v>
      </c>
      <c r="E14" s="101">
        <v>1443.918450528</v>
      </c>
      <c r="F14" s="102">
        <v>1302.4893304270001</v>
      </c>
      <c r="G14" s="102">
        <v>1294.575866468</v>
      </c>
      <c r="H14" s="102">
        <v>710.206286009</v>
      </c>
      <c r="I14" s="103">
        <v>5127.8160321249998</v>
      </c>
      <c r="J14" s="100">
        <v>9630.5162112969992</v>
      </c>
      <c r="K14" s="100">
        <v>10394.490845855</v>
      </c>
      <c r="L14" s="101">
        <v>3309.63350971</v>
      </c>
      <c r="M14" s="102">
        <v>2952.1124700519999</v>
      </c>
      <c r="N14" s="102">
        <v>413.93259684600002</v>
      </c>
      <c r="O14" s="102">
        <v>519.69771984199997</v>
      </c>
      <c r="P14" s="102">
        <v>445.39209091800001</v>
      </c>
      <c r="Q14" s="102">
        <v>247.75380461</v>
      </c>
      <c r="R14" s="102">
        <v>2212.4289119589998</v>
      </c>
      <c r="S14" s="104">
        <v>293.539741918</v>
      </c>
      <c r="T14" s="163">
        <v>882.31587746399998</v>
      </c>
      <c r="U14" s="100">
        <v>31814.576492158998</v>
      </c>
      <c r="V14" s="100">
        <v>121.05825694099998</v>
      </c>
      <c r="W14" s="100">
        <v>9914.0838325589993</v>
      </c>
      <c r="X14" s="120">
        <v>1538.5756114086669</v>
      </c>
      <c r="Y14" s="120">
        <v>1341.2784735989999</v>
      </c>
      <c r="Z14" s="120">
        <v>1307.1933009293334</v>
      </c>
      <c r="AA14" s="120">
        <v>614.43990111733331</v>
      </c>
      <c r="AB14" s="120">
        <v>5112.5965455046671</v>
      </c>
      <c r="AC14" s="100">
        <v>10027.451868530667</v>
      </c>
      <c r="AD14" s="100">
        <v>10727.848349086</v>
      </c>
      <c r="AE14" s="120">
        <v>3177.2437219666667</v>
      </c>
      <c r="AF14" s="120">
        <v>2995.8344035673331</v>
      </c>
      <c r="AG14" s="120">
        <v>452.1884356503333</v>
      </c>
      <c r="AH14" s="120">
        <v>530.98366638133336</v>
      </c>
      <c r="AI14" s="120">
        <v>466.65723635900002</v>
      </c>
      <c r="AJ14" s="120">
        <v>269.17158989166666</v>
      </c>
      <c r="AK14" s="120">
        <v>2400.225242774</v>
      </c>
      <c r="AL14" s="120">
        <v>435.54405249566662</v>
      </c>
      <c r="AM14" s="100">
        <v>1024.1341850423332</v>
      </c>
      <c r="AN14" s="100">
        <v>211755.59626489799</v>
      </c>
      <c r="AO14" s="100">
        <v>847.73258563299999</v>
      </c>
      <c r="AP14" s="100">
        <v>57400.844461868001</v>
      </c>
      <c r="AQ14" s="120">
        <v>13318.031730302</v>
      </c>
      <c r="AR14" s="120">
        <v>9564.63195834</v>
      </c>
      <c r="AS14" s="120">
        <v>5463.7040926599993</v>
      </c>
      <c r="AT14" s="120">
        <v>2331.9098535349999</v>
      </c>
      <c r="AU14" s="120">
        <v>26722.566827031002</v>
      </c>
      <c r="AV14" s="100">
        <v>49243.664864360995</v>
      </c>
      <c r="AW14" s="100">
        <v>88625.534723454999</v>
      </c>
      <c r="AX14" s="120">
        <v>26773.517259403001</v>
      </c>
      <c r="AY14" s="120">
        <v>23665.093898054001</v>
      </c>
      <c r="AZ14" s="120">
        <v>6547.1143473960001</v>
      </c>
      <c r="BA14" s="120">
        <v>2550.9579583720001</v>
      </c>
      <c r="BB14" s="120">
        <v>3142.736762217</v>
      </c>
      <c r="BC14" s="120">
        <v>2249.6200539930001</v>
      </c>
      <c r="BD14" s="120">
        <v>19889.855878014998</v>
      </c>
      <c r="BE14" s="120">
        <v>3806.638566005</v>
      </c>
      <c r="BF14" s="100">
        <v>15637.819629580999</v>
      </c>
    </row>
    <row r="15" spans="1:58" s="29" customFormat="1" x14ac:dyDescent="0.25">
      <c r="A15" s="37" t="s">
        <v>232</v>
      </c>
      <c r="B15" s="59">
        <v>32250.121688884996</v>
      </c>
      <c r="C15" s="74">
        <v>157.632755704</v>
      </c>
      <c r="D15" s="74">
        <v>10074.260679093999</v>
      </c>
      <c r="E15" s="60">
        <v>1617.6362111230001</v>
      </c>
      <c r="F15" s="61">
        <v>1330.9116785480001</v>
      </c>
      <c r="G15" s="61">
        <v>1296.7345801890001</v>
      </c>
      <c r="H15" s="61">
        <v>579.41698407399997</v>
      </c>
      <c r="I15" s="62">
        <v>5249.5612251599996</v>
      </c>
      <c r="J15" s="74">
        <v>10200.347379175</v>
      </c>
      <c r="K15" s="74">
        <v>10836.701684124999</v>
      </c>
      <c r="L15" s="60">
        <v>3109.0883006620002</v>
      </c>
      <c r="M15" s="61">
        <v>3062.0014361540002</v>
      </c>
      <c r="N15" s="61">
        <v>462.22768403700002</v>
      </c>
      <c r="O15" s="61">
        <v>597.86744913999996</v>
      </c>
      <c r="P15" s="61">
        <v>485.44339892400001</v>
      </c>
      <c r="Q15" s="61">
        <v>246.48164394299999</v>
      </c>
      <c r="R15" s="61">
        <v>2471.8889872750001</v>
      </c>
      <c r="S15" s="63">
        <v>401.70278399</v>
      </c>
      <c r="T15" s="162">
        <v>981.17919078700004</v>
      </c>
      <c r="U15" s="52">
        <v>33296.991701372332</v>
      </c>
      <c r="V15" s="52">
        <v>165.93032717000003</v>
      </c>
      <c r="W15" s="52">
        <v>10473.640188580668</v>
      </c>
      <c r="X15" s="121">
        <v>1576.8102456626666</v>
      </c>
      <c r="Y15" s="121">
        <v>1412.2806732516667</v>
      </c>
      <c r="Z15" s="121">
        <v>1231.667283965</v>
      </c>
      <c r="AA15" s="121">
        <v>642.0642949523334</v>
      </c>
      <c r="AB15" s="121">
        <v>5610.8176907490006</v>
      </c>
      <c r="AC15" s="52">
        <v>10372.037085114333</v>
      </c>
      <c r="AD15" s="52">
        <v>11274.537974271332</v>
      </c>
      <c r="AE15" s="121">
        <v>3410.2646669656665</v>
      </c>
      <c r="AF15" s="121">
        <v>3110.9163187710001</v>
      </c>
      <c r="AG15" s="121">
        <v>507.85503009633334</v>
      </c>
      <c r="AH15" s="121">
        <v>615.49099083166664</v>
      </c>
      <c r="AI15" s="121">
        <v>439.26889552133338</v>
      </c>
      <c r="AJ15" s="121">
        <v>260.46649801566667</v>
      </c>
      <c r="AK15" s="121">
        <v>2555.6386740369999</v>
      </c>
      <c r="AL15" s="121">
        <v>374.63690003266669</v>
      </c>
      <c r="AM15" s="52">
        <v>1010.846126236</v>
      </c>
      <c r="AN15" s="53">
        <v>218395.08278533298</v>
      </c>
      <c r="AO15" s="53">
        <v>924.39980167500005</v>
      </c>
      <c r="AP15" s="53">
        <v>57583.804543418002</v>
      </c>
      <c r="AQ15" s="122">
        <v>13512.597910960998</v>
      </c>
      <c r="AR15" s="122">
        <v>10132.918334836</v>
      </c>
      <c r="AS15" s="122">
        <v>4931.0185800950003</v>
      </c>
      <c r="AT15" s="122">
        <v>1960.946844649</v>
      </c>
      <c r="AU15" s="122">
        <v>27046.322872876997</v>
      </c>
      <c r="AV15" s="53">
        <v>47982.912361646995</v>
      </c>
      <c r="AW15" s="53">
        <v>95065.122130105985</v>
      </c>
      <c r="AX15" s="122">
        <v>32414.884846843997</v>
      </c>
      <c r="AY15" s="122">
        <v>24615.618654228998</v>
      </c>
      <c r="AZ15" s="122">
        <v>6605.7174610420007</v>
      </c>
      <c r="BA15" s="122">
        <v>2649.7457980730001</v>
      </c>
      <c r="BB15" s="122">
        <v>3245.0893786189999</v>
      </c>
      <c r="BC15" s="122">
        <v>1810.5391274819999</v>
      </c>
      <c r="BD15" s="122">
        <v>20155.039756307997</v>
      </c>
      <c r="BE15" s="122">
        <v>3568.487107509</v>
      </c>
      <c r="BF15" s="53">
        <v>16838.843948487</v>
      </c>
    </row>
    <row r="16" spans="1:58" s="29" customFormat="1" x14ac:dyDescent="0.25">
      <c r="A16" s="37" t="s">
        <v>233</v>
      </c>
      <c r="B16" s="59">
        <v>30775.408837736999</v>
      </c>
      <c r="C16" s="74">
        <v>122.436389854</v>
      </c>
      <c r="D16" s="74">
        <v>9865.9982536949992</v>
      </c>
      <c r="E16" s="60">
        <v>1860.869732955</v>
      </c>
      <c r="F16" s="61">
        <v>1291.4720524630002</v>
      </c>
      <c r="G16" s="61">
        <v>934.39341102699996</v>
      </c>
      <c r="H16" s="61">
        <v>778.01599527999997</v>
      </c>
      <c r="I16" s="62">
        <v>5001.2470619699998</v>
      </c>
      <c r="J16" s="74">
        <v>9533.1730530099994</v>
      </c>
      <c r="K16" s="74">
        <v>10431.369075589</v>
      </c>
      <c r="L16" s="60">
        <v>3085.0576665819999</v>
      </c>
      <c r="M16" s="61">
        <v>2890.3891881630002</v>
      </c>
      <c r="N16" s="61">
        <v>382.11198814199997</v>
      </c>
      <c r="O16" s="61">
        <v>565.30472408699995</v>
      </c>
      <c r="P16" s="61">
        <v>453.76668435900001</v>
      </c>
      <c r="Q16" s="61">
        <v>237.41750010199999</v>
      </c>
      <c r="R16" s="61">
        <v>2423.5935197399999</v>
      </c>
      <c r="S16" s="63">
        <v>393.72780441399999</v>
      </c>
      <c r="T16" s="162">
        <v>822.43206558899999</v>
      </c>
      <c r="U16" s="52">
        <v>32638.222248104998</v>
      </c>
      <c r="V16" s="52">
        <v>137.19665186700001</v>
      </c>
      <c r="W16" s="52">
        <v>9961.135181407999</v>
      </c>
      <c r="X16" s="121">
        <v>1673.6221879523334</v>
      </c>
      <c r="Y16" s="121">
        <v>1336.8064070993332</v>
      </c>
      <c r="Z16" s="121">
        <v>1034.4589505986667</v>
      </c>
      <c r="AA16" s="121">
        <v>737.84098662633335</v>
      </c>
      <c r="AB16" s="121">
        <v>5178.4066491313333</v>
      </c>
      <c r="AC16" s="52">
        <v>10279.526486139001</v>
      </c>
      <c r="AD16" s="52">
        <v>11293.919752913</v>
      </c>
      <c r="AE16" s="121">
        <v>3311.0541521750001</v>
      </c>
      <c r="AF16" s="121">
        <v>3095.0185177223334</v>
      </c>
      <c r="AG16" s="121">
        <v>469.75295271533332</v>
      </c>
      <c r="AH16" s="121">
        <v>586.751927873</v>
      </c>
      <c r="AI16" s="121">
        <v>520.77001756700008</v>
      </c>
      <c r="AJ16" s="121">
        <v>264.86153517100001</v>
      </c>
      <c r="AK16" s="121">
        <v>2625.7715127323336</v>
      </c>
      <c r="AL16" s="121">
        <v>419.93913695700002</v>
      </c>
      <c r="AM16" s="52">
        <v>966.44417577800004</v>
      </c>
      <c r="AN16" s="53">
        <v>209227.73697432899</v>
      </c>
      <c r="AO16" s="53">
        <v>686.61682700799997</v>
      </c>
      <c r="AP16" s="53">
        <v>52982.728204953004</v>
      </c>
      <c r="AQ16" s="122">
        <v>14156.355640404001</v>
      </c>
      <c r="AR16" s="122">
        <v>8239.3769194720007</v>
      </c>
      <c r="AS16" s="122">
        <v>4053.5772959200003</v>
      </c>
      <c r="AT16" s="122">
        <v>1817.0970012749999</v>
      </c>
      <c r="AU16" s="122">
        <v>24716.321347882003</v>
      </c>
      <c r="AV16" s="53">
        <v>46842.134544551998</v>
      </c>
      <c r="AW16" s="53">
        <v>92585.311606927004</v>
      </c>
      <c r="AX16" s="122">
        <v>30888.954690576</v>
      </c>
      <c r="AY16" s="122">
        <v>23865.160090027999</v>
      </c>
      <c r="AZ16" s="122">
        <v>6371.5836711659995</v>
      </c>
      <c r="BA16" s="122">
        <v>2394.725012292</v>
      </c>
      <c r="BB16" s="122">
        <v>3294.197431388</v>
      </c>
      <c r="BC16" s="122">
        <v>1968.2702585700001</v>
      </c>
      <c r="BD16" s="122">
        <v>20278.282158574002</v>
      </c>
      <c r="BE16" s="122">
        <v>3524.138294333</v>
      </c>
      <c r="BF16" s="53">
        <v>16130.945790889</v>
      </c>
    </row>
    <row r="17" spans="1:58" s="29" customFormat="1" x14ac:dyDescent="0.25">
      <c r="A17" s="37" t="s">
        <v>234</v>
      </c>
      <c r="B17" s="59">
        <v>32306.506990636997</v>
      </c>
      <c r="C17" s="74">
        <v>126.029538508</v>
      </c>
      <c r="D17" s="74">
        <v>10231.374641619001</v>
      </c>
      <c r="E17" s="60">
        <v>1842.0880839639999</v>
      </c>
      <c r="F17" s="61">
        <v>1291.185967763</v>
      </c>
      <c r="G17" s="61">
        <v>977.12661583399995</v>
      </c>
      <c r="H17" s="61">
        <v>753.22345364399996</v>
      </c>
      <c r="I17" s="62">
        <v>5367.7505204139998</v>
      </c>
      <c r="J17" s="74">
        <v>10308.905390909</v>
      </c>
      <c r="K17" s="74">
        <v>10802.366195482</v>
      </c>
      <c r="L17" s="60">
        <v>3317.63911211</v>
      </c>
      <c r="M17" s="61">
        <v>3102.0137925650001</v>
      </c>
      <c r="N17" s="61">
        <v>393.71827205199997</v>
      </c>
      <c r="O17" s="61">
        <v>510.18110020699999</v>
      </c>
      <c r="P17" s="61">
        <v>433.11615644400001</v>
      </c>
      <c r="Q17" s="61">
        <v>235.79915559299999</v>
      </c>
      <c r="R17" s="61">
        <v>2472.632276415</v>
      </c>
      <c r="S17" s="63">
        <v>337.26633009599999</v>
      </c>
      <c r="T17" s="162">
        <v>837.83122411900001</v>
      </c>
      <c r="U17" s="52">
        <v>32081.443452293668</v>
      </c>
      <c r="V17" s="52">
        <v>161.91108814500001</v>
      </c>
      <c r="W17" s="52">
        <v>9851.7447195783352</v>
      </c>
      <c r="X17" s="121">
        <v>1737.3429440313332</v>
      </c>
      <c r="Y17" s="121">
        <v>1308.8076647146665</v>
      </c>
      <c r="Z17" s="121">
        <v>1032.5032870506668</v>
      </c>
      <c r="AA17" s="121">
        <v>714.0903116830001</v>
      </c>
      <c r="AB17" s="121">
        <v>5059.0005120986671</v>
      </c>
      <c r="AC17" s="52">
        <v>10097.967220364999</v>
      </c>
      <c r="AD17" s="52">
        <v>11017.754563376002</v>
      </c>
      <c r="AE17" s="121">
        <v>3265.5662911273334</v>
      </c>
      <c r="AF17" s="121">
        <v>3103.132638890334</v>
      </c>
      <c r="AG17" s="121">
        <v>471.85415358366663</v>
      </c>
      <c r="AH17" s="121">
        <v>497.81864362500005</v>
      </c>
      <c r="AI17" s="121">
        <v>477.06657726866666</v>
      </c>
      <c r="AJ17" s="121">
        <v>270.01372576833336</v>
      </c>
      <c r="AK17" s="121">
        <v>2548.3547782553337</v>
      </c>
      <c r="AL17" s="121">
        <v>383.94775485733334</v>
      </c>
      <c r="AM17" s="52">
        <v>952.06586082933336</v>
      </c>
      <c r="AN17" s="53">
        <v>212686.18930520499</v>
      </c>
      <c r="AO17" s="53">
        <v>1149.4092858419999</v>
      </c>
      <c r="AP17" s="53">
        <v>54700.976051684003</v>
      </c>
      <c r="AQ17" s="122">
        <v>14322.080715926</v>
      </c>
      <c r="AR17" s="122">
        <v>9278.2431208989983</v>
      </c>
      <c r="AS17" s="122">
        <v>3811.8865900889996</v>
      </c>
      <c r="AT17" s="122">
        <v>1704.5989014960001</v>
      </c>
      <c r="AU17" s="122">
        <v>25584.166723274</v>
      </c>
      <c r="AV17" s="53">
        <v>47403.614526412995</v>
      </c>
      <c r="AW17" s="53">
        <v>92416.891592874992</v>
      </c>
      <c r="AX17" s="122">
        <v>30465.422035402</v>
      </c>
      <c r="AY17" s="122">
        <v>24204.415818209</v>
      </c>
      <c r="AZ17" s="122">
        <v>6910.9377584049998</v>
      </c>
      <c r="BA17" s="122">
        <v>2549.0515438019997</v>
      </c>
      <c r="BB17" s="122">
        <v>2788.347805678</v>
      </c>
      <c r="BC17" s="122">
        <v>2062.8881057829999</v>
      </c>
      <c r="BD17" s="122">
        <v>20351.554555620998</v>
      </c>
      <c r="BE17" s="122">
        <v>3084.2739699750005</v>
      </c>
      <c r="BF17" s="53">
        <v>17015.297848390997</v>
      </c>
    </row>
    <row r="18" spans="1:58" s="105" customFormat="1" x14ac:dyDescent="0.25">
      <c r="A18" s="98" t="s">
        <v>139</v>
      </c>
      <c r="B18" s="99">
        <v>31328.949247676002</v>
      </c>
      <c r="C18" s="100">
        <v>160.712852613</v>
      </c>
      <c r="D18" s="100">
        <v>9480.3891992549998</v>
      </c>
      <c r="E18" s="101">
        <v>1938.378859252</v>
      </c>
      <c r="F18" s="102">
        <v>1235.2580099520001</v>
      </c>
      <c r="G18" s="102">
        <v>916.38804053299998</v>
      </c>
      <c r="H18" s="102">
        <v>711.868573341</v>
      </c>
      <c r="I18" s="103">
        <v>4678.4957161769998</v>
      </c>
      <c r="J18" s="100">
        <v>9079.5099007009994</v>
      </c>
      <c r="K18" s="100">
        <v>11692.008669938001</v>
      </c>
      <c r="L18" s="101">
        <v>3203.2949414589998</v>
      </c>
      <c r="M18" s="102">
        <v>3319.7046134759998</v>
      </c>
      <c r="N18" s="102">
        <v>422.37001122700002</v>
      </c>
      <c r="O18" s="102">
        <v>462.606546423</v>
      </c>
      <c r="P18" s="102">
        <v>1053.7734709399999</v>
      </c>
      <c r="Q18" s="102">
        <v>252.25875488</v>
      </c>
      <c r="R18" s="102">
        <v>2623.771779831</v>
      </c>
      <c r="S18" s="104">
        <v>354.228551702</v>
      </c>
      <c r="T18" s="163">
        <v>916.32862516900002</v>
      </c>
      <c r="U18" s="100">
        <v>32025.777174947667</v>
      </c>
      <c r="V18" s="100">
        <v>166.126150416</v>
      </c>
      <c r="W18" s="100">
        <v>9589.8642024406654</v>
      </c>
      <c r="X18" s="120">
        <v>1797.737407799</v>
      </c>
      <c r="Y18" s="120">
        <v>1324.0630255566666</v>
      </c>
      <c r="Z18" s="120">
        <v>1003.0363389196667</v>
      </c>
      <c r="AA18" s="120">
        <v>512.37772680699993</v>
      </c>
      <c r="AB18" s="120">
        <v>4952.6497033583337</v>
      </c>
      <c r="AC18" s="100">
        <v>9717.2323543360017</v>
      </c>
      <c r="AD18" s="100">
        <v>11518.661567211333</v>
      </c>
      <c r="AE18" s="120">
        <v>3366.2350906653337</v>
      </c>
      <c r="AF18" s="120">
        <v>3286.3835570603333</v>
      </c>
      <c r="AG18" s="120">
        <v>418.57860427700001</v>
      </c>
      <c r="AH18" s="120">
        <v>484.42891365199995</v>
      </c>
      <c r="AI18" s="120">
        <v>652.77469972866663</v>
      </c>
      <c r="AJ18" s="120">
        <v>277.13971929633334</v>
      </c>
      <c r="AK18" s="120">
        <v>2653.5223555556668</v>
      </c>
      <c r="AL18" s="120">
        <v>379.59862697599993</v>
      </c>
      <c r="AM18" s="100">
        <v>1033.8929005436667</v>
      </c>
      <c r="AN18" s="100">
        <v>209196.48552822598</v>
      </c>
      <c r="AO18" s="100">
        <v>1045.674109005</v>
      </c>
      <c r="AP18" s="100">
        <v>52911.272760175998</v>
      </c>
      <c r="AQ18" s="120">
        <v>14027.437708136</v>
      </c>
      <c r="AR18" s="120">
        <v>9240.6429801119993</v>
      </c>
      <c r="AS18" s="120">
        <v>3801.7526919249999</v>
      </c>
      <c r="AT18" s="120">
        <v>1558.0006448710001</v>
      </c>
      <c r="AU18" s="120">
        <v>24283.438735131997</v>
      </c>
      <c r="AV18" s="100">
        <v>44617.903791826997</v>
      </c>
      <c r="AW18" s="100">
        <v>92436.573112798011</v>
      </c>
      <c r="AX18" s="120">
        <v>29552.705752628004</v>
      </c>
      <c r="AY18" s="120">
        <v>24861.086925633997</v>
      </c>
      <c r="AZ18" s="120">
        <v>5485.9269355470005</v>
      </c>
      <c r="BA18" s="120">
        <v>2234.008173192</v>
      </c>
      <c r="BB18" s="120">
        <v>4278.6992222379995</v>
      </c>
      <c r="BC18" s="120">
        <v>1871.8724691729999</v>
      </c>
      <c r="BD18" s="120">
        <v>20978.822688723998</v>
      </c>
      <c r="BE18" s="120">
        <v>3173.4509456619999</v>
      </c>
      <c r="BF18" s="100">
        <v>18185.061754419999</v>
      </c>
    </row>
    <row r="19" spans="1:58" s="29" customFormat="1" x14ac:dyDescent="0.25">
      <c r="A19" s="37" t="s">
        <v>140</v>
      </c>
      <c r="B19" s="59">
        <v>32337.826811121999</v>
      </c>
      <c r="C19" s="74">
        <v>141.47948513899999</v>
      </c>
      <c r="D19" s="74">
        <v>10169.848059667002</v>
      </c>
      <c r="E19" s="60">
        <v>1929.457220218</v>
      </c>
      <c r="F19" s="61">
        <v>1385.4239861869999</v>
      </c>
      <c r="G19" s="61">
        <v>1006.168698778</v>
      </c>
      <c r="H19" s="61">
        <v>713.99113508000005</v>
      </c>
      <c r="I19" s="62">
        <v>5134.8070194040001</v>
      </c>
      <c r="J19" s="74">
        <v>9604.6447196690006</v>
      </c>
      <c r="K19" s="74">
        <v>11521.646290952998</v>
      </c>
      <c r="L19" s="60">
        <v>3387.4233148489998</v>
      </c>
      <c r="M19" s="61">
        <v>3447.4116970629998</v>
      </c>
      <c r="N19" s="61">
        <v>472.14180806000002</v>
      </c>
      <c r="O19" s="61">
        <v>395.79478551</v>
      </c>
      <c r="P19" s="61">
        <v>431.81431516800001</v>
      </c>
      <c r="Q19" s="61">
        <v>262.70085180799998</v>
      </c>
      <c r="R19" s="61">
        <v>2785.3570023460002</v>
      </c>
      <c r="S19" s="63">
        <v>339.00251614899997</v>
      </c>
      <c r="T19" s="162">
        <v>900.20825569399994</v>
      </c>
      <c r="U19" s="52">
        <v>32700.542312761667</v>
      </c>
      <c r="V19" s="52">
        <v>149.70041682733333</v>
      </c>
      <c r="W19" s="52">
        <v>9818.4939443170006</v>
      </c>
      <c r="X19" s="121">
        <v>1937.1345566853333</v>
      </c>
      <c r="Y19" s="121">
        <v>1386.1407509816665</v>
      </c>
      <c r="Z19" s="121">
        <v>939.70074971733322</v>
      </c>
      <c r="AA19" s="121">
        <v>659.49061982233331</v>
      </c>
      <c r="AB19" s="121">
        <v>4896.027267110333</v>
      </c>
      <c r="AC19" s="52">
        <v>9500.261045405332</v>
      </c>
      <c r="AD19" s="52">
        <v>12097.340849231001</v>
      </c>
      <c r="AE19" s="121">
        <v>3431.5542686963331</v>
      </c>
      <c r="AF19" s="121">
        <v>3411.7017859856664</v>
      </c>
      <c r="AG19" s="121">
        <v>524.28640424766672</v>
      </c>
      <c r="AH19" s="121">
        <v>452.99252872466667</v>
      </c>
      <c r="AI19" s="121">
        <v>830.6456566920001</v>
      </c>
      <c r="AJ19" s="121">
        <v>292.34107687533333</v>
      </c>
      <c r="AK19" s="121">
        <v>2770.7562572606671</v>
      </c>
      <c r="AL19" s="121">
        <v>383.06287074866668</v>
      </c>
      <c r="AM19" s="52">
        <v>1134.746056981</v>
      </c>
      <c r="AN19" s="53">
        <v>220555.97552467699</v>
      </c>
      <c r="AO19" s="53">
        <v>1090.090463942</v>
      </c>
      <c r="AP19" s="53">
        <v>57093.419381889995</v>
      </c>
      <c r="AQ19" s="122">
        <v>15739.088130644999</v>
      </c>
      <c r="AR19" s="122">
        <v>9512.7385775500006</v>
      </c>
      <c r="AS19" s="122">
        <v>4117.8202301250003</v>
      </c>
      <c r="AT19" s="122">
        <v>1687.5286862379999</v>
      </c>
      <c r="AU19" s="122">
        <v>26036.243757331998</v>
      </c>
      <c r="AV19" s="53">
        <v>44632.875774928994</v>
      </c>
      <c r="AW19" s="53">
        <v>98292.27571020399</v>
      </c>
      <c r="AX19" s="122">
        <v>29999.089446262995</v>
      </c>
      <c r="AY19" s="122">
        <v>27212.018520343001</v>
      </c>
      <c r="AZ19" s="122">
        <v>7553.764432336</v>
      </c>
      <c r="BA19" s="122">
        <v>2129.9718797400001</v>
      </c>
      <c r="BB19" s="122">
        <v>3837.464852268</v>
      </c>
      <c r="BC19" s="122">
        <v>1643.915301967</v>
      </c>
      <c r="BD19" s="122">
        <v>22773.424825677997</v>
      </c>
      <c r="BE19" s="122">
        <v>3142.626451609</v>
      </c>
      <c r="BF19" s="53">
        <v>19447.314193712002</v>
      </c>
    </row>
    <row r="20" spans="1:58" s="29" customFormat="1" x14ac:dyDescent="0.25">
      <c r="A20" s="37" t="s">
        <v>141</v>
      </c>
      <c r="B20" s="59">
        <v>32610.892052928997</v>
      </c>
      <c r="C20" s="74">
        <v>115.256233597</v>
      </c>
      <c r="D20" s="74">
        <v>10533.241015404999</v>
      </c>
      <c r="E20" s="60">
        <v>1875.9549484700001</v>
      </c>
      <c r="F20" s="61">
        <v>1327.2090951979999</v>
      </c>
      <c r="G20" s="61">
        <v>1381.1035355930001</v>
      </c>
      <c r="H20" s="61">
        <v>662.00037187600003</v>
      </c>
      <c r="I20" s="62">
        <v>5286.9730642679997</v>
      </c>
      <c r="J20" s="74">
        <v>9285.1642048209997</v>
      </c>
      <c r="K20" s="74">
        <v>11732.566242895999</v>
      </c>
      <c r="L20" s="60">
        <v>3715.9902910159999</v>
      </c>
      <c r="M20" s="61">
        <v>3169.8121838369998</v>
      </c>
      <c r="N20" s="61">
        <v>454.35220549500002</v>
      </c>
      <c r="O20" s="61">
        <v>421.42948918299999</v>
      </c>
      <c r="P20" s="61">
        <v>496.915853476</v>
      </c>
      <c r="Q20" s="61">
        <v>290.90189897300002</v>
      </c>
      <c r="R20" s="61">
        <v>2858.1023930209999</v>
      </c>
      <c r="S20" s="63">
        <v>325.061927895</v>
      </c>
      <c r="T20" s="162">
        <v>944.66435621000005</v>
      </c>
      <c r="U20" s="52">
        <v>32811.454201484339</v>
      </c>
      <c r="V20" s="52">
        <v>164.32027742866669</v>
      </c>
      <c r="W20" s="52">
        <v>10468.629803435668</v>
      </c>
      <c r="X20" s="121">
        <v>1951.6424620170001</v>
      </c>
      <c r="Y20" s="121">
        <v>1413.1120484096666</v>
      </c>
      <c r="Z20" s="121">
        <v>1222.1749019773333</v>
      </c>
      <c r="AA20" s="121">
        <v>617.31436028233338</v>
      </c>
      <c r="AB20" s="121">
        <v>5264.3860307493333</v>
      </c>
      <c r="AC20" s="52">
        <v>9337.9943146266669</v>
      </c>
      <c r="AD20" s="52">
        <v>11775.810193922336</v>
      </c>
      <c r="AE20" s="121">
        <v>3636.3499975070004</v>
      </c>
      <c r="AF20" s="121">
        <v>3265.2829649723335</v>
      </c>
      <c r="AG20" s="121">
        <v>505.18104660366663</v>
      </c>
      <c r="AH20" s="121">
        <v>418.37114179166673</v>
      </c>
      <c r="AI20" s="121">
        <v>531.00043701233335</v>
      </c>
      <c r="AJ20" s="121">
        <v>292.02093430833332</v>
      </c>
      <c r="AK20" s="121">
        <v>2782.5930931286671</v>
      </c>
      <c r="AL20" s="121">
        <v>345.01057859833332</v>
      </c>
      <c r="AM20" s="52">
        <v>1064.699612071</v>
      </c>
      <c r="AN20" s="53">
        <v>213987.95129093801</v>
      </c>
      <c r="AO20" s="53">
        <v>942.68924998700004</v>
      </c>
      <c r="AP20" s="53">
        <v>56494.635741156999</v>
      </c>
      <c r="AQ20" s="122">
        <v>14955.569100241999</v>
      </c>
      <c r="AR20" s="122">
        <v>9062.7173828889991</v>
      </c>
      <c r="AS20" s="122">
        <v>4683.1957044749997</v>
      </c>
      <c r="AT20" s="122">
        <v>1423.2424689579998</v>
      </c>
      <c r="AU20" s="122">
        <v>26369.911084593001</v>
      </c>
      <c r="AV20" s="53">
        <v>42658.396460078999</v>
      </c>
      <c r="AW20" s="53">
        <v>93823.032990511012</v>
      </c>
      <c r="AX20" s="122">
        <v>30192.293047582003</v>
      </c>
      <c r="AY20" s="122">
        <v>25198.959253576999</v>
      </c>
      <c r="AZ20" s="122">
        <v>6858.8796237389997</v>
      </c>
      <c r="BA20" s="122">
        <v>1645.630645447</v>
      </c>
      <c r="BB20" s="122">
        <v>3315.169962119</v>
      </c>
      <c r="BC20" s="122">
        <v>1732.1745312329999</v>
      </c>
      <c r="BD20" s="122">
        <v>21854.462491019</v>
      </c>
      <c r="BE20" s="122">
        <v>3025.4634357949999</v>
      </c>
      <c r="BF20" s="53">
        <v>20069.196849204</v>
      </c>
    </row>
    <row r="21" spans="1:58" s="29" customFormat="1" x14ac:dyDescent="0.25">
      <c r="A21" s="37" t="s">
        <v>142</v>
      </c>
      <c r="B21" s="59">
        <v>31241.455335461003</v>
      </c>
      <c r="C21" s="74">
        <v>249.43953395</v>
      </c>
      <c r="D21" s="74">
        <v>9829.5937988820006</v>
      </c>
      <c r="E21" s="60">
        <v>1846.6507991020001</v>
      </c>
      <c r="F21" s="61">
        <v>1174.606835369</v>
      </c>
      <c r="G21" s="61">
        <v>1312.27083367</v>
      </c>
      <c r="H21" s="61">
        <v>573.21669103500005</v>
      </c>
      <c r="I21" s="62">
        <v>4922.8486397059996</v>
      </c>
      <c r="J21" s="74">
        <v>8727.0138385320006</v>
      </c>
      <c r="K21" s="74">
        <v>11437.890310543002</v>
      </c>
      <c r="L21" s="60">
        <v>3295.9882254700001</v>
      </c>
      <c r="M21" s="61">
        <v>3098.1349750670001</v>
      </c>
      <c r="N21" s="61">
        <v>514.41511175400001</v>
      </c>
      <c r="O21" s="61">
        <v>455.441455314</v>
      </c>
      <c r="P21" s="61">
        <v>613.48656241399999</v>
      </c>
      <c r="Q21" s="61">
        <v>385.95505272399998</v>
      </c>
      <c r="R21" s="61">
        <v>2704.5829313139998</v>
      </c>
      <c r="S21" s="63">
        <v>369.88599648600001</v>
      </c>
      <c r="T21" s="162">
        <v>997.517853554</v>
      </c>
      <c r="U21" s="52">
        <v>32940.224528732673</v>
      </c>
      <c r="V21" s="52">
        <v>212.20801791899999</v>
      </c>
      <c r="W21" s="52">
        <v>10428.578958664666</v>
      </c>
      <c r="X21" s="121">
        <v>1870.266488841</v>
      </c>
      <c r="Y21" s="121">
        <v>1328.7517361869998</v>
      </c>
      <c r="Z21" s="121">
        <v>1334.513644417</v>
      </c>
      <c r="AA21" s="121">
        <v>587.24805733799997</v>
      </c>
      <c r="AB21" s="121">
        <v>5307.7990318816665</v>
      </c>
      <c r="AC21" s="52">
        <v>9154.8311133516672</v>
      </c>
      <c r="AD21" s="52">
        <v>12047.662372223334</v>
      </c>
      <c r="AE21" s="121">
        <v>3557.6376695650001</v>
      </c>
      <c r="AF21" s="121">
        <v>3223.3443173000001</v>
      </c>
      <c r="AG21" s="121">
        <v>548.28887341133338</v>
      </c>
      <c r="AH21" s="121">
        <v>543.69588609766663</v>
      </c>
      <c r="AI21" s="121">
        <v>579.75080813033333</v>
      </c>
      <c r="AJ21" s="121">
        <v>328.69816249366664</v>
      </c>
      <c r="AK21" s="121">
        <v>2802.2563723833332</v>
      </c>
      <c r="AL21" s="121">
        <v>463.990282842</v>
      </c>
      <c r="AM21" s="52">
        <v>1096.9440665740001</v>
      </c>
      <c r="AN21" s="53">
        <v>217001.79911382799</v>
      </c>
      <c r="AO21" s="53">
        <v>1331.1257359020001</v>
      </c>
      <c r="AP21" s="53">
        <v>57269.331240868996</v>
      </c>
      <c r="AQ21" s="122">
        <v>15361.547024044001</v>
      </c>
      <c r="AR21" s="122">
        <v>8985.039727284</v>
      </c>
      <c r="AS21" s="122">
        <v>4519.2696006350006</v>
      </c>
      <c r="AT21" s="122">
        <v>1527.9415337630001</v>
      </c>
      <c r="AU21" s="122">
        <v>26875.533355143001</v>
      </c>
      <c r="AV21" s="53">
        <v>42049.419440035999</v>
      </c>
      <c r="AW21" s="53">
        <v>96409.956037161013</v>
      </c>
      <c r="AX21" s="122">
        <v>31027.542697366</v>
      </c>
      <c r="AY21" s="122">
        <v>24884.587055322001</v>
      </c>
      <c r="AZ21" s="122">
        <v>7680.1312449790003</v>
      </c>
      <c r="BA21" s="122">
        <v>2021.0141602230001</v>
      </c>
      <c r="BB21" s="122">
        <v>3233.5819879339997</v>
      </c>
      <c r="BC21" s="122">
        <v>1705.04259486</v>
      </c>
      <c r="BD21" s="122">
        <v>22143.902773851001</v>
      </c>
      <c r="BE21" s="122">
        <v>3714.1535226259998</v>
      </c>
      <c r="BF21" s="53">
        <v>19941.966659860002</v>
      </c>
    </row>
    <row r="22" spans="1:58" s="105" customFormat="1" x14ac:dyDescent="0.25">
      <c r="A22" s="98" t="s">
        <v>143</v>
      </c>
      <c r="B22" s="99">
        <v>32056.851118651997</v>
      </c>
      <c r="C22" s="100">
        <v>152.413380719</v>
      </c>
      <c r="D22" s="100">
        <v>10087.445428617</v>
      </c>
      <c r="E22" s="101">
        <v>1999.3753629559999</v>
      </c>
      <c r="F22" s="102">
        <v>1364.498038362</v>
      </c>
      <c r="G22" s="102">
        <v>1051.004949312</v>
      </c>
      <c r="H22" s="102">
        <v>584.84092295799996</v>
      </c>
      <c r="I22" s="103">
        <v>5087.7261550290004</v>
      </c>
      <c r="J22" s="100">
        <v>9572.0666397629993</v>
      </c>
      <c r="K22" s="100">
        <v>11256.457064381</v>
      </c>
      <c r="L22" s="101">
        <v>3413.147577616</v>
      </c>
      <c r="M22" s="102">
        <v>3160.7432780610002</v>
      </c>
      <c r="N22" s="102">
        <v>535.83347480500004</v>
      </c>
      <c r="O22" s="102">
        <v>409.04495177899997</v>
      </c>
      <c r="P22" s="102">
        <v>473.37334643700001</v>
      </c>
      <c r="Q22" s="102">
        <v>252.26874867999999</v>
      </c>
      <c r="R22" s="102">
        <v>2675.9551464820001</v>
      </c>
      <c r="S22" s="104">
        <v>336.09054052099998</v>
      </c>
      <c r="T22" s="163">
        <v>988.46860517200003</v>
      </c>
      <c r="U22" s="100">
        <v>33123.518598946663</v>
      </c>
      <c r="V22" s="100">
        <v>139.86078388333331</v>
      </c>
      <c r="W22" s="100">
        <v>10481.313480061001</v>
      </c>
      <c r="X22" s="120">
        <v>2011.0421002423334</v>
      </c>
      <c r="Y22" s="120">
        <v>1431.1039778923332</v>
      </c>
      <c r="Z22" s="120">
        <v>1179.5230711973334</v>
      </c>
      <c r="AA22" s="120">
        <v>595.74985602733329</v>
      </c>
      <c r="AB22" s="120">
        <v>5263.8944747016658</v>
      </c>
      <c r="AC22" s="100">
        <v>9508.7228338880013</v>
      </c>
      <c r="AD22" s="100">
        <v>11876.684521425997</v>
      </c>
      <c r="AE22" s="120">
        <v>3513.7681062373326</v>
      </c>
      <c r="AF22" s="120">
        <v>3335.8224480879999</v>
      </c>
      <c r="AG22" s="120">
        <v>610.26005504833336</v>
      </c>
      <c r="AH22" s="120">
        <v>419.66018955200002</v>
      </c>
      <c r="AI22" s="120">
        <v>511.45746268033332</v>
      </c>
      <c r="AJ22" s="120">
        <v>275.31422032533334</v>
      </c>
      <c r="AK22" s="120">
        <v>2780.9068212983334</v>
      </c>
      <c r="AL22" s="120">
        <v>429.49521819633333</v>
      </c>
      <c r="AM22" s="100">
        <v>1116.9369796883332</v>
      </c>
      <c r="AN22" s="100">
        <v>219087.21206532299</v>
      </c>
      <c r="AO22" s="100">
        <v>949.29109283299999</v>
      </c>
      <c r="AP22" s="100">
        <v>57754.851990108</v>
      </c>
      <c r="AQ22" s="120">
        <v>16095.143070730999</v>
      </c>
      <c r="AR22" s="120">
        <v>9961.862491414</v>
      </c>
      <c r="AS22" s="120">
        <v>4202.0853498120005</v>
      </c>
      <c r="AT22" s="120">
        <v>1207.4042164150001</v>
      </c>
      <c r="AU22" s="120">
        <v>26288.356861736</v>
      </c>
      <c r="AV22" s="100">
        <v>42185.113816302</v>
      </c>
      <c r="AW22" s="100">
        <v>98166.866124167995</v>
      </c>
      <c r="AX22" s="120">
        <v>31384.528288409998</v>
      </c>
      <c r="AY22" s="120">
        <v>25448.175403911999</v>
      </c>
      <c r="AZ22" s="120">
        <v>8812.5400401900006</v>
      </c>
      <c r="BA22" s="120">
        <v>1529.2147991269999</v>
      </c>
      <c r="BB22" s="120">
        <v>2588.0986444549999</v>
      </c>
      <c r="BC22" s="120">
        <v>1908.2331317860001</v>
      </c>
      <c r="BD22" s="120">
        <v>23022.451674342999</v>
      </c>
      <c r="BE22" s="120">
        <v>3473.6241419449998</v>
      </c>
      <c r="BF22" s="100">
        <v>20031.089041911997</v>
      </c>
    </row>
    <row r="23" spans="1:58" s="29" customFormat="1" x14ac:dyDescent="0.25">
      <c r="A23" s="37" t="s">
        <v>144</v>
      </c>
      <c r="B23" s="59">
        <v>31622.930061548002</v>
      </c>
      <c r="C23" s="74">
        <v>235.260893353</v>
      </c>
      <c r="D23" s="74">
        <v>9951.1842415620013</v>
      </c>
      <c r="E23" s="60">
        <v>1949.952438691</v>
      </c>
      <c r="F23" s="61">
        <v>1456.5806465629998</v>
      </c>
      <c r="G23" s="61">
        <v>1026.4508159090001</v>
      </c>
      <c r="H23" s="61">
        <v>548.823074056</v>
      </c>
      <c r="I23" s="62">
        <v>4969.377266343</v>
      </c>
      <c r="J23" s="74">
        <v>9234.312386218</v>
      </c>
      <c r="K23" s="74">
        <v>11168.724687182001</v>
      </c>
      <c r="L23" s="60">
        <v>3350.7652323120001</v>
      </c>
      <c r="M23" s="61">
        <v>3106.6017907949999</v>
      </c>
      <c r="N23" s="61">
        <v>561.59400697000001</v>
      </c>
      <c r="O23" s="61">
        <v>273.65491591599999</v>
      </c>
      <c r="P23" s="61">
        <v>520.97559717900003</v>
      </c>
      <c r="Q23" s="61">
        <v>263.15286455500001</v>
      </c>
      <c r="R23" s="61">
        <v>2595.8345903620002</v>
      </c>
      <c r="S23" s="63">
        <v>496.14568909299999</v>
      </c>
      <c r="T23" s="162">
        <v>1033.4478532329999</v>
      </c>
      <c r="U23" s="52">
        <v>33016.179877482333</v>
      </c>
      <c r="V23" s="52">
        <v>186.47481374166668</v>
      </c>
      <c r="W23" s="52">
        <v>10554.359383803001</v>
      </c>
      <c r="X23" s="121">
        <v>2058.4021268253332</v>
      </c>
      <c r="Y23" s="121">
        <v>1505.1488228993333</v>
      </c>
      <c r="Z23" s="121">
        <v>1192.2506595116668</v>
      </c>
      <c r="AA23" s="121">
        <v>570.08139843933338</v>
      </c>
      <c r="AB23" s="121">
        <v>5228.4763761273334</v>
      </c>
      <c r="AC23" s="52">
        <v>9454.8960564126664</v>
      </c>
      <c r="AD23" s="52">
        <v>11672.124511892667</v>
      </c>
      <c r="AE23" s="121">
        <v>3523.2648554290004</v>
      </c>
      <c r="AF23" s="121">
        <v>3259.6936187363331</v>
      </c>
      <c r="AG23" s="121">
        <v>640.33285669233328</v>
      </c>
      <c r="AH23" s="121">
        <v>316.49866618766669</v>
      </c>
      <c r="AI23" s="121">
        <v>550.46432310900002</v>
      </c>
      <c r="AJ23" s="121">
        <v>273.22029478766666</v>
      </c>
      <c r="AK23" s="121">
        <v>2645.3794975523333</v>
      </c>
      <c r="AL23" s="121">
        <v>463.27039939833338</v>
      </c>
      <c r="AM23" s="52">
        <v>1148.3251116323333</v>
      </c>
      <c r="AN23" s="53">
        <v>226542.26682728101</v>
      </c>
      <c r="AO23" s="53">
        <v>1169.459790135</v>
      </c>
      <c r="AP23" s="53">
        <v>60423.641462924999</v>
      </c>
      <c r="AQ23" s="122">
        <v>17570.175198329998</v>
      </c>
      <c r="AR23" s="122">
        <v>10123.126129533</v>
      </c>
      <c r="AS23" s="122">
        <v>4152.5307826199996</v>
      </c>
      <c r="AT23" s="122">
        <v>1061.162254157</v>
      </c>
      <c r="AU23" s="122">
        <v>27516.647098285001</v>
      </c>
      <c r="AV23" s="53">
        <v>44255.953728008004</v>
      </c>
      <c r="AW23" s="53">
        <v>99260.444590473009</v>
      </c>
      <c r="AX23" s="122">
        <v>33491.342301365003</v>
      </c>
      <c r="AY23" s="122">
        <v>25730.941334817999</v>
      </c>
      <c r="AZ23" s="122">
        <v>9147.087464313001</v>
      </c>
      <c r="BA23" s="122">
        <v>1455.8886914879999</v>
      </c>
      <c r="BB23" s="122">
        <v>2555.5402980960002</v>
      </c>
      <c r="BC23" s="122">
        <v>1681.755318468</v>
      </c>
      <c r="BD23" s="122">
        <v>21676.446602505999</v>
      </c>
      <c r="BE23" s="122">
        <v>3521.4425794189997</v>
      </c>
      <c r="BF23" s="53">
        <v>21432.76725574</v>
      </c>
    </row>
    <row r="24" spans="1:58" s="29" customFormat="1" x14ac:dyDescent="0.25">
      <c r="A24" s="37" t="s">
        <v>145</v>
      </c>
      <c r="B24" s="59">
        <v>33407.427890650004</v>
      </c>
      <c r="C24" s="74">
        <v>255.727874751</v>
      </c>
      <c r="D24" s="74">
        <v>9993.716340672001</v>
      </c>
      <c r="E24" s="60">
        <v>1855.266331537</v>
      </c>
      <c r="F24" s="61">
        <v>1440.1366097890002</v>
      </c>
      <c r="G24" s="61">
        <v>1182.6654221910001</v>
      </c>
      <c r="H24" s="61">
        <v>578.79254103899996</v>
      </c>
      <c r="I24" s="62">
        <v>4936.8554361160004</v>
      </c>
      <c r="J24" s="74">
        <v>9714.4760162149996</v>
      </c>
      <c r="K24" s="74">
        <v>12375.876753905002</v>
      </c>
      <c r="L24" s="60">
        <v>3870.0959044780002</v>
      </c>
      <c r="M24" s="61">
        <v>3538.2825947470001</v>
      </c>
      <c r="N24" s="61">
        <v>589.73210884499997</v>
      </c>
      <c r="O24" s="61">
        <v>326.25400340800002</v>
      </c>
      <c r="P24" s="61">
        <v>502.931660368</v>
      </c>
      <c r="Q24" s="61">
        <v>247.560245692</v>
      </c>
      <c r="R24" s="61">
        <v>2851.5680722960001</v>
      </c>
      <c r="S24" s="63">
        <v>449.45216407100003</v>
      </c>
      <c r="T24" s="162">
        <v>1067.630905107</v>
      </c>
      <c r="U24" s="52">
        <v>32600.080466648</v>
      </c>
      <c r="V24" s="52">
        <v>267.95096696800005</v>
      </c>
      <c r="W24" s="52">
        <v>9934.092152143332</v>
      </c>
      <c r="X24" s="121">
        <v>1811.124606806</v>
      </c>
      <c r="Y24" s="121">
        <v>1469.0897132336665</v>
      </c>
      <c r="Z24" s="121">
        <v>1086.5285880600002</v>
      </c>
      <c r="AA24" s="121">
        <v>631.36381302866664</v>
      </c>
      <c r="AB24" s="121">
        <v>4935.9854310149994</v>
      </c>
      <c r="AC24" s="52">
        <v>9259.482938940333</v>
      </c>
      <c r="AD24" s="52">
        <v>11968.377315771999</v>
      </c>
      <c r="AE24" s="121">
        <v>3636.7854365216663</v>
      </c>
      <c r="AF24" s="121">
        <v>3394.117012706</v>
      </c>
      <c r="AG24" s="121">
        <v>645.07693703466668</v>
      </c>
      <c r="AH24" s="121">
        <v>336.23512785499997</v>
      </c>
      <c r="AI24" s="121">
        <v>528.573094287</v>
      </c>
      <c r="AJ24" s="121">
        <v>238.53113723199999</v>
      </c>
      <c r="AK24" s="121">
        <v>2715.9344203116666</v>
      </c>
      <c r="AL24" s="121">
        <v>473.12414982399997</v>
      </c>
      <c r="AM24" s="52">
        <v>1170.1770928243334</v>
      </c>
      <c r="AN24" s="53">
        <v>218847.725677679</v>
      </c>
      <c r="AO24" s="53">
        <v>2338.39375565</v>
      </c>
      <c r="AP24" s="53">
        <v>54513.744516998006</v>
      </c>
      <c r="AQ24" s="122">
        <v>14711.053533566999</v>
      </c>
      <c r="AR24" s="122">
        <v>9949.3171597539986</v>
      </c>
      <c r="AS24" s="122">
        <v>3686.1756164960002</v>
      </c>
      <c r="AT24" s="122">
        <v>1058.108107624</v>
      </c>
      <c r="AU24" s="122">
        <v>25109.090099556997</v>
      </c>
      <c r="AV24" s="53">
        <v>41279.599829790997</v>
      </c>
      <c r="AW24" s="53">
        <v>98831.949026982984</v>
      </c>
      <c r="AX24" s="122">
        <v>33914.648158552998</v>
      </c>
      <c r="AY24" s="122">
        <v>26485.348476464002</v>
      </c>
      <c r="AZ24" s="122">
        <v>8762.0738684549997</v>
      </c>
      <c r="BA24" s="122">
        <v>1557.1519209420001</v>
      </c>
      <c r="BB24" s="122">
        <v>2622.79196701</v>
      </c>
      <c r="BC24" s="122">
        <v>1356.8077919560001</v>
      </c>
      <c r="BD24" s="122">
        <v>20231.525264612999</v>
      </c>
      <c r="BE24" s="122">
        <v>3901.6015789900002</v>
      </c>
      <c r="BF24" s="53">
        <v>21884.038548256998</v>
      </c>
    </row>
    <row r="25" spans="1:58" s="29" customFormat="1" x14ac:dyDescent="0.25">
      <c r="A25" s="37" t="s">
        <v>146</v>
      </c>
      <c r="B25" s="59">
        <v>33736.153153382002</v>
      </c>
      <c r="C25" s="74">
        <v>146.651541049</v>
      </c>
      <c r="D25" s="74">
        <v>10392.156381265999</v>
      </c>
      <c r="E25" s="60">
        <v>1952.3059527759999</v>
      </c>
      <c r="F25" s="61">
        <v>1504.798485495</v>
      </c>
      <c r="G25" s="61">
        <v>1264.5617869140001</v>
      </c>
      <c r="H25" s="61">
        <v>531.40065897299996</v>
      </c>
      <c r="I25" s="62">
        <v>5139.0894971079997</v>
      </c>
      <c r="J25" s="74">
        <v>10161.304321449001</v>
      </c>
      <c r="K25" s="74">
        <v>11908.896691594002</v>
      </c>
      <c r="L25" s="60">
        <v>3434.1577005869999</v>
      </c>
      <c r="M25" s="61">
        <v>3678.0953548369998</v>
      </c>
      <c r="N25" s="61">
        <v>578.010794218</v>
      </c>
      <c r="O25" s="61">
        <v>395.01602293100001</v>
      </c>
      <c r="P25" s="61">
        <v>563.52723360899995</v>
      </c>
      <c r="Q25" s="61">
        <v>190.726631989</v>
      </c>
      <c r="R25" s="61">
        <v>2599.547966136</v>
      </c>
      <c r="S25" s="63">
        <v>469.81498728700001</v>
      </c>
      <c r="T25" s="162">
        <v>1127.1442180240001</v>
      </c>
      <c r="U25" s="52">
        <v>34976.16452213133</v>
      </c>
      <c r="V25" s="52">
        <v>158.70393081099999</v>
      </c>
      <c r="W25" s="52">
        <v>10676.400904856666</v>
      </c>
      <c r="X25" s="121">
        <v>1989.0999461239999</v>
      </c>
      <c r="Y25" s="121">
        <v>1534.7480773366667</v>
      </c>
      <c r="Z25" s="121">
        <v>1373.5337174610002</v>
      </c>
      <c r="AA25" s="121">
        <v>552.99368522766656</v>
      </c>
      <c r="AB25" s="121">
        <v>5226.0254787073327</v>
      </c>
      <c r="AC25" s="52">
        <v>10127.460377733665</v>
      </c>
      <c r="AD25" s="52">
        <v>12811.749352175668</v>
      </c>
      <c r="AE25" s="121">
        <v>3794.7111725966665</v>
      </c>
      <c r="AF25" s="121">
        <v>3845.6599083753335</v>
      </c>
      <c r="AG25" s="121">
        <v>649.72633345533325</v>
      </c>
      <c r="AH25" s="121">
        <v>429.39343191166671</v>
      </c>
      <c r="AI25" s="121">
        <v>578.92586716666665</v>
      </c>
      <c r="AJ25" s="121">
        <v>200.269860255</v>
      </c>
      <c r="AK25" s="121">
        <v>2811.5977555479999</v>
      </c>
      <c r="AL25" s="121">
        <v>501.46502286700002</v>
      </c>
      <c r="AM25" s="52">
        <v>1201.8499565543332</v>
      </c>
      <c r="AN25" s="53">
        <v>228327.64699809</v>
      </c>
      <c r="AO25" s="53">
        <v>1228.8784226960001</v>
      </c>
      <c r="AP25" s="53">
        <v>57865.967807927002</v>
      </c>
      <c r="AQ25" s="122">
        <v>16322.068682278001</v>
      </c>
      <c r="AR25" s="122">
        <v>10563.832182623</v>
      </c>
      <c r="AS25" s="122">
        <v>4046.2322605439995</v>
      </c>
      <c r="AT25" s="122">
        <v>861.58808273399995</v>
      </c>
      <c r="AU25" s="122">
        <v>26072.246599748003</v>
      </c>
      <c r="AV25" s="53">
        <v>44876.812922842</v>
      </c>
      <c r="AW25" s="53">
        <v>102029.21943671002</v>
      </c>
      <c r="AX25" s="122">
        <v>33565.572612096003</v>
      </c>
      <c r="AY25" s="122">
        <v>29045.305888203999</v>
      </c>
      <c r="AZ25" s="122">
        <v>9204.6446847000007</v>
      </c>
      <c r="BA25" s="122">
        <v>1827.2984141709999</v>
      </c>
      <c r="BB25" s="122">
        <v>2779.6681623249997</v>
      </c>
      <c r="BC25" s="122">
        <v>1217.2920939749999</v>
      </c>
      <c r="BD25" s="122">
        <v>20050.117467805001</v>
      </c>
      <c r="BE25" s="122">
        <v>4339.3201134339997</v>
      </c>
      <c r="BF25" s="53">
        <v>22326.768407914999</v>
      </c>
    </row>
    <row r="26" spans="1:58" s="105" customFormat="1" x14ac:dyDescent="0.25">
      <c r="A26" s="98" t="s">
        <v>147</v>
      </c>
      <c r="B26" s="99">
        <v>34569.799925899999</v>
      </c>
      <c r="C26" s="100">
        <v>278.21493846800001</v>
      </c>
      <c r="D26" s="100">
        <v>10408.433666899</v>
      </c>
      <c r="E26" s="101">
        <v>1861.8409633159999</v>
      </c>
      <c r="F26" s="102">
        <v>1469.752179284</v>
      </c>
      <c r="G26" s="102">
        <v>1366.826839952</v>
      </c>
      <c r="H26" s="102">
        <v>521.320269951</v>
      </c>
      <c r="I26" s="103">
        <v>5188.6934143959998</v>
      </c>
      <c r="J26" s="100">
        <v>10805.833183561999</v>
      </c>
      <c r="K26" s="100">
        <v>11955.082837254002</v>
      </c>
      <c r="L26" s="101">
        <v>3449.9692634520002</v>
      </c>
      <c r="M26" s="102">
        <v>3350.296411838</v>
      </c>
      <c r="N26" s="102">
        <v>585.36359029400001</v>
      </c>
      <c r="O26" s="102">
        <v>613.57154576699998</v>
      </c>
      <c r="P26" s="102">
        <v>506.88281452699999</v>
      </c>
      <c r="Q26" s="102">
        <v>269.98085338099997</v>
      </c>
      <c r="R26" s="102">
        <v>2750.6802270799999</v>
      </c>
      <c r="S26" s="104">
        <v>428.33813091500002</v>
      </c>
      <c r="T26" s="163">
        <v>1122.2352997170001</v>
      </c>
      <c r="U26" s="100">
        <v>35144.392383709332</v>
      </c>
      <c r="V26" s="100">
        <v>214.96768553366667</v>
      </c>
      <c r="W26" s="100">
        <v>10561.513636485666</v>
      </c>
      <c r="X26" s="120">
        <v>1930.8472261260001</v>
      </c>
      <c r="Y26" s="120">
        <v>1497.0987529736667</v>
      </c>
      <c r="Z26" s="120">
        <v>1313.381684701</v>
      </c>
      <c r="AA26" s="120">
        <v>560.5634361033334</v>
      </c>
      <c r="AB26" s="120">
        <v>5259.6225365816672</v>
      </c>
      <c r="AC26" s="100">
        <v>10636.918061343333</v>
      </c>
      <c r="AD26" s="100">
        <v>12468.927840049331</v>
      </c>
      <c r="AE26" s="120">
        <v>3675.2157285193334</v>
      </c>
      <c r="AF26" s="120">
        <v>3526.4123433656664</v>
      </c>
      <c r="AG26" s="120">
        <v>609.32606666200002</v>
      </c>
      <c r="AH26" s="120">
        <v>550.72386892333327</v>
      </c>
      <c r="AI26" s="120">
        <v>537.42809209066672</v>
      </c>
      <c r="AJ26" s="120">
        <v>238.750446294</v>
      </c>
      <c r="AK26" s="120">
        <v>2824.6197254156668</v>
      </c>
      <c r="AL26" s="120">
        <v>506.45156877866663</v>
      </c>
      <c r="AM26" s="100">
        <v>1262.0651602973333</v>
      </c>
      <c r="AN26" s="100">
        <v>232729.24925044697</v>
      </c>
      <c r="AO26" s="100">
        <v>2007.863391028</v>
      </c>
      <c r="AP26" s="100">
        <v>57804.687678080998</v>
      </c>
      <c r="AQ26" s="120">
        <v>15823.720736891</v>
      </c>
      <c r="AR26" s="120">
        <v>10719.54713067</v>
      </c>
      <c r="AS26" s="120">
        <v>4341.760448987</v>
      </c>
      <c r="AT26" s="120">
        <v>925.46753904899992</v>
      </c>
      <c r="AU26" s="120">
        <v>25994.191822483997</v>
      </c>
      <c r="AV26" s="100">
        <v>46121.998412975001</v>
      </c>
      <c r="AW26" s="100">
        <v>103483.70238901699</v>
      </c>
      <c r="AX26" s="120">
        <v>33744.628844470004</v>
      </c>
      <c r="AY26" s="120">
        <v>28640.675281850999</v>
      </c>
      <c r="AZ26" s="120">
        <v>9808.8481934339998</v>
      </c>
      <c r="BA26" s="120">
        <v>2475.4669272000001</v>
      </c>
      <c r="BB26" s="120">
        <v>2686.3589597999999</v>
      </c>
      <c r="BC26" s="120">
        <v>1378.5769737860001</v>
      </c>
      <c r="BD26" s="120">
        <v>20701.88175936</v>
      </c>
      <c r="BE26" s="120">
        <v>4047.2654491160001</v>
      </c>
      <c r="BF26" s="100">
        <v>23310.997379346001</v>
      </c>
    </row>
    <row r="27" spans="1:58" s="29" customFormat="1" x14ac:dyDescent="0.25">
      <c r="A27" s="37" t="s">
        <v>148</v>
      </c>
      <c r="B27" s="59">
        <v>34119.334016368004</v>
      </c>
      <c r="C27" s="74">
        <v>138.45083617899999</v>
      </c>
      <c r="D27" s="74">
        <v>10197.986585855</v>
      </c>
      <c r="E27" s="60">
        <v>1780.6130922340001</v>
      </c>
      <c r="F27" s="61">
        <v>1376.3435422370001</v>
      </c>
      <c r="G27" s="61">
        <v>1344.1723754320001</v>
      </c>
      <c r="H27" s="61">
        <v>592.11276040400003</v>
      </c>
      <c r="I27" s="62">
        <v>5104.7448155479997</v>
      </c>
      <c r="J27" s="74">
        <v>11104.249771065</v>
      </c>
      <c r="K27" s="74">
        <v>11625.674103706002</v>
      </c>
      <c r="L27" s="60">
        <v>3353.1773008589998</v>
      </c>
      <c r="M27" s="61">
        <v>3270.865171551</v>
      </c>
      <c r="N27" s="61">
        <v>519.85920480599998</v>
      </c>
      <c r="O27" s="61">
        <v>578.74534606400005</v>
      </c>
      <c r="P27" s="61">
        <v>496.037309816</v>
      </c>
      <c r="Q27" s="61">
        <v>219.06777776600001</v>
      </c>
      <c r="R27" s="61">
        <v>2813.6832254880001</v>
      </c>
      <c r="S27" s="63">
        <v>374.23876735599998</v>
      </c>
      <c r="T27" s="162">
        <v>1052.9727195630001</v>
      </c>
      <c r="U27" s="52">
        <v>35668.583664717335</v>
      </c>
      <c r="V27" s="52">
        <v>171.19020995633332</v>
      </c>
      <c r="W27" s="52">
        <v>10769.166664076334</v>
      </c>
      <c r="X27" s="121">
        <v>1855.3747200519999</v>
      </c>
      <c r="Y27" s="121">
        <v>1542.7058624499998</v>
      </c>
      <c r="Z27" s="121">
        <v>1393.6302238243334</v>
      </c>
      <c r="AA27" s="121">
        <v>664.62521444766662</v>
      </c>
      <c r="AB27" s="121">
        <v>5312.8306433023326</v>
      </c>
      <c r="AC27" s="52">
        <v>11152.979534757333</v>
      </c>
      <c r="AD27" s="52">
        <v>12375.996817607002</v>
      </c>
      <c r="AE27" s="121">
        <v>3634.9812700460002</v>
      </c>
      <c r="AF27" s="121">
        <v>3545.3566617713332</v>
      </c>
      <c r="AG27" s="121">
        <v>602.06782917700002</v>
      </c>
      <c r="AH27" s="121">
        <v>599.99780512500001</v>
      </c>
      <c r="AI27" s="121">
        <v>463.02415522500002</v>
      </c>
      <c r="AJ27" s="121">
        <v>266.94996700966664</v>
      </c>
      <c r="AK27" s="121">
        <v>2871.3371956483334</v>
      </c>
      <c r="AL27" s="121">
        <v>392.28193360466668</v>
      </c>
      <c r="AM27" s="52">
        <v>1199.2504383203332</v>
      </c>
      <c r="AN27" s="53">
        <v>235237.27819839999</v>
      </c>
      <c r="AO27" s="53">
        <v>1221.2864128860001</v>
      </c>
      <c r="AP27" s="53">
        <v>58152.582978630999</v>
      </c>
      <c r="AQ27" s="122">
        <v>14514.223376433001</v>
      </c>
      <c r="AR27" s="122">
        <v>11290.305695414001</v>
      </c>
      <c r="AS27" s="122">
        <v>4467.4171509569996</v>
      </c>
      <c r="AT27" s="122">
        <v>1210.9564682360001</v>
      </c>
      <c r="AU27" s="122">
        <v>26669.680287591</v>
      </c>
      <c r="AV27" s="53">
        <v>49839.974684016001</v>
      </c>
      <c r="AW27" s="53">
        <v>103389.27837364702</v>
      </c>
      <c r="AX27" s="122">
        <v>33921.433764874004</v>
      </c>
      <c r="AY27" s="122">
        <v>28611.271252639002</v>
      </c>
      <c r="AZ27" s="122">
        <v>9751.7612149159995</v>
      </c>
      <c r="BA27" s="122">
        <v>2284.5520898519999</v>
      </c>
      <c r="BB27" s="122">
        <v>2313.457521974</v>
      </c>
      <c r="BC27" s="122">
        <v>1509.8793103099999</v>
      </c>
      <c r="BD27" s="122">
        <v>21087.547900374</v>
      </c>
      <c r="BE27" s="122">
        <v>3909.3753187080001</v>
      </c>
      <c r="BF27" s="53">
        <v>22634.155749220001</v>
      </c>
    </row>
    <row r="28" spans="1:58" s="29" customFormat="1" x14ac:dyDescent="0.25">
      <c r="A28" s="37" t="s">
        <v>149</v>
      </c>
      <c r="B28" s="59">
        <v>35191.422065744002</v>
      </c>
      <c r="C28" s="74">
        <v>235.58891167300001</v>
      </c>
      <c r="D28" s="74">
        <v>10705.93849696</v>
      </c>
      <c r="E28" s="60">
        <v>1668.850311289</v>
      </c>
      <c r="F28" s="61">
        <v>1548.5287902719999</v>
      </c>
      <c r="G28" s="61">
        <v>1412.263761207</v>
      </c>
      <c r="H28" s="61">
        <v>637.95117270799994</v>
      </c>
      <c r="I28" s="62">
        <v>5438.344461484</v>
      </c>
      <c r="J28" s="74">
        <v>11204.377882404</v>
      </c>
      <c r="K28" s="74">
        <v>12059.147727439002</v>
      </c>
      <c r="L28" s="60">
        <v>3664.1630688219998</v>
      </c>
      <c r="M28" s="61">
        <v>3165.4332396029999</v>
      </c>
      <c r="N28" s="61">
        <v>682.39699601200005</v>
      </c>
      <c r="O28" s="61">
        <v>577.83220045099995</v>
      </c>
      <c r="P28" s="61">
        <v>504.81223280500001</v>
      </c>
      <c r="Q28" s="61">
        <v>256.63320684000001</v>
      </c>
      <c r="R28" s="61">
        <v>2894.4672562639998</v>
      </c>
      <c r="S28" s="63">
        <v>313.409526642</v>
      </c>
      <c r="T28" s="162">
        <v>986.36904726800003</v>
      </c>
      <c r="U28" s="52">
        <v>36360.044922763002</v>
      </c>
      <c r="V28" s="52">
        <v>190.00351935566667</v>
      </c>
      <c r="W28" s="52">
        <v>10970.625465105333</v>
      </c>
      <c r="X28" s="121">
        <v>1801.5867690913335</v>
      </c>
      <c r="Y28" s="121">
        <v>1591.8464206196668</v>
      </c>
      <c r="Z28" s="121">
        <v>1532.5698529663332</v>
      </c>
      <c r="AA28" s="121">
        <v>621.90539274799994</v>
      </c>
      <c r="AB28" s="121">
        <v>5422.7170296800005</v>
      </c>
      <c r="AC28" s="52">
        <v>11298.796832029335</v>
      </c>
      <c r="AD28" s="52">
        <v>12730.831046262665</v>
      </c>
      <c r="AE28" s="121">
        <v>3776.7811666226667</v>
      </c>
      <c r="AF28" s="121">
        <v>3490.5377864969996</v>
      </c>
      <c r="AG28" s="121">
        <v>722.86102443066682</v>
      </c>
      <c r="AH28" s="121">
        <v>519.2297107403333</v>
      </c>
      <c r="AI28" s="121">
        <v>514.38077072366661</v>
      </c>
      <c r="AJ28" s="121">
        <v>273.1726134656667</v>
      </c>
      <c r="AK28" s="121">
        <v>3040.0688221713331</v>
      </c>
      <c r="AL28" s="121">
        <v>393.79915161133334</v>
      </c>
      <c r="AM28" s="52">
        <v>1169.78806001</v>
      </c>
      <c r="AN28" s="53">
        <v>232688.38514047099</v>
      </c>
      <c r="AO28" s="53">
        <v>1541.743687615</v>
      </c>
      <c r="AP28" s="53">
        <v>59021.014833171997</v>
      </c>
      <c r="AQ28" s="122">
        <v>14978.895948641</v>
      </c>
      <c r="AR28" s="122">
        <v>11125.725168720999</v>
      </c>
      <c r="AS28" s="122">
        <v>5080.0329768800002</v>
      </c>
      <c r="AT28" s="122">
        <v>1311.4119917360001</v>
      </c>
      <c r="AU28" s="122">
        <v>26524.948747194001</v>
      </c>
      <c r="AV28" s="53">
        <v>48070.586394029</v>
      </c>
      <c r="AW28" s="53">
        <v>102823.93667168601</v>
      </c>
      <c r="AX28" s="122">
        <v>34038.755875898001</v>
      </c>
      <c r="AY28" s="122">
        <v>27505.809511776999</v>
      </c>
      <c r="AZ28" s="122">
        <v>10366.233666788001</v>
      </c>
      <c r="BA28" s="122">
        <v>2537.8701514069999</v>
      </c>
      <c r="BB28" s="122">
        <v>2484.6843353049999</v>
      </c>
      <c r="BC28" s="122">
        <v>1310.00249646</v>
      </c>
      <c r="BD28" s="122">
        <v>21131.193475955999</v>
      </c>
      <c r="BE28" s="122">
        <v>3449.3871580949999</v>
      </c>
      <c r="BF28" s="53">
        <v>21231.103553969002</v>
      </c>
    </row>
    <row r="29" spans="1:58" s="29" customFormat="1" x14ac:dyDescent="0.25">
      <c r="A29" s="37" t="s">
        <v>150</v>
      </c>
      <c r="B29" s="59">
        <v>34954.246754038999</v>
      </c>
      <c r="C29" s="74">
        <v>154.086615427</v>
      </c>
      <c r="D29" s="74">
        <v>10268.585894267</v>
      </c>
      <c r="E29" s="60">
        <v>1577.938896719</v>
      </c>
      <c r="F29" s="61">
        <v>1444.740356153</v>
      </c>
      <c r="G29" s="61">
        <v>1519.7359102840001</v>
      </c>
      <c r="H29" s="61">
        <v>656.99254308399998</v>
      </c>
      <c r="I29" s="62">
        <v>5069.178188027</v>
      </c>
      <c r="J29" s="74">
        <v>11602.638299325001</v>
      </c>
      <c r="K29" s="74">
        <v>11914.704102948001</v>
      </c>
      <c r="L29" s="60">
        <v>3364.8640517529998</v>
      </c>
      <c r="M29" s="61">
        <v>3234.687702702</v>
      </c>
      <c r="N29" s="61">
        <v>700.801981845</v>
      </c>
      <c r="O29" s="61">
        <v>506.45903074099999</v>
      </c>
      <c r="P29" s="61">
        <v>518.73096944600002</v>
      </c>
      <c r="Q29" s="61">
        <v>307.62172538099998</v>
      </c>
      <c r="R29" s="61">
        <v>2913.9687641189998</v>
      </c>
      <c r="S29" s="63">
        <v>367.56987696099998</v>
      </c>
      <c r="T29" s="162">
        <v>1014.2318420719999</v>
      </c>
      <c r="U29" s="52">
        <v>36055.242615469331</v>
      </c>
      <c r="V29" s="52">
        <v>228.356660691</v>
      </c>
      <c r="W29" s="52">
        <v>10713.556275427001</v>
      </c>
      <c r="X29" s="121">
        <v>1612.5592911286667</v>
      </c>
      <c r="Y29" s="121">
        <v>1511.2361074590001</v>
      </c>
      <c r="Z29" s="121">
        <v>1609.8353922726667</v>
      </c>
      <c r="AA29" s="121">
        <v>681.352984064</v>
      </c>
      <c r="AB29" s="121">
        <v>5298.572500502667</v>
      </c>
      <c r="AC29" s="52">
        <v>11446.504845012334</v>
      </c>
      <c r="AD29" s="52">
        <v>12507.466975472669</v>
      </c>
      <c r="AE29" s="121">
        <v>3565.3923897750005</v>
      </c>
      <c r="AF29" s="121">
        <v>3392.637185836667</v>
      </c>
      <c r="AG29" s="121">
        <v>743.01880825299997</v>
      </c>
      <c r="AH29" s="121">
        <v>578.32442686499996</v>
      </c>
      <c r="AI29" s="121">
        <v>518.32890420900003</v>
      </c>
      <c r="AJ29" s="121">
        <v>277.82648756366666</v>
      </c>
      <c r="AK29" s="121">
        <v>3072.3874336293334</v>
      </c>
      <c r="AL29" s="121">
        <v>359.55133934099996</v>
      </c>
      <c r="AM29" s="52">
        <v>1159.3578588663331</v>
      </c>
      <c r="AN29" s="53">
        <v>232567.13927329803</v>
      </c>
      <c r="AO29" s="53">
        <v>1466.6286198400001</v>
      </c>
      <c r="AP29" s="53">
        <v>56956.993647405005</v>
      </c>
      <c r="AQ29" s="122">
        <v>14350.804225231001</v>
      </c>
      <c r="AR29" s="122">
        <v>9843.680183284001</v>
      </c>
      <c r="AS29" s="122">
        <v>4664.6836930400004</v>
      </c>
      <c r="AT29" s="122">
        <v>1512.1698502039999</v>
      </c>
      <c r="AU29" s="122">
        <v>26585.655695646001</v>
      </c>
      <c r="AV29" s="53">
        <v>49364.523828432</v>
      </c>
      <c r="AW29" s="53">
        <v>104294.45961687698</v>
      </c>
      <c r="AX29" s="122">
        <v>33347.346766436</v>
      </c>
      <c r="AY29" s="122">
        <v>28040.569261324003</v>
      </c>
      <c r="AZ29" s="122">
        <v>10418.582221394001</v>
      </c>
      <c r="BA29" s="122">
        <v>2854.8188548829999</v>
      </c>
      <c r="BB29" s="122">
        <v>2383.1998875019999</v>
      </c>
      <c r="BC29" s="122">
        <v>1400.296258911</v>
      </c>
      <c r="BD29" s="122">
        <v>22455.423570046001</v>
      </c>
      <c r="BE29" s="122">
        <v>3394.2227963810001</v>
      </c>
      <c r="BF29" s="53">
        <v>20484.533560743999</v>
      </c>
    </row>
    <row r="30" spans="1:58" s="105" customFormat="1" x14ac:dyDescent="0.25">
      <c r="A30" s="98" t="s">
        <v>151</v>
      </c>
      <c r="B30" s="99">
        <v>35455.010531454995</v>
      </c>
      <c r="C30" s="100">
        <v>217.805984051</v>
      </c>
      <c r="D30" s="100">
        <v>10488.211972117999</v>
      </c>
      <c r="E30" s="101">
        <v>1691.3414841419999</v>
      </c>
      <c r="F30" s="102">
        <v>1453.0048531339999</v>
      </c>
      <c r="G30" s="102">
        <v>1530.5297518939999</v>
      </c>
      <c r="H30" s="102">
        <v>699.85050449000005</v>
      </c>
      <c r="I30" s="103">
        <v>5113.485378458</v>
      </c>
      <c r="J30" s="100">
        <v>12087.198290726001</v>
      </c>
      <c r="K30" s="100">
        <v>11705.677738869999</v>
      </c>
      <c r="L30" s="101">
        <v>3227.7861541420002</v>
      </c>
      <c r="M30" s="102">
        <v>3122.7798782549999</v>
      </c>
      <c r="N30" s="102">
        <v>571.99652683099998</v>
      </c>
      <c r="O30" s="102">
        <v>543.723460273</v>
      </c>
      <c r="P30" s="102">
        <v>558.68098865100001</v>
      </c>
      <c r="Q30" s="102">
        <v>262.46348418500003</v>
      </c>
      <c r="R30" s="102">
        <v>2978.208758756</v>
      </c>
      <c r="S30" s="104">
        <v>440.038487777</v>
      </c>
      <c r="T30" s="163">
        <v>956.11654568999995</v>
      </c>
      <c r="U30" s="100">
        <v>36319.896902791668</v>
      </c>
      <c r="V30" s="100">
        <v>267.11497284899997</v>
      </c>
      <c r="W30" s="100">
        <v>10773.733870841999</v>
      </c>
      <c r="X30" s="120">
        <v>1689.6993377243332</v>
      </c>
      <c r="Y30" s="120">
        <v>1554.1698376303332</v>
      </c>
      <c r="Z30" s="120">
        <v>1560.3828629863331</v>
      </c>
      <c r="AA30" s="120">
        <v>722.79661254766677</v>
      </c>
      <c r="AB30" s="120">
        <v>5246.6852199533332</v>
      </c>
      <c r="AC30" s="100">
        <v>11638.120494016666</v>
      </c>
      <c r="AD30" s="100">
        <v>12528.528786008997</v>
      </c>
      <c r="AE30" s="120">
        <v>3578.8279948540003</v>
      </c>
      <c r="AF30" s="120">
        <v>3280.1569850266665</v>
      </c>
      <c r="AG30" s="120">
        <v>677.42215308599998</v>
      </c>
      <c r="AH30" s="120">
        <v>614.15531512199993</v>
      </c>
      <c r="AI30" s="120">
        <v>594.26330041199992</v>
      </c>
      <c r="AJ30" s="120">
        <v>305.93328828900002</v>
      </c>
      <c r="AK30" s="120">
        <v>3053.0368931060002</v>
      </c>
      <c r="AL30" s="120">
        <v>424.73285611333336</v>
      </c>
      <c r="AM30" s="100">
        <v>1112.398779075</v>
      </c>
      <c r="AN30" s="100">
        <v>236218.22845177402</v>
      </c>
      <c r="AO30" s="100">
        <v>2125.3583589949999</v>
      </c>
      <c r="AP30" s="100">
        <v>56579.531923356</v>
      </c>
      <c r="AQ30" s="120">
        <v>14881.157974762002</v>
      </c>
      <c r="AR30" s="120">
        <v>10189.261383158</v>
      </c>
      <c r="AS30" s="120">
        <v>4226.5294681610003</v>
      </c>
      <c r="AT30" s="120">
        <v>1409.560588093</v>
      </c>
      <c r="AU30" s="120">
        <v>25873.022509182003</v>
      </c>
      <c r="AV30" s="100">
        <v>50796.975180426998</v>
      </c>
      <c r="AW30" s="100">
        <v>106867.2578968</v>
      </c>
      <c r="AX30" s="120">
        <v>34385.978365383002</v>
      </c>
      <c r="AY30" s="120">
        <v>28356.746124073001</v>
      </c>
      <c r="AZ30" s="120">
        <v>10759.292567433</v>
      </c>
      <c r="BA30" s="120">
        <v>3123.354315823</v>
      </c>
      <c r="BB30" s="120">
        <v>2877.0095159140001</v>
      </c>
      <c r="BC30" s="120">
        <v>1614.3748590979999</v>
      </c>
      <c r="BD30" s="120">
        <v>22028.100863148997</v>
      </c>
      <c r="BE30" s="120">
        <v>3722.4012859270001</v>
      </c>
      <c r="BF30" s="100">
        <v>19849.105092195998</v>
      </c>
    </row>
    <row r="31" spans="1:58" s="29" customFormat="1" x14ac:dyDescent="0.25">
      <c r="A31" s="37" t="s">
        <v>152</v>
      </c>
      <c r="B31" s="59">
        <v>35749.389248236002</v>
      </c>
      <c r="C31" s="74">
        <v>165.141478226</v>
      </c>
      <c r="D31" s="74">
        <v>10080.576466902001</v>
      </c>
      <c r="E31" s="60">
        <v>1786.5737681400001</v>
      </c>
      <c r="F31" s="61">
        <v>1401.8538997620001</v>
      </c>
      <c r="G31" s="61">
        <v>1494.538412672</v>
      </c>
      <c r="H31" s="61">
        <v>631.86854710900002</v>
      </c>
      <c r="I31" s="62">
        <v>4765.7418392190002</v>
      </c>
      <c r="J31" s="74">
        <v>11953.822408524</v>
      </c>
      <c r="K31" s="74">
        <v>12486.197651395998</v>
      </c>
      <c r="L31" s="60">
        <v>3480.6851972630002</v>
      </c>
      <c r="M31" s="61">
        <v>3815.540664528</v>
      </c>
      <c r="N31" s="61">
        <v>650.75976216200002</v>
      </c>
      <c r="O31" s="61">
        <v>626.80759952799997</v>
      </c>
      <c r="P31" s="61">
        <v>510.86647566200003</v>
      </c>
      <c r="Q31" s="61">
        <v>306.01413321400003</v>
      </c>
      <c r="R31" s="61">
        <v>2755.8451472450001</v>
      </c>
      <c r="S31" s="63">
        <v>339.67867179400002</v>
      </c>
      <c r="T31" s="162">
        <v>1063.6512431880001</v>
      </c>
      <c r="U31" s="52">
        <v>36321.544824650664</v>
      </c>
      <c r="V31" s="52">
        <v>156.44638401466668</v>
      </c>
      <c r="W31" s="52">
        <v>10516.759306317334</v>
      </c>
      <c r="X31" s="121">
        <v>1752.9606779969999</v>
      </c>
      <c r="Y31" s="121">
        <v>1500.7236683196668</v>
      </c>
      <c r="Z31" s="121">
        <v>1617.7683136626667</v>
      </c>
      <c r="AA31" s="121">
        <v>676.13896221000005</v>
      </c>
      <c r="AB31" s="121">
        <v>4969.1676841279996</v>
      </c>
      <c r="AC31" s="52">
        <v>11834.765868435667</v>
      </c>
      <c r="AD31" s="52">
        <v>12634.738012691001</v>
      </c>
      <c r="AE31" s="121">
        <v>3578.8850766393334</v>
      </c>
      <c r="AF31" s="121">
        <v>3499.0129485899997</v>
      </c>
      <c r="AG31" s="121">
        <v>697.42791268066674</v>
      </c>
      <c r="AH31" s="121">
        <v>632.3152824066666</v>
      </c>
      <c r="AI31" s="121">
        <v>533.31175610133334</v>
      </c>
      <c r="AJ31" s="121">
        <v>299.65141244766664</v>
      </c>
      <c r="AK31" s="121">
        <v>3020.0642087966667</v>
      </c>
      <c r="AL31" s="121">
        <v>374.0694150286667</v>
      </c>
      <c r="AM31" s="52">
        <v>1178.835253192</v>
      </c>
      <c r="AN31" s="53">
        <v>239244.19542440798</v>
      </c>
      <c r="AO31" s="53">
        <v>1290.781707439</v>
      </c>
      <c r="AP31" s="53">
        <v>56440.989830939994</v>
      </c>
      <c r="AQ31" s="122">
        <v>16323.141931454</v>
      </c>
      <c r="AR31" s="122">
        <v>10145.647975885</v>
      </c>
      <c r="AS31" s="122">
        <v>4028.1512734400003</v>
      </c>
      <c r="AT31" s="122">
        <v>1641.3529641289999</v>
      </c>
      <c r="AU31" s="122">
        <v>24302.695686031999</v>
      </c>
      <c r="AV31" s="53">
        <v>50569.655148220001</v>
      </c>
      <c r="AW31" s="53">
        <v>109824.43522973101</v>
      </c>
      <c r="AX31" s="122">
        <v>33647.942088412005</v>
      </c>
      <c r="AY31" s="122">
        <v>29832.507596657997</v>
      </c>
      <c r="AZ31" s="122">
        <v>11608.837383487</v>
      </c>
      <c r="BA31" s="122">
        <v>4010.6564736509999</v>
      </c>
      <c r="BB31" s="122">
        <v>3075.9394759759998</v>
      </c>
      <c r="BC31" s="122">
        <v>1506.059877612</v>
      </c>
      <c r="BD31" s="122">
        <v>22065.509241017</v>
      </c>
      <c r="BE31" s="122">
        <v>4076.9830929179998</v>
      </c>
      <c r="BF31" s="53">
        <v>21118.333508078002</v>
      </c>
    </row>
    <row r="32" spans="1:58" s="29" customFormat="1" x14ac:dyDescent="0.25">
      <c r="A32" s="37" t="s">
        <v>153</v>
      </c>
      <c r="B32" s="59">
        <v>34914.863002027996</v>
      </c>
      <c r="C32" s="74">
        <v>158.81342285100001</v>
      </c>
      <c r="D32" s="74">
        <v>9612.7445413560017</v>
      </c>
      <c r="E32" s="60">
        <v>1702.8082805670001</v>
      </c>
      <c r="F32" s="61">
        <v>1441.3073311339999</v>
      </c>
      <c r="G32" s="61">
        <v>1209.834982738</v>
      </c>
      <c r="H32" s="61">
        <v>542.78842791299996</v>
      </c>
      <c r="I32" s="62">
        <v>4716.0055190040002</v>
      </c>
      <c r="J32" s="74">
        <v>12128.649178045</v>
      </c>
      <c r="K32" s="74">
        <v>11932.875704499998</v>
      </c>
      <c r="L32" s="60">
        <v>3550.688036691</v>
      </c>
      <c r="M32" s="61">
        <v>3225.454527161</v>
      </c>
      <c r="N32" s="61">
        <v>620.049434507</v>
      </c>
      <c r="O32" s="61">
        <v>542.16185947500003</v>
      </c>
      <c r="P32" s="61">
        <v>418.15641230900002</v>
      </c>
      <c r="Q32" s="61">
        <v>281.872461466</v>
      </c>
      <c r="R32" s="61">
        <v>2893.7747860859999</v>
      </c>
      <c r="S32" s="63">
        <v>400.71818680500002</v>
      </c>
      <c r="T32" s="162">
        <v>1081.780155276</v>
      </c>
      <c r="U32" s="52">
        <v>36231.845876426662</v>
      </c>
      <c r="V32" s="52">
        <v>130.74510993300001</v>
      </c>
      <c r="W32" s="52">
        <v>10149.887986110332</v>
      </c>
      <c r="X32" s="121">
        <v>1784.9444475056669</v>
      </c>
      <c r="Y32" s="121">
        <v>1475.0853035416667</v>
      </c>
      <c r="Z32" s="121">
        <v>1408.4688507576666</v>
      </c>
      <c r="AA32" s="121">
        <v>604.9657116346666</v>
      </c>
      <c r="AB32" s="121">
        <v>4876.4236726706667</v>
      </c>
      <c r="AC32" s="52">
        <v>12270.121762089331</v>
      </c>
      <c r="AD32" s="52">
        <v>12490.744794651333</v>
      </c>
      <c r="AE32" s="121">
        <v>3544.9830616719996</v>
      </c>
      <c r="AF32" s="121">
        <v>3476.1780800880001</v>
      </c>
      <c r="AG32" s="121">
        <v>700.23141302733336</v>
      </c>
      <c r="AH32" s="121">
        <v>563.06608796733326</v>
      </c>
      <c r="AI32" s="121">
        <v>455.11529477633331</v>
      </c>
      <c r="AJ32" s="121">
        <v>315.40345425133336</v>
      </c>
      <c r="AK32" s="121">
        <v>3033.4041820279999</v>
      </c>
      <c r="AL32" s="121">
        <v>402.36322084099999</v>
      </c>
      <c r="AM32" s="52">
        <v>1190.3462236426667</v>
      </c>
      <c r="AN32" s="53">
        <v>237721.10992519199</v>
      </c>
      <c r="AO32" s="53">
        <v>787.90251750899995</v>
      </c>
      <c r="AP32" s="53">
        <v>54921.976506253995</v>
      </c>
      <c r="AQ32" s="122">
        <v>15673.354978940002</v>
      </c>
      <c r="AR32" s="122">
        <v>10857.608437952</v>
      </c>
      <c r="AS32" s="122">
        <v>3666.6966150529997</v>
      </c>
      <c r="AT32" s="122">
        <v>1299.8872342939999</v>
      </c>
      <c r="AU32" s="122">
        <v>23424.429240015001</v>
      </c>
      <c r="AV32" s="53">
        <v>53159.015822194</v>
      </c>
      <c r="AW32" s="53">
        <v>108530.987366289</v>
      </c>
      <c r="AX32" s="122">
        <v>34301.035644563002</v>
      </c>
      <c r="AY32" s="122">
        <v>28754.379258514004</v>
      </c>
      <c r="AZ32" s="122">
        <v>12086.260401058</v>
      </c>
      <c r="BA32" s="122">
        <v>3354.301974257</v>
      </c>
      <c r="BB32" s="122">
        <v>1994.015884507</v>
      </c>
      <c r="BC32" s="122">
        <v>1373.295241737</v>
      </c>
      <c r="BD32" s="122">
        <v>22694.462508287001</v>
      </c>
      <c r="BE32" s="122">
        <v>3973.2364533660002</v>
      </c>
      <c r="BF32" s="53">
        <v>20321.227712945998</v>
      </c>
    </row>
    <row r="33" spans="1:58" s="29" customFormat="1" x14ac:dyDescent="0.25">
      <c r="A33" s="37" t="s">
        <v>154</v>
      </c>
      <c r="B33" s="59">
        <v>36143.027990375995</v>
      </c>
      <c r="C33" s="74">
        <v>185.857154963</v>
      </c>
      <c r="D33" s="74">
        <v>9817.8205432670002</v>
      </c>
      <c r="E33" s="60">
        <v>1577.7838511340001</v>
      </c>
      <c r="F33" s="61">
        <v>1443.8866024529998</v>
      </c>
      <c r="G33" s="61">
        <v>1262.5244585769999</v>
      </c>
      <c r="H33" s="61">
        <v>741.98883726500003</v>
      </c>
      <c r="I33" s="62">
        <v>4791.6367938379999</v>
      </c>
      <c r="J33" s="74">
        <v>12353.219215216999</v>
      </c>
      <c r="K33" s="74">
        <v>12667.706007029999</v>
      </c>
      <c r="L33" s="60">
        <v>3806.3294857159999</v>
      </c>
      <c r="M33" s="61">
        <v>3353.2234096970001</v>
      </c>
      <c r="N33" s="61">
        <v>646.14501232800001</v>
      </c>
      <c r="O33" s="61">
        <v>706.92524402100003</v>
      </c>
      <c r="P33" s="61">
        <v>423.34044354000002</v>
      </c>
      <c r="Q33" s="61">
        <v>275.72551886000002</v>
      </c>
      <c r="R33" s="61">
        <v>3075.0871159520002</v>
      </c>
      <c r="S33" s="63">
        <v>380.92977691599998</v>
      </c>
      <c r="T33" s="162">
        <v>1118.4250698989999</v>
      </c>
      <c r="U33" s="52">
        <v>36173.709679061001</v>
      </c>
      <c r="V33" s="52">
        <v>146.724146451</v>
      </c>
      <c r="W33" s="52">
        <v>9988.4622575536687</v>
      </c>
      <c r="X33" s="121">
        <v>1745.9421273633334</v>
      </c>
      <c r="Y33" s="121">
        <v>1545.8651199093335</v>
      </c>
      <c r="Z33" s="121">
        <v>1247.0372020013335</v>
      </c>
      <c r="AA33" s="121">
        <v>560.42053157333339</v>
      </c>
      <c r="AB33" s="121">
        <v>4889.1972767063335</v>
      </c>
      <c r="AC33" s="52">
        <v>12156.158410105332</v>
      </c>
      <c r="AD33" s="52">
        <v>12608.052097401334</v>
      </c>
      <c r="AE33" s="121">
        <v>3749.3388914563329</v>
      </c>
      <c r="AF33" s="121">
        <v>3425.8925117580002</v>
      </c>
      <c r="AG33" s="121">
        <v>715.31584449766672</v>
      </c>
      <c r="AH33" s="121">
        <v>591.29767887200001</v>
      </c>
      <c r="AI33" s="121">
        <v>419.32722443900002</v>
      </c>
      <c r="AJ33" s="121">
        <v>311.14393294199999</v>
      </c>
      <c r="AK33" s="121">
        <v>3018.0864629530001</v>
      </c>
      <c r="AL33" s="121">
        <v>377.64955048333331</v>
      </c>
      <c r="AM33" s="52">
        <v>1274.3127675496667</v>
      </c>
      <c r="AN33" s="53">
        <v>245580.52571572902</v>
      </c>
      <c r="AO33" s="53">
        <v>971.24602113200001</v>
      </c>
      <c r="AP33" s="53">
        <v>56577.204884995001</v>
      </c>
      <c r="AQ33" s="122">
        <v>15343.129968110999</v>
      </c>
      <c r="AR33" s="122">
        <v>11735.363652367001</v>
      </c>
      <c r="AS33" s="122">
        <v>3711.8486399670001</v>
      </c>
      <c r="AT33" s="122">
        <v>904.75425048200009</v>
      </c>
      <c r="AU33" s="122">
        <v>24882.108374068001</v>
      </c>
      <c r="AV33" s="53">
        <v>52215.391115311999</v>
      </c>
      <c r="AW33" s="53">
        <v>113629.510514945</v>
      </c>
      <c r="AX33" s="122">
        <v>35791.008115845005</v>
      </c>
      <c r="AY33" s="122">
        <v>30139.986664597003</v>
      </c>
      <c r="AZ33" s="122">
        <v>12979.559988346</v>
      </c>
      <c r="BA33" s="122">
        <v>3369.0288274350005</v>
      </c>
      <c r="BB33" s="122">
        <v>2101.3659473910002</v>
      </c>
      <c r="BC33" s="122">
        <v>1557.069664005</v>
      </c>
      <c r="BD33" s="122">
        <v>24167.915871550998</v>
      </c>
      <c r="BE33" s="122">
        <v>3523.5754357750002</v>
      </c>
      <c r="BF33" s="53">
        <v>22187.173179344998</v>
      </c>
    </row>
    <row r="34" spans="1:58" s="105" customFormat="1" x14ac:dyDescent="0.25">
      <c r="A34" s="98" t="s">
        <v>155</v>
      </c>
      <c r="B34" s="99">
        <v>37573.943414358</v>
      </c>
      <c r="C34" s="100">
        <v>105.00755168000001</v>
      </c>
      <c r="D34" s="100">
        <v>10229.943429340001</v>
      </c>
      <c r="E34" s="101">
        <v>1737.6471885660001</v>
      </c>
      <c r="F34" s="102">
        <v>1433.275512015</v>
      </c>
      <c r="G34" s="102">
        <v>1266.459329732</v>
      </c>
      <c r="H34" s="102">
        <v>603.39044969099996</v>
      </c>
      <c r="I34" s="103">
        <v>5189.1709493360004</v>
      </c>
      <c r="J34" s="100">
        <v>13001.910269577</v>
      </c>
      <c r="K34" s="100">
        <v>13003.007548084999</v>
      </c>
      <c r="L34" s="101">
        <v>3573.00991531</v>
      </c>
      <c r="M34" s="102">
        <v>3778.5094260699998</v>
      </c>
      <c r="N34" s="102">
        <v>672.20046880300004</v>
      </c>
      <c r="O34" s="102">
        <v>768.41126083899997</v>
      </c>
      <c r="P34" s="102">
        <v>414.102838953</v>
      </c>
      <c r="Q34" s="102">
        <v>272.60972358100003</v>
      </c>
      <c r="R34" s="102">
        <v>3168.6985516579998</v>
      </c>
      <c r="S34" s="104">
        <v>355.46536287100002</v>
      </c>
      <c r="T34" s="163">
        <v>1234.0746156759999</v>
      </c>
      <c r="U34" s="100">
        <v>36136.77801574667</v>
      </c>
      <c r="V34" s="100">
        <v>122.87059103766666</v>
      </c>
      <c r="W34" s="100">
        <v>9737.0099427416662</v>
      </c>
      <c r="X34" s="120">
        <v>1634.9805604499998</v>
      </c>
      <c r="Y34" s="120">
        <v>1447.041007756</v>
      </c>
      <c r="Z34" s="120">
        <v>1237.7335482086667</v>
      </c>
      <c r="AA34" s="120">
        <v>648.81072476299994</v>
      </c>
      <c r="AB34" s="120">
        <v>4768.4441015639995</v>
      </c>
      <c r="AC34" s="100">
        <v>12050.149255529999</v>
      </c>
      <c r="AD34" s="100">
        <v>12927.558055567666</v>
      </c>
      <c r="AE34" s="120">
        <v>3579.1166266710002</v>
      </c>
      <c r="AF34" s="120">
        <v>3642.624025378333</v>
      </c>
      <c r="AG34" s="120">
        <v>727.32494653866672</v>
      </c>
      <c r="AH34" s="120">
        <v>784.04895289166654</v>
      </c>
      <c r="AI34" s="120">
        <v>416.89987414133333</v>
      </c>
      <c r="AJ34" s="120">
        <v>278.10752148500001</v>
      </c>
      <c r="AK34" s="120">
        <v>3097.9962300070001</v>
      </c>
      <c r="AL34" s="120">
        <v>401.4398784546666</v>
      </c>
      <c r="AM34" s="100">
        <v>1299.1901708696666</v>
      </c>
      <c r="AN34" s="100">
        <v>240523.56429739602</v>
      </c>
      <c r="AO34" s="100">
        <v>798.01421086599998</v>
      </c>
      <c r="AP34" s="100">
        <v>54999.256042740002</v>
      </c>
      <c r="AQ34" s="120">
        <v>14330.395248215998</v>
      </c>
      <c r="AR34" s="120">
        <v>10467.960346546</v>
      </c>
      <c r="AS34" s="120">
        <v>3792.9105634029997</v>
      </c>
      <c r="AT34" s="120">
        <v>1214.4513620080002</v>
      </c>
      <c r="AU34" s="120">
        <v>25193.538522566996</v>
      </c>
      <c r="AV34" s="100">
        <v>51802.689703943994</v>
      </c>
      <c r="AW34" s="100">
        <v>110419.89521051898</v>
      </c>
      <c r="AX34" s="120">
        <v>33296.158483138999</v>
      </c>
      <c r="AY34" s="120">
        <v>29431.667951597999</v>
      </c>
      <c r="AZ34" s="120">
        <v>12609.667324229</v>
      </c>
      <c r="BA34" s="120">
        <v>3783.729081808</v>
      </c>
      <c r="BB34" s="120">
        <v>1924.739027051</v>
      </c>
      <c r="BC34" s="120">
        <v>1236.123107271</v>
      </c>
      <c r="BD34" s="120">
        <v>24073.565847857</v>
      </c>
      <c r="BE34" s="120">
        <v>4064.2443875660001</v>
      </c>
      <c r="BF34" s="100">
        <v>22503.709129327002</v>
      </c>
    </row>
    <row r="35" spans="1:58" s="29" customFormat="1" x14ac:dyDescent="0.25">
      <c r="A35" s="37" t="s">
        <v>156</v>
      </c>
      <c r="B35" s="59">
        <v>37508.806738175997</v>
      </c>
      <c r="C35" s="74">
        <v>99.885140082000007</v>
      </c>
      <c r="D35" s="74">
        <v>10123.475234239999</v>
      </c>
      <c r="E35" s="60">
        <v>1813.4147279670001</v>
      </c>
      <c r="F35" s="61">
        <v>1450.0359527549999</v>
      </c>
      <c r="G35" s="61">
        <v>1283.1380762880001</v>
      </c>
      <c r="H35" s="61">
        <v>570.03939592500001</v>
      </c>
      <c r="I35" s="62">
        <v>5006.8470813049998</v>
      </c>
      <c r="J35" s="74">
        <v>13516.716721008001</v>
      </c>
      <c r="K35" s="74">
        <v>12657.529119854997</v>
      </c>
      <c r="L35" s="60">
        <v>3342.8204247839999</v>
      </c>
      <c r="M35" s="61">
        <v>3959.9711122069998</v>
      </c>
      <c r="N35" s="61">
        <v>566.30602093300001</v>
      </c>
      <c r="O35" s="61">
        <v>635.98647595600005</v>
      </c>
      <c r="P35" s="61">
        <v>459.73244533899998</v>
      </c>
      <c r="Q35" s="61">
        <v>273.30205037899998</v>
      </c>
      <c r="R35" s="61">
        <v>3017.3557905389998</v>
      </c>
      <c r="S35" s="63">
        <v>402.05479971800003</v>
      </c>
      <c r="T35" s="162">
        <v>1111.2005229910001</v>
      </c>
      <c r="U35" s="52">
        <v>36893.938316296335</v>
      </c>
      <c r="V35" s="52">
        <v>108.02920078</v>
      </c>
      <c r="W35" s="52">
        <v>9892.3782199929992</v>
      </c>
      <c r="X35" s="121">
        <v>1708.9745000083333</v>
      </c>
      <c r="Y35" s="121">
        <v>1527.9978191256666</v>
      </c>
      <c r="Z35" s="121">
        <v>1283.6110929363333</v>
      </c>
      <c r="AA35" s="121">
        <v>537.65203920700003</v>
      </c>
      <c r="AB35" s="121">
        <v>4834.1427687156665</v>
      </c>
      <c r="AC35" s="52">
        <v>12779.984560403667</v>
      </c>
      <c r="AD35" s="52">
        <v>12801.787011596001</v>
      </c>
      <c r="AE35" s="121">
        <v>3532.6831662243335</v>
      </c>
      <c r="AF35" s="121">
        <v>3673.7287608806669</v>
      </c>
      <c r="AG35" s="121">
        <v>675.99814201600009</v>
      </c>
      <c r="AH35" s="121">
        <v>713.213739143</v>
      </c>
      <c r="AI35" s="121">
        <v>460.61610712666669</v>
      </c>
      <c r="AJ35" s="121">
        <v>286.8934306976667</v>
      </c>
      <c r="AK35" s="121">
        <v>3073.9089717753336</v>
      </c>
      <c r="AL35" s="121">
        <v>384.74469373233336</v>
      </c>
      <c r="AM35" s="52">
        <v>1311.7593235236666</v>
      </c>
      <c r="AN35" s="53">
        <v>248172.32278888399</v>
      </c>
      <c r="AO35" s="53">
        <v>821.96013356100002</v>
      </c>
      <c r="AP35" s="53">
        <v>56217.447770144994</v>
      </c>
      <c r="AQ35" s="122">
        <v>15185.630358777</v>
      </c>
      <c r="AR35" s="122">
        <v>11755.459406643999</v>
      </c>
      <c r="AS35" s="122">
        <v>4156.1844264329993</v>
      </c>
      <c r="AT35" s="122">
        <v>1072.758099632</v>
      </c>
      <c r="AU35" s="122">
        <v>24047.415478659001</v>
      </c>
      <c r="AV35" s="53">
        <v>53959.464601575994</v>
      </c>
      <c r="AW35" s="53">
        <v>114518.83532497702</v>
      </c>
      <c r="AX35" s="122">
        <v>35273.710250724995</v>
      </c>
      <c r="AY35" s="122">
        <v>30701.430003613001</v>
      </c>
      <c r="AZ35" s="122">
        <v>12799.311924013</v>
      </c>
      <c r="BA35" s="122">
        <v>3494.7641303800001</v>
      </c>
      <c r="BB35" s="122">
        <v>2068.6033406349998</v>
      </c>
      <c r="BC35" s="122">
        <v>1471.0083455479999</v>
      </c>
      <c r="BD35" s="122">
        <v>24555.746586129</v>
      </c>
      <c r="BE35" s="122">
        <v>4154.2607439339999</v>
      </c>
      <c r="BF35" s="53">
        <v>22654.614958624999</v>
      </c>
    </row>
    <row r="36" spans="1:58" s="29" customFormat="1" x14ac:dyDescent="0.25">
      <c r="A36" s="37" t="s">
        <v>157</v>
      </c>
      <c r="B36" s="59">
        <v>38223.494819871004</v>
      </c>
      <c r="C36" s="74">
        <v>93.190537618999997</v>
      </c>
      <c r="D36" s="74">
        <v>10660.780911941001</v>
      </c>
      <c r="E36" s="60">
        <v>1920.4312648150001</v>
      </c>
      <c r="F36" s="61">
        <v>1525.4092739150001</v>
      </c>
      <c r="G36" s="61">
        <v>1378.9098710579999</v>
      </c>
      <c r="H36" s="61">
        <v>728.44601700400005</v>
      </c>
      <c r="I36" s="62">
        <v>5107.5844851490001</v>
      </c>
      <c r="J36" s="74">
        <v>13628.97142064</v>
      </c>
      <c r="K36" s="74">
        <v>12614.005927245</v>
      </c>
      <c r="L36" s="60">
        <v>3306.4744380890002</v>
      </c>
      <c r="M36" s="61">
        <v>3869.2451846069998</v>
      </c>
      <c r="N36" s="61">
        <v>611.683908643</v>
      </c>
      <c r="O36" s="61">
        <v>470.920853067</v>
      </c>
      <c r="P36" s="61">
        <v>530.55463290600005</v>
      </c>
      <c r="Q36" s="61">
        <v>281.202978395</v>
      </c>
      <c r="R36" s="61">
        <v>3137.7314572099999</v>
      </c>
      <c r="S36" s="63">
        <v>406.192474328</v>
      </c>
      <c r="T36" s="162">
        <v>1226.546022426</v>
      </c>
      <c r="U36" s="52">
        <v>38391.915731727662</v>
      </c>
      <c r="V36" s="52">
        <v>95.072794274000003</v>
      </c>
      <c r="W36" s="52">
        <v>10468.031089206333</v>
      </c>
      <c r="X36" s="121">
        <v>1886.8305423606664</v>
      </c>
      <c r="Y36" s="121">
        <v>1580.669491234333</v>
      </c>
      <c r="Z36" s="121">
        <v>1218.3510446480002</v>
      </c>
      <c r="AA36" s="121">
        <v>673.96261024366663</v>
      </c>
      <c r="AB36" s="121">
        <v>5108.2174007196672</v>
      </c>
      <c r="AC36" s="52">
        <v>13540.972598738001</v>
      </c>
      <c r="AD36" s="52">
        <v>12953.013999874334</v>
      </c>
      <c r="AE36" s="121">
        <v>3541.6603987313333</v>
      </c>
      <c r="AF36" s="121">
        <v>3860.2136168590005</v>
      </c>
      <c r="AG36" s="121">
        <v>704.36663380400012</v>
      </c>
      <c r="AH36" s="121">
        <v>548.98835427066672</v>
      </c>
      <c r="AI36" s="121">
        <v>514.73817741000005</v>
      </c>
      <c r="AJ36" s="121">
        <v>284.27576861366668</v>
      </c>
      <c r="AK36" s="121">
        <v>3100.5918792313332</v>
      </c>
      <c r="AL36" s="121">
        <v>398.1791709543333</v>
      </c>
      <c r="AM36" s="52">
        <v>1334.8252496349999</v>
      </c>
      <c r="AN36" s="53">
        <v>252782.12692921798</v>
      </c>
      <c r="AO36" s="53">
        <v>624.97647704600001</v>
      </c>
      <c r="AP36" s="53">
        <v>58104.572434677</v>
      </c>
      <c r="AQ36" s="122">
        <v>16709.723266213001</v>
      </c>
      <c r="AR36" s="122">
        <v>11122.989091449999</v>
      </c>
      <c r="AS36" s="122">
        <v>4269.5609410679999</v>
      </c>
      <c r="AT36" s="122">
        <v>1420.623908649</v>
      </c>
      <c r="AU36" s="122">
        <v>24581.675227297001</v>
      </c>
      <c r="AV36" s="53">
        <v>56036.251072767001</v>
      </c>
      <c r="AW36" s="53">
        <v>115857.79847511099</v>
      </c>
      <c r="AX36" s="122">
        <v>34674.445693696995</v>
      </c>
      <c r="AY36" s="122">
        <v>32131.397920652998</v>
      </c>
      <c r="AZ36" s="122">
        <v>13501.045745535001</v>
      </c>
      <c r="BA36" s="122">
        <v>3287.527679409</v>
      </c>
      <c r="BB36" s="122">
        <v>2249.8978969720001</v>
      </c>
      <c r="BC36" s="122">
        <v>1643.135895397</v>
      </c>
      <c r="BD36" s="122">
        <v>24686.938182058999</v>
      </c>
      <c r="BE36" s="122">
        <v>3683.4094613890002</v>
      </c>
      <c r="BF36" s="53">
        <v>22158.528469616998</v>
      </c>
    </row>
    <row r="37" spans="1:58" s="29" customFormat="1" x14ac:dyDescent="0.25">
      <c r="A37" s="37" t="s">
        <v>158</v>
      </c>
      <c r="B37" s="59">
        <v>39065.568977875999</v>
      </c>
      <c r="C37" s="74">
        <v>109.962638871</v>
      </c>
      <c r="D37" s="74">
        <v>11002.827944324999</v>
      </c>
      <c r="E37" s="60">
        <v>1898.6579472850001</v>
      </c>
      <c r="F37" s="61">
        <v>1529.383883445</v>
      </c>
      <c r="G37" s="61">
        <v>1419.132861604</v>
      </c>
      <c r="H37" s="61">
        <v>920.03869745500003</v>
      </c>
      <c r="I37" s="62">
        <v>5235.6145545359996</v>
      </c>
      <c r="J37" s="74">
        <v>13829.380849182</v>
      </c>
      <c r="K37" s="74">
        <v>12794.391992061002</v>
      </c>
      <c r="L37" s="60">
        <v>3398.8706868899999</v>
      </c>
      <c r="M37" s="61">
        <v>4157.8567607260002</v>
      </c>
      <c r="N37" s="61">
        <v>562.01050338100004</v>
      </c>
      <c r="O37" s="61">
        <v>600.55725534099997</v>
      </c>
      <c r="P37" s="61">
        <v>457.424685259</v>
      </c>
      <c r="Q37" s="61">
        <v>380.26955327600001</v>
      </c>
      <c r="R37" s="61">
        <v>2878.8053001570001</v>
      </c>
      <c r="S37" s="63">
        <v>358.59724703099999</v>
      </c>
      <c r="T37" s="162">
        <v>1329.0055534369999</v>
      </c>
      <c r="U37" s="52">
        <v>37814.680489145663</v>
      </c>
      <c r="V37" s="52">
        <v>113.166377732</v>
      </c>
      <c r="W37" s="52">
        <v>10417.896558667</v>
      </c>
      <c r="X37" s="121">
        <v>1817.1969840476668</v>
      </c>
      <c r="Y37" s="121">
        <v>1564.4305701106666</v>
      </c>
      <c r="Z37" s="121">
        <v>1340.8033832153333</v>
      </c>
      <c r="AA37" s="121">
        <v>749.29177178933332</v>
      </c>
      <c r="AB37" s="121">
        <v>4946.1738495039999</v>
      </c>
      <c r="AC37" s="52">
        <v>12871.530735389666</v>
      </c>
      <c r="AD37" s="52">
        <v>12985.461410783335</v>
      </c>
      <c r="AE37" s="121">
        <v>3534.6407800100001</v>
      </c>
      <c r="AF37" s="121">
        <v>3957.0330550846666</v>
      </c>
      <c r="AG37" s="121">
        <v>719.54422757833345</v>
      </c>
      <c r="AH37" s="121">
        <v>531.77872955833334</v>
      </c>
      <c r="AI37" s="121">
        <v>554.36076141399997</v>
      </c>
      <c r="AJ37" s="121">
        <v>308.76004426333333</v>
      </c>
      <c r="AK37" s="121">
        <v>2970.9414722303336</v>
      </c>
      <c r="AL37" s="121">
        <v>408.40234064433326</v>
      </c>
      <c r="AM37" s="52">
        <v>1426.6254065736666</v>
      </c>
      <c r="AN37" s="53">
        <v>251934.20715640299</v>
      </c>
      <c r="AO37" s="53">
        <v>747.44192461099999</v>
      </c>
      <c r="AP37" s="53">
        <v>57944.625003921996</v>
      </c>
      <c r="AQ37" s="122">
        <v>16371.889470514001</v>
      </c>
      <c r="AR37" s="122">
        <v>11379.718750945</v>
      </c>
      <c r="AS37" s="122">
        <v>4440.3923385870003</v>
      </c>
      <c r="AT37" s="122">
        <v>1319.1521833510001</v>
      </c>
      <c r="AU37" s="122">
        <v>24433.472260524999</v>
      </c>
      <c r="AV37" s="53">
        <v>53828.647252416005</v>
      </c>
      <c r="AW37" s="53">
        <v>115401.08957846501</v>
      </c>
      <c r="AX37" s="122">
        <v>34249.203506698999</v>
      </c>
      <c r="AY37" s="122">
        <v>32699.669828163998</v>
      </c>
      <c r="AZ37" s="122">
        <v>13158.583192098002</v>
      </c>
      <c r="BA37" s="122">
        <v>3464.0280861930005</v>
      </c>
      <c r="BB37" s="122">
        <v>2185.8625786309999</v>
      </c>
      <c r="BC37" s="122">
        <v>1634.150580685</v>
      </c>
      <c r="BD37" s="122">
        <v>23726.063669263</v>
      </c>
      <c r="BE37" s="122">
        <v>4283.5281367320003</v>
      </c>
      <c r="BF37" s="53">
        <v>24012.403396989001</v>
      </c>
    </row>
    <row r="38" spans="1:58" s="105" customFormat="1" x14ac:dyDescent="0.25">
      <c r="A38" s="98" t="s">
        <v>159</v>
      </c>
      <c r="B38" s="99">
        <v>39280.265374150003</v>
      </c>
      <c r="C38" s="100">
        <v>101.00180654899999</v>
      </c>
      <c r="D38" s="100">
        <v>10871.873824711001</v>
      </c>
      <c r="E38" s="101">
        <v>1759.9402738050001</v>
      </c>
      <c r="F38" s="102">
        <v>1612.358629907</v>
      </c>
      <c r="G38" s="102">
        <v>1259.034863199</v>
      </c>
      <c r="H38" s="102">
        <v>813.07368146500005</v>
      </c>
      <c r="I38" s="103">
        <v>5427.4663763349999</v>
      </c>
      <c r="J38" s="100">
        <v>14033.267935690999</v>
      </c>
      <c r="K38" s="100">
        <v>12997.361550409001</v>
      </c>
      <c r="L38" s="101">
        <v>3664.929701515</v>
      </c>
      <c r="M38" s="102">
        <v>4134.7896873870004</v>
      </c>
      <c r="N38" s="102">
        <v>680.942722151</v>
      </c>
      <c r="O38" s="102">
        <v>470.12935885899998</v>
      </c>
      <c r="P38" s="102">
        <v>496.91169094899999</v>
      </c>
      <c r="Q38" s="102">
        <v>250.10670706100001</v>
      </c>
      <c r="R38" s="102">
        <v>2935.7632051700002</v>
      </c>
      <c r="S38" s="104">
        <v>363.788477317</v>
      </c>
      <c r="T38" s="163">
        <v>1276.7602567900001</v>
      </c>
      <c r="U38" s="100">
        <v>38917.858068101668</v>
      </c>
      <c r="V38" s="100">
        <v>97.564903463000007</v>
      </c>
      <c r="W38" s="100">
        <v>10763.808802997333</v>
      </c>
      <c r="X38" s="120">
        <v>1798.2509057123334</v>
      </c>
      <c r="Y38" s="120">
        <v>1596.5045335753337</v>
      </c>
      <c r="Z38" s="120">
        <v>1316.2344113186666</v>
      </c>
      <c r="AA38" s="120">
        <v>811.90109466066667</v>
      </c>
      <c r="AB38" s="120">
        <v>5240.9178577303328</v>
      </c>
      <c r="AC38" s="100">
        <v>13488.627133150332</v>
      </c>
      <c r="AD38" s="100">
        <v>13218.776850361333</v>
      </c>
      <c r="AE38" s="120">
        <v>3748.0703426513332</v>
      </c>
      <c r="AF38" s="120">
        <v>4194.2425515623336</v>
      </c>
      <c r="AG38" s="120">
        <v>697.06832293399987</v>
      </c>
      <c r="AH38" s="120">
        <v>460.06069142266665</v>
      </c>
      <c r="AI38" s="120">
        <v>529.26711262433332</v>
      </c>
      <c r="AJ38" s="120">
        <v>236.74834850566666</v>
      </c>
      <c r="AK38" s="120">
        <v>2989.7417169366668</v>
      </c>
      <c r="AL38" s="120">
        <v>363.57776372433335</v>
      </c>
      <c r="AM38" s="100">
        <v>1349.0803781296665</v>
      </c>
      <c r="AN38" s="100">
        <v>259045.579453254</v>
      </c>
      <c r="AO38" s="100">
        <v>724.43119648200002</v>
      </c>
      <c r="AP38" s="100">
        <v>59320.970099018996</v>
      </c>
      <c r="AQ38" s="120">
        <v>15930.122875091</v>
      </c>
      <c r="AR38" s="120">
        <v>11753.959134643999</v>
      </c>
      <c r="AS38" s="120">
        <v>4320.3054988399999</v>
      </c>
      <c r="AT38" s="120">
        <v>1443.318677798</v>
      </c>
      <c r="AU38" s="120">
        <v>25873.263912645998</v>
      </c>
      <c r="AV38" s="100">
        <v>56092.804280308002</v>
      </c>
      <c r="AW38" s="100">
        <v>119901.28834093003</v>
      </c>
      <c r="AX38" s="120">
        <v>37785.642018953004</v>
      </c>
      <c r="AY38" s="120">
        <v>34508.790822174</v>
      </c>
      <c r="AZ38" s="120">
        <v>12942.090560451001</v>
      </c>
      <c r="BA38" s="120">
        <v>3133.5246539589998</v>
      </c>
      <c r="BB38" s="120">
        <v>2360.8977849339999</v>
      </c>
      <c r="BC38" s="120">
        <v>1263.1686942379999</v>
      </c>
      <c r="BD38" s="120">
        <v>23964.719366969999</v>
      </c>
      <c r="BE38" s="120">
        <v>3942.4544392509997</v>
      </c>
      <c r="BF38" s="100">
        <v>23006.085536514998</v>
      </c>
    </row>
    <row r="39" spans="1:58" s="29" customFormat="1" x14ac:dyDescent="0.25">
      <c r="A39" s="37" t="s">
        <v>160</v>
      </c>
      <c r="B39" s="59">
        <v>40213.393885453996</v>
      </c>
      <c r="C39" s="74">
        <v>117.999488595</v>
      </c>
      <c r="D39" s="74">
        <v>10916.014108599</v>
      </c>
      <c r="E39" s="60">
        <v>1769.347914188</v>
      </c>
      <c r="F39" s="61">
        <v>1639.258353577</v>
      </c>
      <c r="G39" s="61">
        <v>1280.343246059</v>
      </c>
      <c r="H39" s="61">
        <v>897.84458720999999</v>
      </c>
      <c r="I39" s="62">
        <v>5329.2200075649998</v>
      </c>
      <c r="J39" s="74">
        <v>13769.950281335001</v>
      </c>
      <c r="K39" s="74">
        <v>14021.646208115997</v>
      </c>
      <c r="L39" s="60">
        <v>3912.9684147389999</v>
      </c>
      <c r="M39" s="61">
        <v>4526.1834959779999</v>
      </c>
      <c r="N39" s="61">
        <v>700.73612172000003</v>
      </c>
      <c r="O39" s="61">
        <v>422.92806364</v>
      </c>
      <c r="P39" s="61">
        <v>542.11469619100001</v>
      </c>
      <c r="Q39" s="61">
        <v>268.86377441299999</v>
      </c>
      <c r="R39" s="61">
        <v>3275.6797043810002</v>
      </c>
      <c r="S39" s="63">
        <v>372.17193705400001</v>
      </c>
      <c r="T39" s="162">
        <v>1387.783798809</v>
      </c>
      <c r="U39" s="52">
        <v>39409.515304573339</v>
      </c>
      <c r="V39" s="52">
        <v>122.99464770033335</v>
      </c>
      <c r="W39" s="52">
        <v>10782.618812630666</v>
      </c>
      <c r="X39" s="121">
        <v>1756.4327915863335</v>
      </c>
      <c r="Y39" s="121">
        <v>1633.2244013436666</v>
      </c>
      <c r="Z39" s="121">
        <v>1278.3320852493334</v>
      </c>
      <c r="AA39" s="121">
        <v>843.31404397133326</v>
      </c>
      <c r="AB39" s="121">
        <v>5271.3154904800003</v>
      </c>
      <c r="AC39" s="52">
        <v>13461.040262721668</v>
      </c>
      <c r="AD39" s="52">
        <v>13604.981067748002</v>
      </c>
      <c r="AE39" s="121">
        <v>3885.0006735410002</v>
      </c>
      <c r="AF39" s="121">
        <v>4247.8346586840007</v>
      </c>
      <c r="AG39" s="121">
        <v>790.83654254033343</v>
      </c>
      <c r="AH39" s="121">
        <v>426.00592300533327</v>
      </c>
      <c r="AI39" s="121">
        <v>510.49857024133343</v>
      </c>
      <c r="AJ39" s="121">
        <v>253.22057045100004</v>
      </c>
      <c r="AK39" s="121">
        <v>3104.8966638739998</v>
      </c>
      <c r="AL39" s="121">
        <v>386.68746541100001</v>
      </c>
      <c r="AM39" s="52">
        <v>1437.8805137726667</v>
      </c>
      <c r="AN39" s="53">
        <v>267045.11066987802</v>
      </c>
      <c r="AO39" s="53">
        <v>768.09356127600006</v>
      </c>
      <c r="AP39" s="53">
        <v>59711.309188350002</v>
      </c>
      <c r="AQ39" s="122">
        <v>15767.521765255999</v>
      </c>
      <c r="AR39" s="122">
        <v>12113.247499565001</v>
      </c>
      <c r="AS39" s="122">
        <v>4472.5098670139996</v>
      </c>
      <c r="AT39" s="122">
        <v>1311.3583847770001</v>
      </c>
      <c r="AU39" s="122">
        <v>26046.671671737997</v>
      </c>
      <c r="AV39" s="53">
        <v>57059.287084833995</v>
      </c>
      <c r="AW39" s="53">
        <v>124134.202778547</v>
      </c>
      <c r="AX39" s="122">
        <v>37687.528044002</v>
      </c>
      <c r="AY39" s="122">
        <v>35534.333185800999</v>
      </c>
      <c r="AZ39" s="122">
        <v>13687.569384063001</v>
      </c>
      <c r="BA39" s="122">
        <v>3414.8282215919999</v>
      </c>
      <c r="BB39" s="122">
        <v>2689.6195543049998</v>
      </c>
      <c r="BC39" s="122">
        <v>1360.521617397</v>
      </c>
      <c r="BD39" s="122">
        <v>25677.704424816999</v>
      </c>
      <c r="BE39" s="122">
        <v>4082.0983465700001</v>
      </c>
      <c r="BF39" s="53">
        <v>25372.218056870999</v>
      </c>
    </row>
    <row r="40" spans="1:58" s="29" customFormat="1" x14ac:dyDescent="0.25">
      <c r="A40" s="37" t="s">
        <v>161</v>
      </c>
      <c r="B40" s="59">
        <v>40430.311083879002</v>
      </c>
      <c r="C40" s="74">
        <v>124.302391298</v>
      </c>
      <c r="D40" s="74">
        <v>11080.69814751</v>
      </c>
      <c r="E40" s="60">
        <v>1853.5967522630001</v>
      </c>
      <c r="F40" s="61">
        <v>1582.766616076</v>
      </c>
      <c r="G40" s="61">
        <v>1318.404843478</v>
      </c>
      <c r="H40" s="61">
        <v>960.97562266600005</v>
      </c>
      <c r="I40" s="62">
        <v>5364.9543130270004</v>
      </c>
      <c r="J40" s="74">
        <v>13954.785753530001</v>
      </c>
      <c r="K40" s="74">
        <v>13874.782792857999</v>
      </c>
      <c r="L40" s="60">
        <v>3646.5614205649999</v>
      </c>
      <c r="M40" s="61">
        <v>4599.3367278109999</v>
      </c>
      <c r="N40" s="61">
        <v>806.01029244999995</v>
      </c>
      <c r="O40" s="61">
        <v>556.10847391100003</v>
      </c>
      <c r="P40" s="61">
        <v>516.32162623700003</v>
      </c>
      <c r="Q40" s="61">
        <v>259.831336647</v>
      </c>
      <c r="R40" s="61">
        <v>3151.3524656929999</v>
      </c>
      <c r="S40" s="63">
        <v>339.26044954399998</v>
      </c>
      <c r="T40" s="162">
        <v>1395.741998683</v>
      </c>
      <c r="U40" s="52">
        <v>39745.669421269333</v>
      </c>
      <c r="V40" s="52">
        <v>118.64195479166666</v>
      </c>
      <c r="W40" s="52">
        <v>10703.554941458</v>
      </c>
      <c r="X40" s="121">
        <v>1778.3311655146665</v>
      </c>
      <c r="Y40" s="121">
        <v>1607.9124227533332</v>
      </c>
      <c r="Z40" s="121">
        <v>1205.8476134256666</v>
      </c>
      <c r="AA40" s="121">
        <v>951.6344513086666</v>
      </c>
      <c r="AB40" s="121">
        <v>5159.8292884556668</v>
      </c>
      <c r="AC40" s="52">
        <v>13270.692818196001</v>
      </c>
      <c r="AD40" s="52">
        <v>14187.201940419998</v>
      </c>
      <c r="AE40" s="121">
        <v>3889.2944321563336</v>
      </c>
      <c r="AF40" s="121">
        <v>4592.326403565</v>
      </c>
      <c r="AG40" s="121">
        <v>862.33048294699995</v>
      </c>
      <c r="AH40" s="121">
        <v>507.85561230100001</v>
      </c>
      <c r="AI40" s="121">
        <v>567.76246983366661</v>
      </c>
      <c r="AJ40" s="121">
        <v>264.04052906833334</v>
      </c>
      <c r="AK40" s="121">
        <v>3143.5555659626666</v>
      </c>
      <c r="AL40" s="121">
        <v>360.03644458600002</v>
      </c>
      <c r="AM40" s="52">
        <v>1465.5777664036668</v>
      </c>
      <c r="AN40" s="53">
        <v>264260.07569479197</v>
      </c>
      <c r="AO40" s="53">
        <v>849.61413269700006</v>
      </c>
      <c r="AP40" s="53">
        <v>58994.134499591004</v>
      </c>
      <c r="AQ40" s="122">
        <v>15390.670253343</v>
      </c>
      <c r="AR40" s="122">
        <v>12015.742245818001</v>
      </c>
      <c r="AS40" s="122">
        <v>4578.7288179910001</v>
      </c>
      <c r="AT40" s="122">
        <v>1237.855273999</v>
      </c>
      <c r="AU40" s="122">
        <v>25771.137908440003</v>
      </c>
      <c r="AV40" s="53">
        <v>53880.971147865006</v>
      </c>
      <c r="AW40" s="53">
        <v>125460.378169704</v>
      </c>
      <c r="AX40" s="122">
        <v>37328.689759175002</v>
      </c>
      <c r="AY40" s="122">
        <v>36623.547593065996</v>
      </c>
      <c r="AZ40" s="122">
        <v>14598.475715212</v>
      </c>
      <c r="BA40" s="122">
        <v>4035.7511102829999</v>
      </c>
      <c r="BB40" s="122">
        <v>2731.2667290859999</v>
      </c>
      <c r="BC40" s="122">
        <v>1575.2128446309998</v>
      </c>
      <c r="BD40" s="122">
        <v>24863.148705153999</v>
      </c>
      <c r="BE40" s="122">
        <v>3704.2857130970006</v>
      </c>
      <c r="BF40" s="53">
        <v>25074.977744935</v>
      </c>
    </row>
    <row r="41" spans="1:58" s="29" customFormat="1" x14ac:dyDescent="0.25">
      <c r="A41" s="37" t="s">
        <v>162</v>
      </c>
      <c r="B41" s="59">
        <v>38466.913877309002</v>
      </c>
      <c r="C41" s="74">
        <v>106.459817689</v>
      </c>
      <c r="D41" s="74">
        <v>10793.029917453001</v>
      </c>
      <c r="E41" s="60">
        <v>1911.61874607</v>
      </c>
      <c r="F41" s="61">
        <v>1576.4830747359999</v>
      </c>
      <c r="G41" s="61">
        <v>1093.5277339449999</v>
      </c>
      <c r="H41" s="61">
        <v>1027.3750773920001</v>
      </c>
      <c r="I41" s="62">
        <v>5184.0252853100001</v>
      </c>
      <c r="J41" s="74">
        <v>13226.574408881999</v>
      </c>
      <c r="K41" s="74">
        <v>13002.293487546001</v>
      </c>
      <c r="L41" s="60">
        <v>3619.2057264300001</v>
      </c>
      <c r="M41" s="61">
        <v>4052.3141825279999</v>
      </c>
      <c r="N41" s="61">
        <v>730.80332800899998</v>
      </c>
      <c r="O41" s="61">
        <v>421.12093501099997</v>
      </c>
      <c r="P41" s="61">
        <v>502.28965798799999</v>
      </c>
      <c r="Q41" s="61">
        <v>222.26999072699999</v>
      </c>
      <c r="R41" s="61">
        <v>3092.811151935</v>
      </c>
      <c r="S41" s="63">
        <v>361.47851491799997</v>
      </c>
      <c r="T41" s="162">
        <v>1338.5562457389999</v>
      </c>
      <c r="U41" s="52">
        <v>38430.209049801335</v>
      </c>
      <c r="V41" s="52">
        <v>96.379176524666661</v>
      </c>
      <c r="W41" s="52">
        <v>10626.303267774334</v>
      </c>
      <c r="X41" s="121">
        <v>1838.7331993243333</v>
      </c>
      <c r="Y41" s="121">
        <v>1560.5454052040002</v>
      </c>
      <c r="Z41" s="121">
        <v>1150.0356510023332</v>
      </c>
      <c r="AA41" s="121">
        <v>1007.3864147266667</v>
      </c>
      <c r="AB41" s="121">
        <v>5069.6025975170005</v>
      </c>
      <c r="AC41" s="52">
        <v>12778.259213410332</v>
      </c>
      <c r="AD41" s="52">
        <v>13508.925266746999</v>
      </c>
      <c r="AE41" s="121">
        <v>3685.0932275319997</v>
      </c>
      <c r="AF41" s="121">
        <v>4254.7709160506665</v>
      </c>
      <c r="AG41" s="121">
        <v>812.61542742233325</v>
      </c>
      <c r="AH41" s="121">
        <v>465.82756947266665</v>
      </c>
      <c r="AI41" s="121">
        <v>550.0196689326666</v>
      </c>
      <c r="AJ41" s="121">
        <v>235.30601179866667</v>
      </c>
      <c r="AK41" s="121">
        <v>3141.6200479690001</v>
      </c>
      <c r="AL41" s="121">
        <v>363.672397569</v>
      </c>
      <c r="AM41" s="52">
        <v>1420.3421253449999</v>
      </c>
      <c r="AN41" s="53">
        <v>256124.54105102399</v>
      </c>
      <c r="AO41" s="53">
        <v>668.42048918399996</v>
      </c>
      <c r="AP41" s="53">
        <v>58437.832762313003</v>
      </c>
      <c r="AQ41" s="122">
        <v>15990.741980426999</v>
      </c>
      <c r="AR41" s="122">
        <v>11744.403282963</v>
      </c>
      <c r="AS41" s="122">
        <v>3956.920692744</v>
      </c>
      <c r="AT41" s="122">
        <v>1548.8102389820001</v>
      </c>
      <c r="AU41" s="122">
        <v>25196.956567197001</v>
      </c>
      <c r="AV41" s="53">
        <v>55810.778844646004</v>
      </c>
      <c r="AW41" s="53">
        <v>117757.67580104998</v>
      </c>
      <c r="AX41" s="122">
        <v>34868.659387802996</v>
      </c>
      <c r="AY41" s="122">
        <v>32784.247665247996</v>
      </c>
      <c r="AZ41" s="122">
        <v>14741.151463271999</v>
      </c>
      <c r="BA41" s="122">
        <v>3103.0740245540001</v>
      </c>
      <c r="BB41" s="122">
        <v>2449.5694144210001</v>
      </c>
      <c r="BC41" s="122">
        <v>1074.7730004570001</v>
      </c>
      <c r="BD41" s="122">
        <v>24715.466162862998</v>
      </c>
      <c r="BE41" s="122">
        <v>4020.7346824320002</v>
      </c>
      <c r="BF41" s="53">
        <v>23449.833153831001</v>
      </c>
    </row>
    <row r="42" spans="1:58" s="105" customFormat="1" x14ac:dyDescent="0.25">
      <c r="A42" s="98" t="s">
        <v>163</v>
      </c>
      <c r="B42" s="99">
        <v>38320.443789416997</v>
      </c>
      <c r="C42" s="100">
        <v>103.232825013</v>
      </c>
      <c r="D42" s="100">
        <v>10346.367274798</v>
      </c>
      <c r="E42" s="101">
        <v>1823.464028828</v>
      </c>
      <c r="F42" s="102">
        <v>1703.0244881450001</v>
      </c>
      <c r="G42" s="102">
        <v>868.31410108600005</v>
      </c>
      <c r="H42" s="102">
        <v>928.76604149299999</v>
      </c>
      <c r="I42" s="103">
        <v>5022.7986152459998</v>
      </c>
      <c r="J42" s="100">
        <v>12863.963578721001</v>
      </c>
      <c r="K42" s="100">
        <v>13640.641070645999</v>
      </c>
      <c r="L42" s="101">
        <v>3693.3377536459998</v>
      </c>
      <c r="M42" s="102">
        <v>4400.2626936529996</v>
      </c>
      <c r="N42" s="102">
        <v>723.09341083799995</v>
      </c>
      <c r="O42" s="102">
        <v>512.16688383300004</v>
      </c>
      <c r="P42" s="102">
        <v>362.088643967</v>
      </c>
      <c r="Q42" s="102">
        <v>270.25418295600002</v>
      </c>
      <c r="R42" s="102">
        <v>3281.2623281750002</v>
      </c>
      <c r="S42" s="104">
        <v>398.175173578</v>
      </c>
      <c r="T42" s="163">
        <v>1366.2390402389999</v>
      </c>
      <c r="U42" s="100">
        <v>38677.975361850673</v>
      </c>
      <c r="V42" s="100">
        <v>98.432632808333324</v>
      </c>
      <c r="W42" s="100">
        <v>10564.159298570668</v>
      </c>
      <c r="X42" s="120">
        <v>1827.2046192283333</v>
      </c>
      <c r="Y42" s="120">
        <v>1663.7719659483334</v>
      </c>
      <c r="Z42" s="120">
        <v>1028.577800065</v>
      </c>
      <c r="AA42" s="120">
        <v>948.81146623999996</v>
      </c>
      <c r="AB42" s="120">
        <v>5095.7934470890004</v>
      </c>
      <c r="AC42" s="100">
        <v>12985.844828945001</v>
      </c>
      <c r="AD42" s="100">
        <v>13564.540206061669</v>
      </c>
      <c r="AE42" s="120">
        <v>3726.4422712726664</v>
      </c>
      <c r="AF42" s="120">
        <v>4295.6066487446669</v>
      </c>
      <c r="AG42" s="120">
        <v>819.0169704186668</v>
      </c>
      <c r="AH42" s="120">
        <v>458.13010498800003</v>
      </c>
      <c r="AI42" s="120">
        <v>399.60561032033337</v>
      </c>
      <c r="AJ42" s="120">
        <v>255.73186771033338</v>
      </c>
      <c r="AK42" s="120">
        <v>3206.774382911</v>
      </c>
      <c r="AL42" s="120">
        <v>403.23234969600003</v>
      </c>
      <c r="AM42" s="100">
        <v>1464.9983954649999</v>
      </c>
      <c r="AN42" s="100">
        <v>257846.48623841401</v>
      </c>
      <c r="AO42" s="100">
        <v>732.28430356199999</v>
      </c>
      <c r="AP42" s="100">
        <v>57795.994808479998</v>
      </c>
      <c r="AQ42" s="120">
        <v>15304.533470033</v>
      </c>
      <c r="AR42" s="120">
        <v>12371.070606529</v>
      </c>
      <c r="AS42" s="120">
        <v>3843.7496073610005</v>
      </c>
      <c r="AT42" s="120">
        <v>1820.3406529670001</v>
      </c>
      <c r="AU42" s="120">
        <v>24456.300471589999</v>
      </c>
      <c r="AV42" s="100">
        <v>56371.801356056007</v>
      </c>
      <c r="AW42" s="100">
        <v>120073.746377339</v>
      </c>
      <c r="AX42" s="120">
        <v>34968.777501741999</v>
      </c>
      <c r="AY42" s="120">
        <v>35268.365078911003</v>
      </c>
      <c r="AZ42" s="120">
        <v>13893.805817548</v>
      </c>
      <c r="BA42" s="120">
        <v>3386.2621845650001</v>
      </c>
      <c r="BB42" s="120">
        <v>2137.941374943</v>
      </c>
      <c r="BC42" s="120">
        <v>1485.389547426</v>
      </c>
      <c r="BD42" s="120">
        <v>25443.217877923002</v>
      </c>
      <c r="BE42" s="120">
        <v>3489.9869942810001</v>
      </c>
      <c r="BF42" s="100">
        <v>22872.659392977002</v>
      </c>
    </row>
    <row r="43" spans="1:58" s="29" customFormat="1" x14ac:dyDescent="0.25">
      <c r="A43" s="37" t="s">
        <v>164</v>
      </c>
      <c r="B43" s="59">
        <v>40510.350118985996</v>
      </c>
      <c r="C43" s="74">
        <v>135.35885625899999</v>
      </c>
      <c r="D43" s="74">
        <v>11419.927439868001</v>
      </c>
      <c r="E43" s="60">
        <v>1850.0657683310001</v>
      </c>
      <c r="F43" s="61">
        <v>1964.988858251</v>
      </c>
      <c r="G43" s="61">
        <v>1072.4246518309999</v>
      </c>
      <c r="H43" s="61">
        <v>1159.459404983</v>
      </c>
      <c r="I43" s="62">
        <v>5372.9887564720002</v>
      </c>
      <c r="J43" s="74">
        <v>13180.130989621</v>
      </c>
      <c r="K43" s="74">
        <v>14448.611094645996</v>
      </c>
      <c r="L43" s="60">
        <v>4123.803463794</v>
      </c>
      <c r="M43" s="61">
        <v>4483.3267597530003</v>
      </c>
      <c r="N43" s="61">
        <v>768.18058284400001</v>
      </c>
      <c r="O43" s="61">
        <v>487.20716401599998</v>
      </c>
      <c r="P43" s="61">
        <v>481.87871265400003</v>
      </c>
      <c r="Q43" s="61">
        <v>197.42438296099999</v>
      </c>
      <c r="R43" s="61">
        <v>3376.6929249539999</v>
      </c>
      <c r="S43" s="63">
        <v>530.09710367000002</v>
      </c>
      <c r="T43" s="162">
        <v>1326.321738592</v>
      </c>
      <c r="U43" s="52">
        <v>40361.667884990668</v>
      </c>
      <c r="V43" s="52">
        <v>139.00118613699999</v>
      </c>
      <c r="W43" s="52">
        <v>11097.546459681666</v>
      </c>
      <c r="X43" s="121">
        <v>1808.6370221793334</v>
      </c>
      <c r="Y43" s="121">
        <v>1782.5317413783332</v>
      </c>
      <c r="Z43" s="121">
        <v>1074.703510867</v>
      </c>
      <c r="AA43" s="121">
        <v>1169.8642424490001</v>
      </c>
      <c r="AB43" s="121">
        <v>5261.8099428079995</v>
      </c>
      <c r="AC43" s="52">
        <v>13119.977178016001</v>
      </c>
      <c r="AD43" s="52">
        <v>14568.718491936001</v>
      </c>
      <c r="AE43" s="121">
        <v>4140.6070665693333</v>
      </c>
      <c r="AF43" s="121">
        <v>4581.5726349553333</v>
      </c>
      <c r="AG43" s="121">
        <v>862.779172561</v>
      </c>
      <c r="AH43" s="121">
        <v>481.43666851433335</v>
      </c>
      <c r="AI43" s="121">
        <v>435.22189676166664</v>
      </c>
      <c r="AJ43" s="121">
        <v>202.41711434366667</v>
      </c>
      <c r="AK43" s="121">
        <v>3360.4863141896662</v>
      </c>
      <c r="AL43" s="121">
        <v>504.19762404099998</v>
      </c>
      <c r="AM43" s="52">
        <v>1436.4245692200002</v>
      </c>
      <c r="AN43" s="53">
        <v>273249.69192761002</v>
      </c>
      <c r="AO43" s="53">
        <v>1155.2159330300001</v>
      </c>
      <c r="AP43" s="53">
        <v>59582.684556059998</v>
      </c>
      <c r="AQ43" s="122">
        <v>15707.938855457</v>
      </c>
      <c r="AR43" s="122">
        <v>12948.368964207</v>
      </c>
      <c r="AS43" s="122">
        <v>3808.6355761450004</v>
      </c>
      <c r="AT43" s="122">
        <v>1320.968252763</v>
      </c>
      <c r="AU43" s="122">
        <v>25796.772907488004</v>
      </c>
      <c r="AV43" s="53">
        <v>57035.068650072993</v>
      </c>
      <c r="AW43" s="53">
        <v>130321.31669813098</v>
      </c>
      <c r="AX43" s="122">
        <v>39666.748897790996</v>
      </c>
      <c r="AY43" s="122">
        <v>36877.492927785002</v>
      </c>
      <c r="AZ43" s="122">
        <v>15510.727187922999</v>
      </c>
      <c r="BA43" s="122">
        <v>3587.9218381669998</v>
      </c>
      <c r="BB43" s="122">
        <v>2031.6456944189999</v>
      </c>
      <c r="BC43" s="122">
        <v>1041.030467331</v>
      </c>
      <c r="BD43" s="122">
        <v>26775.837562202003</v>
      </c>
      <c r="BE43" s="122">
        <v>4829.9121225130002</v>
      </c>
      <c r="BF43" s="53">
        <v>25155.406090315999</v>
      </c>
    </row>
    <row r="44" spans="1:58" s="29" customFormat="1" x14ac:dyDescent="0.25">
      <c r="A44" s="37" t="s">
        <v>165</v>
      </c>
      <c r="B44" s="59">
        <v>38152.205316743995</v>
      </c>
      <c r="C44" s="74">
        <v>155.67083967299999</v>
      </c>
      <c r="D44" s="74">
        <v>10485.142544697999</v>
      </c>
      <c r="E44" s="60">
        <v>1552.8484483770001</v>
      </c>
      <c r="F44" s="61">
        <v>1799.7222745849999</v>
      </c>
      <c r="G44" s="61">
        <v>1016.449421253</v>
      </c>
      <c r="H44" s="61">
        <v>1286.0277962759999</v>
      </c>
      <c r="I44" s="62">
        <v>4830.094604207</v>
      </c>
      <c r="J44" s="74">
        <v>12720.798229298</v>
      </c>
      <c r="K44" s="74">
        <v>13361.250336448002</v>
      </c>
      <c r="L44" s="60">
        <v>3559.6398981829998</v>
      </c>
      <c r="M44" s="61">
        <v>4289.4070706499997</v>
      </c>
      <c r="N44" s="61">
        <v>642.738778239</v>
      </c>
      <c r="O44" s="61">
        <v>466.37290287500002</v>
      </c>
      <c r="P44" s="61">
        <v>525.85795144300005</v>
      </c>
      <c r="Q44" s="61">
        <v>191.93012316100001</v>
      </c>
      <c r="R44" s="61">
        <v>3178.251050413</v>
      </c>
      <c r="S44" s="63">
        <v>507.05256148400002</v>
      </c>
      <c r="T44" s="162">
        <v>1429.343366627</v>
      </c>
      <c r="U44" s="52">
        <v>39056.597395944002</v>
      </c>
      <c r="V44" s="52">
        <v>161.67864482866668</v>
      </c>
      <c r="W44" s="52">
        <v>10831.211567252667</v>
      </c>
      <c r="X44" s="121">
        <v>1670.5882340109999</v>
      </c>
      <c r="Y44" s="121">
        <v>1911.5338843890001</v>
      </c>
      <c r="Z44" s="121">
        <v>1068.7087395133333</v>
      </c>
      <c r="AA44" s="121">
        <v>1214.2296649516666</v>
      </c>
      <c r="AB44" s="121">
        <v>4966.1510443876659</v>
      </c>
      <c r="AC44" s="52">
        <v>12543.151243154667</v>
      </c>
      <c r="AD44" s="52">
        <v>14032.60440630433</v>
      </c>
      <c r="AE44" s="121">
        <v>3797.661302343</v>
      </c>
      <c r="AF44" s="121">
        <v>4476.1687330836658</v>
      </c>
      <c r="AG44" s="121">
        <v>763.25865583899997</v>
      </c>
      <c r="AH44" s="121">
        <v>480.58941054999997</v>
      </c>
      <c r="AI44" s="121">
        <v>511.408219616</v>
      </c>
      <c r="AJ44" s="121">
        <v>196.83230259699999</v>
      </c>
      <c r="AK44" s="121">
        <v>3235.2641970296668</v>
      </c>
      <c r="AL44" s="121">
        <v>571.42158524600006</v>
      </c>
      <c r="AM44" s="52">
        <v>1487.9515344036665</v>
      </c>
      <c r="AN44" s="53">
        <v>264450.84096610901</v>
      </c>
      <c r="AO44" s="53">
        <v>1204.2899448979999</v>
      </c>
      <c r="AP44" s="53">
        <v>56763.33166432599</v>
      </c>
      <c r="AQ44" s="122">
        <v>14732.850243549001</v>
      </c>
      <c r="AR44" s="122">
        <v>13865.884709984</v>
      </c>
      <c r="AS44" s="122">
        <v>3748.6135256500002</v>
      </c>
      <c r="AT44" s="122">
        <v>1237.170758274</v>
      </c>
      <c r="AU44" s="122">
        <v>23178.812426869001</v>
      </c>
      <c r="AV44" s="53">
        <v>52449.148638607003</v>
      </c>
      <c r="AW44" s="53">
        <v>128262.72000049101</v>
      </c>
      <c r="AX44" s="122">
        <v>35397.419728608002</v>
      </c>
      <c r="AY44" s="122">
        <v>35375.662907042999</v>
      </c>
      <c r="AZ44" s="122">
        <v>15148.726065725001</v>
      </c>
      <c r="BA44" s="122">
        <v>3653.1195655880001</v>
      </c>
      <c r="BB44" s="122">
        <v>2824.5903069810001</v>
      </c>
      <c r="BC44" s="122">
        <v>1132.3045233600001</v>
      </c>
      <c r="BD44" s="122">
        <v>30031.475328202003</v>
      </c>
      <c r="BE44" s="122">
        <v>4699.4215749840005</v>
      </c>
      <c r="BF44" s="53">
        <v>25771.350717787001</v>
      </c>
    </row>
    <row r="45" spans="1:58" s="29" customFormat="1" x14ac:dyDescent="0.25">
      <c r="A45" s="37" t="s">
        <v>166</v>
      </c>
      <c r="B45" s="59">
        <v>37980.310935984002</v>
      </c>
      <c r="C45" s="74">
        <v>178.668236052</v>
      </c>
      <c r="D45" s="74">
        <v>10596.794533167998</v>
      </c>
      <c r="E45" s="60">
        <v>1564.5942106509999</v>
      </c>
      <c r="F45" s="61">
        <v>1998.8086366360001</v>
      </c>
      <c r="G45" s="61">
        <v>1042.7551375119999</v>
      </c>
      <c r="H45" s="61">
        <v>1362.7136117529999</v>
      </c>
      <c r="I45" s="62">
        <v>4627.9229366159998</v>
      </c>
      <c r="J45" s="74">
        <v>12248.78660157</v>
      </c>
      <c r="K45" s="74">
        <v>13629.425450954001</v>
      </c>
      <c r="L45" s="60">
        <v>3701.9307335009998</v>
      </c>
      <c r="M45" s="61">
        <v>4575.5843289129998</v>
      </c>
      <c r="N45" s="61">
        <v>686.23564010799998</v>
      </c>
      <c r="O45" s="61">
        <v>500.84145120800002</v>
      </c>
      <c r="P45" s="61">
        <v>545.55678666899996</v>
      </c>
      <c r="Q45" s="61">
        <v>248.41293693599999</v>
      </c>
      <c r="R45" s="61">
        <v>2967.5536611130001</v>
      </c>
      <c r="S45" s="63">
        <v>403.30991250599999</v>
      </c>
      <c r="T45" s="162">
        <v>1326.6361142400001</v>
      </c>
      <c r="U45" s="52">
        <v>38286.626243880666</v>
      </c>
      <c r="V45" s="52">
        <v>167.94959086599999</v>
      </c>
      <c r="W45" s="52">
        <v>10788.939011949666</v>
      </c>
      <c r="X45" s="121">
        <v>1623.9745365446668</v>
      </c>
      <c r="Y45" s="121">
        <v>1992.7184679326665</v>
      </c>
      <c r="Z45" s="121">
        <v>1055.8558662636667</v>
      </c>
      <c r="AA45" s="121">
        <v>1381.3539564180001</v>
      </c>
      <c r="AB45" s="121">
        <v>4735.036184790667</v>
      </c>
      <c r="AC45" s="52">
        <v>12079.978249631</v>
      </c>
      <c r="AD45" s="52">
        <v>13837.158036921002</v>
      </c>
      <c r="AE45" s="121">
        <v>3686.0882777126667</v>
      </c>
      <c r="AF45" s="121">
        <v>4624.5614321516668</v>
      </c>
      <c r="AG45" s="121">
        <v>725.66871573900005</v>
      </c>
      <c r="AH45" s="121">
        <v>463.206692799</v>
      </c>
      <c r="AI45" s="121">
        <v>632.51544989600006</v>
      </c>
      <c r="AJ45" s="121">
        <v>229.43429840799999</v>
      </c>
      <c r="AK45" s="121">
        <v>2982.0296091483337</v>
      </c>
      <c r="AL45" s="121">
        <v>493.65356106633334</v>
      </c>
      <c r="AM45" s="52">
        <v>1412.6013545129999</v>
      </c>
      <c r="AN45" s="53">
        <v>253600.98324386898</v>
      </c>
      <c r="AO45" s="53">
        <v>1080.43476388</v>
      </c>
      <c r="AP45" s="53">
        <v>54710.962473515996</v>
      </c>
      <c r="AQ45" s="122">
        <v>14416.904215496999</v>
      </c>
      <c r="AR45" s="122">
        <v>13869.455065010001</v>
      </c>
      <c r="AS45" s="122">
        <v>3555.1685416400001</v>
      </c>
      <c r="AT45" s="122">
        <v>1329.6257228859999</v>
      </c>
      <c r="AU45" s="122">
        <v>21539.808928482998</v>
      </c>
      <c r="AV45" s="53">
        <v>50815.761359967</v>
      </c>
      <c r="AW45" s="53">
        <v>122287.90940008601</v>
      </c>
      <c r="AX45" s="122">
        <v>35259.549030353999</v>
      </c>
      <c r="AY45" s="122">
        <v>36703.934927834001</v>
      </c>
      <c r="AZ45" s="122">
        <v>15651.242656765</v>
      </c>
      <c r="BA45" s="122">
        <v>2983.6931217700003</v>
      </c>
      <c r="BB45" s="122">
        <v>2914.5165681990002</v>
      </c>
      <c r="BC45" s="122">
        <v>1301.389835789</v>
      </c>
      <c r="BD45" s="122">
        <v>23364.552079444999</v>
      </c>
      <c r="BE45" s="122">
        <v>4109.0311799299998</v>
      </c>
      <c r="BF45" s="53">
        <v>24705.915246420001</v>
      </c>
    </row>
    <row r="46" spans="1:58" s="105" customFormat="1" x14ac:dyDescent="0.25">
      <c r="A46" s="98" t="s">
        <v>167</v>
      </c>
      <c r="B46" s="99">
        <v>35118.266240400997</v>
      </c>
      <c r="C46" s="100">
        <v>148.88275528599999</v>
      </c>
      <c r="D46" s="100">
        <v>9799.6506630229997</v>
      </c>
      <c r="E46" s="101">
        <v>1665.4640250099999</v>
      </c>
      <c r="F46" s="102">
        <v>1786.0222932590002</v>
      </c>
      <c r="G46" s="102">
        <v>926.81078034100005</v>
      </c>
      <c r="H46" s="102">
        <v>1358.0749594599999</v>
      </c>
      <c r="I46" s="103">
        <v>4063.278604953</v>
      </c>
      <c r="J46" s="100">
        <v>11245.167857779999</v>
      </c>
      <c r="K46" s="100">
        <v>12536.735971938999</v>
      </c>
      <c r="L46" s="101">
        <v>3315.614096665</v>
      </c>
      <c r="M46" s="102">
        <v>4126.3853374540004</v>
      </c>
      <c r="N46" s="102">
        <v>618.86163874099998</v>
      </c>
      <c r="O46" s="102">
        <v>478.96077431999998</v>
      </c>
      <c r="P46" s="102">
        <v>599.50739948700004</v>
      </c>
      <c r="Q46" s="102">
        <v>231.934766489</v>
      </c>
      <c r="R46" s="102">
        <v>2772.4760030309999</v>
      </c>
      <c r="S46" s="104">
        <v>392.99595575199999</v>
      </c>
      <c r="T46" s="163">
        <v>1387.8289923729999</v>
      </c>
      <c r="U46" s="100">
        <v>35715.972111964329</v>
      </c>
      <c r="V46" s="100">
        <v>165.57710013733333</v>
      </c>
      <c r="W46" s="100">
        <v>9948.9584844446672</v>
      </c>
      <c r="X46" s="120">
        <v>1577.2652522139999</v>
      </c>
      <c r="Y46" s="120">
        <v>1877.5122131733333</v>
      </c>
      <c r="Z46" s="120">
        <v>963.08741819166664</v>
      </c>
      <c r="AA46" s="120">
        <v>1347.1855984666665</v>
      </c>
      <c r="AB46" s="120">
        <v>4183.908002399</v>
      </c>
      <c r="AC46" s="100">
        <v>11100.363343775665</v>
      </c>
      <c r="AD46" s="100">
        <v>13018.713289133668</v>
      </c>
      <c r="AE46" s="120">
        <v>3392.1405275769998</v>
      </c>
      <c r="AF46" s="120">
        <v>4239.052826008</v>
      </c>
      <c r="AG46" s="120">
        <v>694.39001067233323</v>
      </c>
      <c r="AH46" s="120">
        <v>509.26464343333328</v>
      </c>
      <c r="AI46" s="120">
        <v>559.83766748533333</v>
      </c>
      <c r="AJ46" s="120">
        <v>230.42911412333333</v>
      </c>
      <c r="AK46" s="120">
        <v>2948.1344887580003</v>
      </c>
      <c r="AL46" s="120">
        <v>445.46401107633329</v>
      </c>
      <c r="AM46" s="100">
        <v>1482.3598944729999</v>
      </c>
      <c r="AN46" s="100">
        <v>241555.14401398096</v>
      </c>
      <c r="AO46" s="100">
        <v>1064.1659620819999</v>
      </c>
      <c r="AP46" s="100">
        <v>50731.257678531998</v>
      </c>
      <c r="AQ46" s="120">
        <v>14059.322135447001</v>
      </c>
      <c r="AR46" s="120">
        <v>13296.843348092001</v>
      </c>
      <c r="AS46" s="120">
        <v>3064.7475535360004</v>
      </c>
      <c r="AT46" s="120">
        <v>1027.3847793979999</v>
      </c>
      <c r="AU46" s="120">
        <v>19282.959862059</v>
      </c>
      <c r="AV46" s="100">
        <v>47566.510629836994</v>
      </c>
      <c r="AW46" s="100">
        <v>116599.71533221102</v>
      </c>
      <c r="AX46" s="120">
        <v>31559.080404187</v>
      </c>
      <c r="AY46" s="120">
        <v>34669.080786530998</v>
      </c>
      <c r="AZ46" s="120">
        <v>15364.368501430003</v>
      </c>
      <c r="BA46" s="120">
        <v>3800.3961333719999</v>
      </c>
      <c r="BB46" s="120">
        <v>2651.992637803</v>
      </c>
      <c r="BC46" s="120">
        <v>1100.9167844999999</v>
      </c>
      <c r="BD46" s="120">
        <v>23596.148712023001</v>
      </c>
      <c r="BE46" s="120">
        <v>3857.7313723650004</v>
      </c>
      <c r="BF46" s="100">
        <v>25593.494411318999</v>
      </c>
    </row>
    <row r="47" spans="1:58" s="29" customFormat="1" x14ac:dyDescent="0.25">
      <c r="A47" s="37" t="s">
        <v>168</v>
      </c>
      <c r="B47" s="59">
        <v>32100.380004675</v>
      </c>
      <c r="C47" s="74">
        <v>146.368968642</v>
      </c>
      <c r="D47" s="74">
        <v>8550.1509669019997</v>
      </c>
      <c r="E47" s="60">
        <v>1518.499756549</v>
      </c>
      <c r="F47" s="61">
        <v>1797.1555608589999</v>
      </c>
      <c r="G47" s="61">
        <v>754.243269833</v>
      </c>
      <c r="H47" s="61">
        <v>1312.438331375</v>
      </c>
      <c r="I47" s="62">
        <v>3167.8140482859999</v>
      </c>
      <c r="J47" s="74">
        <v>10698.437777113</v>
      </c>
      <c r="K47" s="74">
        <v>11427.479185508</v>
      </c>
      <c r="L47" s="60">
        <v>2901.6573786849999</v>
      </c>
      <c r="M47" s="61">
        <v>3964.550583187</v>
      </c>
      <c r="N47" s="61">
        <v>570.140505921</v>
      </c>
      <c r="O47" s="61">
        <v>399.66001607099997</v>
      </c>
      <c r="P47" s="61">
        <v>501.48967002400002</v>
      </c>
      <c r="Q47" s="61">
        <v>190.611920825</v>
      </c>
      <c r="R47" s="61">
        <v>2547.8681871099998</v>
      </c>
      <c r="S47" s="63">
        <v>351.50092368499998</v>
      </c>
      <c r="T47" s="162">
        <v>1277.94310651</v>
      </c>
      <c r="U47" s="52">
        <v>33041.43003286</v>
      </c>
      <c r="V47" s="52">
        <v>139.25021525966665</v>
      </c>
      <c r="W47" s="52">
        <v>8870.5745221643319</v>
      </c>
      <c r="X47" s="121">
        <v>1516.9386777620002</v>
      </c>
      <c r="Y47" s="121">
        <v>1840.1720394956667</v>
      </c>
      <c r="Z47" s="121">
        <v>775.22160037800006</v>
      </c>
      <c r="AA47" s="121">
        <v>1323.5018001203334</v>
      </c>
      <c r="AB47" s="121">
        <v>3414.7404044083337</v>
      </c>
      <c r="AC47" s="52">
        <v>10502.194133904</v>
      </c>
      <c r="AD47" s="52">
        <v>12124.678080527001</v>
      </c>
      <c r="AE47" s="121">
        <v>3155.9734742623332</v>
      </c>
      <c r="AF47" s="121">
        <v>4079.9044880076667</v>
      </c>
      <c r="AG47" s="121">
        <v>617.74442678900004</v>
      </c>
      <c r="AH47" s="121">
        <v>429.26139346633335</v>
      </c>
      <c r="AI47" s="121">
        <v>552.68928281166666</v>
      </c>
      <c r="AJ47" s="121">
        <v>220.50128256033335</v>
      </c>
      <c r="AK47" s="121">
        <v>2643.985297267333</v>
      </c>
      <c r="AL47" s="121">
        <v>424.61843536233329</v>
      </c>
      <c r="AM47" s="52">
        <v>1404.7330810049998</v>
      </c>
      <c r="AN47" s="53">
        <v>232827.09705412097</v>
      </c>
      <c r="AO47" s="53">
        <v>792.8202903240001</v>
      </c>
      <c r="AP47" s="53">
        <v>49047.641889072002</v>
      </c>
      <c r="AQ47" s="122">
        <v>14590.814750252001</v>
      </c>
      <c r="AR47" s="122">
        <v>13787.32237885</v>
      </c>
      <c r="AS47" s="122">
        <v>2653.299721543</v>
      </c>
      <c r="AT47" s="122">
        <v>1211.8590098919999</v>
      </c>
      <c r="AU47" s="122">
        <v>16804.346028535001</v>
      </c>
      <c r="AV47" s="53">
        <v>47818.994057297998</v>
      </c>
      <c r="AW47" s="53">
        <v>110405.04784859999</v>
      </c>
      <c r="AX47" s="122">
        <v>31415.413470842999</v>
      </c>
      <c r="AY47" s="122">
        <v>34215.496674237998</v>
      </c>
      <c r="AZ47" s="122">
        <v>14006.749963909</v>
      </c>
      <c r="BA47" s="122">
        <v>3368.0692443479998</v>
      </c>
      <c r="BB47" s="122">
        <v>2762.871304753</v>
      </c>
      <c r="BC47" s="122">
        <v>1254.458778421</v>
      </c>
      <c r="BD47" s="122">
        <v>19859.238840515001</v>
      </c>
      <c r="BE47" s="122">
        <v>3522.7495715730001</v>
      </c>
      <c r="BF47" s="53">
        <v>24762.592968827001</v>
      </c>
    </row>
    <row r="48" spans="1:58" s="29" customFormat="1" x14ac:dyDescent="0.25">
      <c r="A48" s="37" t="s">
        <v>169</v>
      </c>
      <c r="B48" s="59">
        <v>33127.341995442002</v>
      </c>
      <c r="C48" s="74">
        <v>138.22108307100001</v>
      </c>
      <c r="D48" s="74">
        <v>8598.5740836529985</v>
      </c>
      <c r="E48" s="60">
        <v>1571.2565266669999</v>
      </c>
      <c r="F48" s="61">
        <v>1793.222266215</v>
      </c>
      <c r="G48" s="61">
        <v>783.57869036</v>
      </c>
      <c r="H48" s="61">
        <v>1103.9875001790001</v>
      </c>
      <c r="I48" s="62">
        <v>3346.529100232</v>
      </c>
      <c r="J48" s="74">
        <v>10768.695439724001</v>
      </c>
      <c r="K48" s="74">
        <v>12300.631953171003</v>
      </c>
      <c r="L48" s="60">
        <v>3595.7431032589998</v>
      </c>
      <c r="M48" s="61">
        <v>4195.0831653300002</v>
      </c>
      <c r="N48" s="61">
        <v>530.98197050800002</v>
      </c>
      <c r="O48" s="61">
        <v>440.11610078400003</v>
      </c>
      <c r="P48" s="61">
        <v>487.89023749799998</v>
      </c>
      <c r="Q48" s="61">
        <v>202.749916934</v>
      </c>
      <c r="R48" s="61">
        <v>2548.3218215739998</v>
      </c>
      <c r="S48" s="63">
        <v>299.745637284</v>
      </c>
      <c r="T48" s="162">
        <v>1321.2194358229999</v>
      </c>
      <c r="U48" s="52">
        <v>31938.136274888002</v>
      </c>
      <c r="V48" s="52">
        <v>137.40393086633333</v>
      </c>
      <c r="W48" s="52">
        <v>8382.0155149783332</v>
      </c>
      <c r="X48" s="121">
        <v>1516.8767140076664</v>
      </c>
      <c r="Y48" s="121">
        <v>1782.7123284953332</v>
      </c>
      <c r="Z48" s="121">
        <v>743.19002957166674</v>
      </c>
      <c r="AA48" s="121">
        <v>1183.7237664096667</v>
      </c>
      <c r="AB48" s="121">
        <v>3155.5126764939996</v>
      </c>
      <c r="AC48" s="52">
        <v>10298.876426618333</v>
      </c>
      <c r="AD48" s="52">
        <v>11763.146641178668</v>
      </c>
      <c r="AE48" s="121">
        <v>3282.5552369519996</v>
      </c>
      <c r="AF48" s="121">
        <v>4077.3803324699998</v>
      </c>
      <c r="AG48" s="121">
        <v>612.68062390600005</v>
      </c>
      <c r="AH48" s="121">
        <v>390.19334201099997</v>
      </c>
      <c r="AI48" s="121">
        <v>477.03985987266668</v>
      </c>
      <c r="AJ48" s="121">
        <v>204.30305370300002</v>
      </c>
      <c r="AK48" s="121">
        <v>2420.394154178</v>
      </c>
      <c r="AL48" s="121">
        <v>298.60003808599998</v>
      </c>
      <c r="AM48" s="52">
        <v>1356.6937612463332</v>
      </c>
      <c r="AN48" s="53">
        <v>225713.21427779502</v>
      </c>
      <c r="AO48" s="53">
        <v>764.06631603100004</v>
      </c>
      <c r="AP48" s="53">
        <v>46484.734390608995</v>
      </c>
      <c r="AQ48" s="122">
        <v>13481.484822536</v>
      </c>
      <c r="AR48" s="122">
        <v>13183.530089573</v>
      </c>
      <c r="AS48" s="122">
        <v>2565.3764161200002</v>
      </c>
      <c r="AT48" s="122">
        <v>943.78408078500001</v>
      </c>
      <c r="AU48" s="122">
        <v>16310.558981595001</v>
      </c>
      <c r="AV48" s="53">
        <v>45865.026496013001</v>
      </c>
      <c r="AW48" s="53">
        <v>108773.08489558299</v>
      </c>
      <c r="AX48" s="122">
        <v>33186.450889829997</v>
      </c>
      <c r="AY48" s="122">
        <v>34736.214911240997</v>
      </c>
      <c r="AZ48" s="122">
        <v>14023.818303493001</v>
      </c>
      <c r="BA48" s="122">
        <v>2860.1525192469999</v>
      </c>
      <c r="BB48" s="122">
        <v>2307.094806525</v>
      </c>
      <c r="BC48" s="122">
        <v>1068.4290603449999</v>
      </c>
      <c r="BD48" s="122">
        <v>18067.655529438998</v>
      </c>
      <c r="BE48" s="122">
        <v>2523.2688754629999</v>
      </c>
      <c r="BF48" s="53">
        <v>23826.302179558999</v>
      </c>
    </row>
    <row r="49" spans="1:58" s="29" customFormat="1" x14ac:dyDescent="0.25">
      <c r="A49" s="37" t="s">
        <v>170</v>
      </c>
      <c r="B49" s="59">
        <v>33269.306663099997</v>
      </c>
      <c r="C49" s="74">
        <v>211.71434635599999</v>
      </c>
      <c r="D49" s="74">
        <v>8684.8604221650003</v>
      </c>
      <c r="E49" s="60">
        <v>1610.608517338</v>
      </c>
      <c r="F49" s="61">
        <v>1815.840837124</v>
      </c>
      <c r="G49" s="61">
        <v>871.31055538600003</v>
      </c>
      <c r="H49" s="61">
        <v>973.75022046599997</v>
      </c>
      <c r="I49" s="62">
        <v>3413.3502918509998</v>
      </c>
      <c r="J49" s="74">
        <v>10346.631343243</v>
      </c>
      <c r="K49" s="74">
        <v>12651.06545401</v>
      </c>
      <c r="L49" s="60">
        <v>3727.6761125580001</v>
      </c>
      <c r="M49" s="61">
        <v>4325.8064590229997</v>
      </c>
      <c r="N49" s="61">
        <v>597.41807174899998</v>
      </c>
      <c r="O49" s="61">
        <v>305.17751780999998</v>
      </c>
      <c r="P49" s="61">
        <v>545.665253345</v>
      </c>
      <c r="Q49" s="61">
        <v>177.30270061900001</v>
      </c>
      <c r="R49" s="61">
        <v>2652.6266961249999</v>
      </c>
      <c r="S49" s="63">
        <v>319.39264278100001</v>
      </c>
      <c r="T49" s="162">
        <v>1375.0350973259999</v>
      </c>
      <c r="U49" s="52">
        <v>33699.182516249333</v>
      </c>
      <c r="V49" s="52">
        <v>168.37318946000002</v>
      </c>
      <c r="W49" s="52">
        <v>8839.9858086759996</v>
      </c>
      <c r="X49" s="121">
        <v>1606.2916611210001</v>
      </c>
      <c r="Y49" s="121">
        <v>1870.2303430859999</v>
      </c>
      <c r="Z49" s="121">
        <v>821.37069073100008</v>
      </c>
      <c r="AA49" s="121">
        <v>1200.8239007333332</v>
      </c>
      <c r="AB49" s="121">
        <v>3341.2692130046667</v>
      </c>
      <c r="AC49" s="52">
        <v>10495.190037025333</v>
      </c>
      <c r="AD49" s="52">
        <v>12734.055629072669</v>
      </c>
      <c r="AE49" s="121">
        <v>3830.9981693123336</v>
      </c>
      <c r="AF49" s="121">
        <v>4230.4008645580006</v>
      </c>
      <c r="AG49" s="121">
        <v>655.76724694766665</v>
      </c>
      <c r="AH49" s="121">
        <v>405.37530870533334</v>
      </c>
      <c r="AI49" s="121">
        <v>506.02538083233338</v>
      </c>
      <c r="AJ49" s="121">
        <v>196.85333449700002</v>
      </c>
      <c r="AK49" s="121">
        <v>2595.8998800683335</v>
      </c>
      <c r="AL49" s="121">
        <v>312.73544415166663</v>
      </c>
      <c r="AM49" s="52">
        <v>1461.5778520153333</v>
      </c>
      <c r="AN49" s="53">
        <v>228543.20449761799</v>
      </c>
      <c r="AO49" s="53">
        <v>886.26278908300003</v>
      </c>
      <c r="AP49" s="53">
        <v>48654.139613584994</v>
      </c>
      <c r="AQ49" s="122">
        <v>14103.46032009</v>
      </c>
      <c r="AR49" s="122">
        <v>13354.447187622001</v>
      </c>
      <c r="AS49" s="122">
        <v>3116.6780971150001</v>
      </c>
      <c r="AT49" s="122">
        <v>1117.27452367</v>
      </c>
      <c r="AU49" s="122">
        <v>16962.279485087998</v>
      </c>
      <c r="AV49" s="53">
        <v>45718.108689150002</v>
      </c>
      <c r="AW49" s="53">
        <v>108262.923342159</v>
      </c>
      <c r="AX49" s="122">
        <v>32967.136908911001</v>
      </c>
      <c r="AY49" s="122">
        <v>34047.742735533</v>
      </c>
      <c r="AZ49" s="122">
        <v>13720.003789227001</v>
      </c>
      <c r="BA49" s="122">
        <v>2368.1786705899999</v>
      </c>
      <c r="BB49" s="122">
        <v>2645.6172343480002</v>
      </c>
      <c r="BC49" s="122">
        <v>1133.118151141</v>
      </c>
      <c r="BD49" s="122">
        <v>18784.060705403001</v>
      </c>
      <c r="BE49" s="122">
        <v>2597.0651470060002</v>
      </c>
      <c r="BF49" s="53">
        <v>25021.770063641001</v>
      </c>
    </row>
    <row r="50" spans="1:58" s="105" customFormat="1" x14ac:dyDescent="0.25">
      <c r="A50" s="98" t="s">
        <v>171</v>
      </c>
      <c r="B50" s="99">
        <v>33987.775945696994</v>
      </c>
      <c r="C50" s="100">
        <v>189.35191845</v>
      </c>
      <c r="D50" s="100">
        <v>8909.2860442309993</v>
      </c>
      <c r="E50" s="101">
        <v>1502.061499317</v>
      </c>
      <c r="F50" s="102">
        <v>1865.877351632</v>
      </c>
      <c r="G50" s="102">
        <v>835.578244197</v>
      </c>
      <c r="H50" s="102">
        <v>898.34689948599998</v>
      </c>
      <c r="I50" s="103">
        <v>3807.4220495989998</v>
      </c>
      <c r="J50" s="100">
        <v>10967.887597188001</v>
      </c>
      <c r="K50" s="100">
        <v>12500.665084810998</v>
      </c>
      <c r="L50" s="101">
        <v>3819.264884701</v>
      </c>
      <c r="M50" s="102">
        <v>4263.4637388649999</v>
      </c>
      <c r="N50" s="102">
        <v>569.56341881100002</v>
      </c>
      <c r="O50" s="102">
        <v>293.13232232399997</v>
      </c>
      <c r="P50" s="102">
        <v>549.83831093399999</v>
      </c>
      <c r="Q50" s="102">
        <v>182.59123436799999</v>
      </c>
      <c r="R50" s="102">
        <v>2518.6964231940001</v>
      </c>
      <c r="S50" s="104">
        <v>304.114751614</v>
      </c>
      <c r="T50" s="163">
        <v>1420.5853010169999</v>
      </c>
      <c r="U50" s="100">
        <v>33200.850333635331</v>
      </c>
      <c r="V50" s="100">
        <v>189.56006246600001</v>
      </c>
      <c r="W50" s="100">
        <v>8684.5658687556661</v>
      </c>
      <c r="X50" s="120">
        <v>1496.5063567486668</v>
      </c>
      <c r="Y50" s="120">
        <v>1867.8149193953332</v>
      </c>
      <c r="Z50" s="120">
        <v>838.11649684466659</v>
      </c>
      <c r="AA50" s="120">
        <v>953.92732515233331</v>
      </c>
      <c r="AB50" s="120">
        <v>3528.2007706146665</v>
      </c>
      <c r="AC50" s="100">
        <v>10335.709515068333</v>
      </c>
      <c r="AD50" s="100">
        <v>12546.783400449001</v>
      </c>
      <c r="AE50" s="120">
        <v>3725.0433151563338</v>
      </c>
      <c r="AF50" s="120">
        <v>4207.5910897386666</v>
      </c>
      <c r="AG50" s="120">
        <v>652.10860529366664</v>
      </c>
      <c r="AH50" s="120">
        <v>327.15760807300001</v>
      </c>
      <c r="AI50" s="120">
        <v>533.99123106299999</v>
      </c>
      <c r="AJ50" s="120">
        <v>188.92776130499999</v>
      </c>
      <c r="AK50" s="120">
        <v>2603.3710998516667</v>
      </c>
      <c r="AL50" s="120">
        <v>308.59268996766667</v>
      </c>
      <c r="AM50" s="100">
        <v>1444.2314868963333</v>
      </c>
      <c r="AN50" s="100">
        <v>236609.04301689699</v>
      </c>
      <c r="AO50" s="100">
        <v>1350.696475406</v>
      </c>
      <c r="AP50" s="100">
        <v>50071.858507034005</v>
      </c>
      <c r="AQ50" s="120">
        <v>13439.95934557</v>
      </c>
      <c r="AR50" s="120">
        <v>14371.043172810998</v>
      </c>
      <c r="AS50" s="120">
        <v>3377.559325148</v>
      </c>
      <c r="AT50" s="120">
        <v>1072.970565675</v>
      </c>
      <c r="AU50" s="120">
        <v>17810.326097829999</v>
      </c>
      <c r="AV50" s="100">
        <v>45508.027424407002</v>
      </c>
      <c r="AW50" s="100">
        <v>113587.44521616399</v>
      </c>
      <c r="AX50" s="120">
        <v>35699.795241455002</v>
      </c>
      <c r="AY50" s="120">
        <v>35060.798524754995</v>
      </c>
      <c r="AZ50" s="120">
        <v>13512.195359539</v>
      </c>
      <c r="BA50" s="120">
        <v>3136.4323418500003</v>
      </c>
      <c r="BB50" s="120">
        <v>2528.0603953949999</v>
      </c>
      <c r="BC50" s="120">
        <v>1139.3618817849999</v>
      </c>
      <c r="BD50" s="120">
        <v>19653.273700631999</v>
      </c>
      <c r="BE50" s="120">
        <v>2857.5277707529999</v>
      </c>
      <c r="BF50" s="100">
        <v>26091.015393886002</v>
      </c>
    </row>
    <row r="51" spans="1:58" s="29" customFormat="1" x14ac:dyDescent="0.25">
      <c r="A51" s="37" t="s">
        <v>172</v>
      </c>
      <c r="B51" s="59">
        <v>35244.082423207001</v>
      </c>
      <c r="C51" s="74">
        <v>226.02314640099999</v>
      </c>
      <c r="D51" s="74">
        <v>9689.8238351710006</v>
      </c>
      <c r="E51" s="60">
        <v>1509.172100041</v>
      </c>
      <c r="F51" s="61">
        <v>2066.9634834670001</v>
      </c>
      <c r="G51" s="61">
        <v>927.71989124100003</v>
      </c>
      <c r="H51" s="61">
        <v>910.37182076299996</v>
      </c>
      <c r="I51" s="62">
        <v>4275.596539659</v>
      </c>
      <c r="J51" s="74">
        <v>10894.927615118</v>
      </c>
      <c r="K51" s="74">
        <v>13016.975745243</v>
      </c>
      <c r="L51" s="60">
        <v>3522.9123416110001</v>
      </c>
      <c r="M51" s="61">
        <v>4558.2758449439998</v>
      </c>
      <c r="N51" s="61">
        <v>648.68454255100005</v>
      </c>
      <c r="O51" s="61">
        <v>391.85375031900003</v>
      </c>
      <c r="P51" s="61">
        <v>615.826933467</v>
      </c>
      <c r="Q51" s="61">
        <v>209.138398483</v>
      </c>
      <c r="R51" s="61">
        <v>2777.4436643489998</v>
      </c>
      <c r="S51" s="63">
        <v>292.840269519</v>
      </c>
      <c r="T51" s="162">
        <v>1416.3320812740001</v>
      </c>
      <c r="U51" s="52">
        <v>33708.747077540327</v>
      </c>
      <c r="V51" s="52">
        <v>189.39276931266667</v>
      </c>
      <c r="W51" s="52">
        <v>9144.4598210556669</v>
      </c>
      <c r="X51" s="121">
        <v>1497.1220167623333</v>
      </c>
      <c r="Y51" s="121">
        <v>2011.6556267449998</v>
      </c>
      <c r="Z51" s="121">
        <v>845.27481131133334</v>
      </c>
      <c r="AA51" s="121">
        <v>881.98403725199989</v>
      </c>
      <c r="AB51" s="121">
        <v>3908.4233289849999</v>
      </c>
      <c r="AC51" s="52">
        <v>10213.488320800667</v>
      </c>
      <c r="AD51" s="52">
        <v>12683.376439604001</v>
      </c>
      <c r="AE51" s="121">
        <v>3548.3289202583328</v>
      </c>
      <c r="AF51" s="121">
        <v>4305.4833325763329</v>
      </c>
      <c r="AG51" s="121">
        <v>685.88651625566672</v>
      </c>
      <c r="AH51" s="121">
        <v>354.61343143933328</v>
      </c>
      <c r="AI51" s="121">
        <v>570.00382486399997</v>
      </c>
      <c r="AJ51" s="121">
        <v>196.92967516299998</v>
      </c>
      <c r="AK51" s="121">
        <v>2710.4519988770003</v>
      </c>
      <c r="AL51" s="121">
        <v>311.67874017033336</v>
      </c>
      <c r="AM51" s="52">
        <v>1478.0297267673334</v>
      </c>
      <c r="AN51" s="53">
        <v>239226.714767344</v>
      </c>
      <c r="AO51" s="53">
        <v>1215.7875198229999</v>
      </c>
      <c r="AP51" s="53">
        <v>52464.391985766</v>
      </c>
      <c r="AQ51" s="122">
        <v>13900.788960763999</v>
      </c>
      <c r="AR51" s="122">
        <v>14946.995319119</v>
      </c>
      <c r="AS51" s="122">
        <v>3121.4998350000001</v>
      </c>
      <c r="AT51" s="122">
        <v>1285.9450948190001</v>
      </c>
      <c r="AU51" s="122">
        <v>19209.162776063997</v>
      </c>
      <c r="AV51" s="53">
        <v>45345.028217525003</v>
      </c>
      <c r="AW51" s="53">
        <v>113788.80526078599</v>
      </c>
      <c r="AX51" s="122">
        <v>32604.229632208</v>
      </c>
      <c r="AY51" s="122">
        <v>35443.565677432001</v>
      </c>
      <c r="AZ51" s="122">
        <v>14458.850329602999</v>
      </c>
      <c r="BA51" s="122">
        <v>2682.1213381930002</v>
      </c>
      <c r="BB51" s="122">
        <v>2822.1285570299997</v>
      </c>
      <c r="BC51" s="122">
        <v>1137.901223632</v>
      </c>
      <c r="BD51" s="122">
        <v>21812.252767197002</v>
      </c>
      <c r="BE51" s="122">
        <v>2827.755735491</v>
      </c>
      <c r="BF51" s="53">
        <v>26412.701783443998</v>
      </c>
    </row>
    <row r="52" spans="1:58" s="29" customFormat="1" x14ac:dyDescent="0.25">
      <c r="A52" s="37" t="s">
        <v>173</v>
      </c>
      <c r="B52" s="59">
        <v>36950.855460396</v>
      </c>
      <c r="C52" s="74">
        <v>221.84501552399999</v>
      </c>
      <c r="D52" s="74">
        <v>10547.705036990999</v>
      </c>
      <c r="E52" s="60">
        <v>1607.7449274969999</v>
      </c>
      <c r="F52" s="61">
        <v>2219.4122041639998</v>
      </c>
      <c r="G52" s="61">
        <v>977.942490679</v>
      </c>
      <c r="H52" s="61">
        <v>972.49309196700005</v>
      </c>
      <c r="I52" s="62">
        <v>4770.112322684</v>
      </c>
      <c r="J52" s="74">
        <v>11524.555854824001</v>
      </c>
      <c r="K52" s="74">
        <v>13267.805467729999</v>
      </c>
      <c r="L52" s="60">
        <v>3436.6078955739999</v>
      </c>
      <c r="M52" s="61">
        <v>4511.3249877790004</v>
      </c>
      <c r="N52" s="61">
        <v>670.02587355799994</v>
      </c>
      <c r="O52" s="61">
        <v>344.95700159</v>
      </c>
      <c r="P52" s="61">
        <v>700.811772292</v>
      </c>
      <c r="Q52" s="61">
        <v>193.81000294200001</v>
      </c>
      <c r="R52" s="61">
        <v>3116.8414688789999</v>
      </c>
      <c r="S52" s="63">
        <v>293.42646511599997</v>
      </c>
      <c r="T52" s="162">
        <v>1388.944085327</v>
      </c>
      <c r="U52" s="52">
        <v>36202.224888433331</v>
      </c>
      <c r="V52" s="52">
        <v>205.16399700166667</v>
      </c>
      <c r="W52" s="52">
        <v>10102.591134774333</v>
      </c>
      <c r="X52" s="121">
        <v>1550.0559835533331</v>
      </c>
      <c r="Y52" s="121">
        <v>2181.0679036543333</v>
      </c>
      <c r="Z52" s="121">
        <v>954.47820610600002</v>
      </c>
      <c r="AA52" s="121">
        <v>927.18544613633333</v>
      </c>
      <c r="AB52" s="121">
        <v>4489.8035953243334</v>
      </c>
      <c r="AC52" s="52">
        <v>11115.961052010332</v>
      </c>
      <c r="AD52" s="52">
        <v>13277.824117454666</v>
      </c>
      <c r="AE52" s="121">
        <v>3551.9078041810003</v>
      </c>
      <c r="AF52" s="121">
        <v>4438.8500703683339</v>
      </c>
      <c r="AG52" s="121">
        <v>749.45327669766675</v>
      </c>
      <c r="AH52" s="121">
        <v>363.8125779363333</v>
      </c>
      <c r="AI52" s="121">
        <v>630.06359853700008</v>
      </c>
      <c r="AJ52" s="121">
        <v>215.47307952666665</v>
      </c>
      <c r="AK52" s="121">
        <v>2992.8641509433332</v>
      </c>
      <c r="AL52" s="121">
        <v>335.39955926433339</v>
      </c>
      <c r="AM52" s="52">
        <v>1500.6845871923333</v>
      </c>
      <c r="AN52" s="53">
        <v>249507.89017644501</v>
      </c>
      <c r="AO52" s="53">
        <v>1170.4882192760001</v>
      </c>
      <c r="AP52" s="53">
        <v>56215.323804584004</v>
      </c>
      <c r="AQ52" s="122">
        <v>13805.554783429001</v>
      </c>
      <c r="AR52" s="122">
        <v>16306.227372894002</v>
      </c>
      <c r="AS52" s="122">
        <v>3222.5479243360005</v>
      </c>
      <c r="AT52" s="122">
        <v>1317.8438356220001</v>
      </c>
      <c r="AU52" s="122">
        <v>21563.149888303</v>
      </c>
      <c r="AV52" s="53">
        <v>48548.825528261004</v>
      </c>
      <c r="AW52" s="53">
        <v>117052.240938562</v>
      </c>
      <c r="AX52" s="122">
        <v>32707.066638233002</v>
      </c>
      <c r="AY52" s="122">
        <v>35348.531030937003</v>
      </c>
      <c r="AZ52" s="122">
        <v>15779.783886058001</v>
      </c>
      <c r="BA52" s="122">
        <v>2547.3024077099999</v>
      </c>
      <c r="BB52" s="122">
        <v>3072.6050876889999</v>
      </c>
      <c r="BC52" s="122">
        <v>1211.4570733739999</v>
      </c>
      <c r="BD52" s="122">
        <v>23062.486739286</v>
      </c>
      <c r="BE52" s="122">
        <v>3323.008075275</v>
      </c>
      <c r="BF52" s="53">
        <v>26521.011685762001</v>
      </c>
    </row>
    <row r="53" spans="1:58" s="29" customFormat="1" x14ac:dyDescent="0.25">
      <c r="A53" s="37" t="s">
        <v>174</v>
      </c>
      <c r="B53" s="59">
        <v>37823.770656471999</v>
      </c>
      <c r="C53" s="74">
        <v>194.27711092300001</v>
      </c>
      <c r="D53" s="74">
        <v>10819.058288543001</v>
      </c>
      <c r="E53" s="60">
        <v>1605.3802699749999</v>
      </c>
      <c r="F53" s="61">
        <v>2322.9830666790003</v>
      </c>
      <c r="G53" s="61">
        <v>998.54884194500005</v>
      </c>
      <c r="H53" s="61">
        <v>953.16580673299995</v>
      </c>
      <c r="I53" s="62">
        <v>4938.9803032110003</v>
      </c>
      <c r="J53" s="74">
        <v>12066.189104298999</v>
      </c>
      <c r="K53" s="74">
        <v>13266.781734849999</v>
      </c>
      <c r="L53" s="60">
        <v>3513.0240597410002</v>
      </c>
      <c r="M53" s="61">
        <v>4566.1191481770002</v>
      </c>
      <c r="N53" s="61">
        <v>614.85735002599995</v>
      </c>
      <c r="O53" s="61">
        <v>393.40238086599999</v>
      </c>
      <c r="P53" s="61">
        <v>652.37781071500001</v>
      </c>
      <c r="Q53" s="61">
        <v>173.21330214299999</v>
      </c>
      <c r="R53" s="61">
        <v>3061.140608578</v>
      </c>
      <c r="S53" s="63">
        <v>292.64707460400001</v>
      </c>
      <c r="T53" s="162">
        <v>1477.4644178569999</v>
      </c>
      <c r="U53" s="52">
        <v>36926.055667020002</v>
      </c>
      <c r="V53" s="52">
        <v>182.41855318966668</v>
      </c>
      <c r="W53" s="52">
        <v>10512.755782100001</v>
      </c>
      <c r="X53" s="121">
        <v>1607.9084864670001</v>
      </c>
      <c r="Y53" s="121">
        <v>2288.7178951740002</v>
      </c>
      <c r="Z53" s="121">
        <v>929.92202051733341</v>
      </c>
      <c r="AA53" s="121">
        <v>906.41984677399989</v>
      </c>
      <c r="AB53" s="121">
        <v>4779.7875331676669</v>
      </c>
      <c r="AC53" s="52">
        <v>11355.340511416</v>
      </c>
      <c r="AD53" s="52">
        <v>13350.099211121669</v>
      </c>
      <c r="AE53" s="121">
        <v>3623.6857045403335</v>
      </c>
      <c r="AF53" s="121">
        <v>4510.4329626596673</v>
      </c>
      <c r="AG53" s="121">
        <v>727.32159919300011</v>
      </c>
      <c r="AH53" s="121">
        <v>354.44171885166662</v>
      </c>
      <c r="AI53" s="121">
        <v>611.91094604233331</v>
      </c>
      <c r="AJ53" s="121">
        <v>184.66872020966665</v>
      </c>
      <c r="AK53" s="121">
        <v>3006.6417839320002</v>
      </c>
      <c r="AL53" s="121">
        <v>330.99577569299998</v>
      </c>
      <c r="AM53" s="52">
        <v>1525.4416091926666</v>
      </c>
      <c r="AN53" s="53">
        <v>253569.74702774099</v>
      </c>
      <c r="AO53" s="53">
        <v>950.09429435400011</v>
      </c>
      <c r="AP53" s="53">
        <v>57646.906038563</v>
      </c>
      <c r="AQ53" s="122">
        <v>13884.261079591</v>
      </c>
      <c r="AR53" s="122">
        <v>16557.586503820999</v>
      </c>
      <c r="AS53" s="122">
        <v>2842.225272748</v>
      </c>
      <c r="AT53" s="122">
        <v>1155.5519726499999</v>
      </c>
      <c r="AU53" s="122">
        <v>23207.281209753</v>
      </c>
      <c r="AV53" s="53">
        <v>49247.708426961006</v>
      </c>
      <c r="AW53" s="53">
        <v>118290.172451666</v>
      </c>
      <c r="AX53" s="122">
        <v>34119.929646796001</v>
      </c>
      <c r="AY53" s="122">
        <v>35623.569763210995</v>
      </c>
      <c r="AZ53" s="122">
        <v>15286.310742210999</v>
      </c>
      <c r="BA53" s="122">
        <v>2825.8943883700003</v>
      </c>
      <c r="BB53" s="122">
        <v>2501.7319421439997</v>
      </c>
      <c r="BC53" s="122">
        <v>1033.1165604959999</v>
      </c>
      <c r="BD53" s="122">
        <v>23742.800335093998</v>
      </c>
      <c r="BE53" s="122">
        <v>3156.8190733440006</v>
      </c>
      <c r="BF53" s="53">
        <v>27434.865816197002</v>
      </c>
    </row>
    <row r="54" spans="1:58" s="105" customFormat="1" x14ac:dyDescent="0.25">
      <c r="A54" s="98" t="s">
        <v>175</v>
      </c>
      <c r="B54" s="99">
        <v>38870.248309346003</v>
      </c>
      <c r="C54" s="100">
        <v>204.61144097799999</v>
      </c>
      <c r="D54" s="100">
        <v>11410.321465510002</v>
      </c>
      <c r="E54" s="101">
        <v>1654.9698524329999</v>
      </c>
      <c r="F54" s="102">
        <v>2192.5837851800002</v>
      </c>
      <c r="G54" s="102">
        <v>1138.016298427</v>
      </c>
      <c r="H54" s="102">
        <v>1203.121355021</v>
      </c>
      <c r="I54" s="103">
        <v>5221.6301744490002</v>
      </c>
      <c r="J54" s="100">
        <v>12215.346219446001</v>
      </c>
      <c r="K54" s="100">
        <v>13635.188322610999</v>
      </c>
      <c r="L54" s="101">
        <v>3580.0886771720002</v>
      </c>
      <c r="M54" s="102">
        <v>4658.3093202159998</v>
      </c>
      <c r="N54" s="102">
        <v>656.480924082</v>
      </c>
      <c r="O54" s="102">
        <v>410.73479271100001</v>
      </c>
      <c r="P54" s="102">
        <v>635.09374040299997</v>
      </c>
      <c r="Q54" s="102">
        <v>191.607896114</v>
      </c>
      <c r="R54" s="102">
        <v>3197.4842693099999</v>
      </c>
      <c r="S54" s="104">
        <v>305.38870260300001</v>
      </c>
      <c r="T54" s="163">
        <v>1404.780860801</v>
      </c>
      <c r="U54" s="100">
        <v>37912.112365949994</v>
      </c>
      <c r="V54" s="100">
        <v>183.17462668233335</v>
      </c>
      <c r="W54" s="100">
        <v>10827.544498458667</v>
      </c>
      <c r="X54" s="120">
        <v>1525.2564550486666</v>
      </c>
      <c r="Y54" s="120">
        <v>2246.2479638159998</v>
      </c>
      <c r="Z54" s="120">
        <v>1053.6055657376667</v>
      </c>
      <c r="AA54" s="120">
        <v>1039.6080533736667</v>
      </c>
      <c r="AB54" s="120">
        <v>4962.8264604826663</v>
      </c>
      <c r="AC54" s="100">
        <v>11654.024793434333</v>
      </c>
      <c r="AD54" s="100">
        <v>13700.301485680999</v>
      </c>
      <c r="AE54" s="120">
        <v>3558.9845026986663</v>
      </c>
      <c r="AF54" s="120">
        <v>4703.5118326769998</v>
      </c>
      <c r="AG54" s="120">
        <v>690.268708038</v>
      </c>
      <c r="AH54" s="120">
        <v>406.93900313800003</v>
      </c>
      <c r="AI54" s="120">
        <v>635.84404809633327</v>
      </c>
      <c r="AJ54" s="120">
        <v>187.58461130833334</v>
      </c>
      <c r="AK54" s="120">
        <v>3191.5999817623328</v>
      </c>
      <c r="AL54" s="120">
        <v>325.56879796233335</v>
      </c>
      <c r="AM54" s="100">
        <v>1547.0669616936666</v>
      </c>
      <c r="AN54" s="100">
        <v>257223.30610134799</v>
      </c>
      <c r="AO54" s="100">
        <v>1129.92824419</v>
      </c>
      <c r="AP54" s="100">
        <v>58338.889991981996</v>
      </c>
      <c r="AQ54" s="120">
        <v>13940.120828875002</v>
      </c>
      <c r="AR54" s="120">
        <v>16005.533209469002</v>
      </c>
      <c r="AS54" s="120">
        <v>3302.5743528949997</v>
      </c>
      <c r="AT54" s="120">
        <v>1425.4182870730001</v>
      </c>
      <c r="AU54" s="120">
        <v>23665.243313669998</v>
      </c>
      <c r="AV54" s="100">
        <v>48094.697800977003</v>
      </c>
      <c r="AW54" s="100">
        <v>120899.79864300801</v>
      </c>
      <c r="AX54" s="120">
        <v>32955.558170789001</v>
      </c>
      <c r="AY54" s="120">
        <v>38567.756563956995</v>
      </c>
      <c r="AZ54" s="120">
        <v>14468.896183880999</v>
      </c>
      <c r="BA54" s="120">
        <v>2885.7234800460001</v>
      </c>
      <c r="BB54" s="120">
        <v>3055.9425331900002</v>
      </c>
      <c r="BC54" s="120">
        <v>1071.851584345</v>
      </c>
      <c r="BD54" s="120">
        <v>24709.275577544999</v>
      </c>
      <c r="BE54" s="120">
        <v>3184.7945492549998</v>
      </c>
      <c r="BF54" s="100">
        <v>28759.991421191</v>
      </c>
    </row>
    <row r="55" spans="1:58" s="29" customFormat="1" x14ac:dyDescent="0.25">
      <c r="A55" s="37" t="s">
        <v>176</v>
      </c>
      <c r="B55" s="59">
        <v>38473.250883809</v>
      </c>
      <c r="C55" s="74">
        <v>172.36487247900001</v>
      </c>
      <c r="D55" s="74">
        <v>11126.116646548</v>
      </c>
      <c r="E55" s="60">
        <v>1521.5735148179999</v>
      </c>
      <c r="F55" s="61">
        <v>2046.9916955420001</v>
      </c>
      <c r="G55" s="61">
        <v>1127.74149188</v>
      </c>
      <c r="H55" s="61">
        <v>1147.193997439</v>
      </c>
      <c r="I55" s="62">
        <v>5282.6159468690003</v>
      </c>
      <c r="J55" s="74">
        <v>12073.292183547999</v>
      </c>
      <c r="K55" s="74">
        <v>13659.960218136999</v>
      </c>
      <c r="L55" s="60">
        <v>3524.0761180680001</v>
      </c>
      <c r="M55" s="61">
        <v>4848.441894046</v>
      </c>
      <c r="N55" s="61">
        <v>605.31457293200003</v>
      </c>
      <c r="O55" s="61">
        <v>416.52154465900003</v>
      </c>
      <c r="P55" s="61">
        <v>625.18979585500006</v>
      </c>
      <c r="Q55" s="61">
        <v>184.44689086100001</v>
      </c>
      <c r="R55" s="61">
        <v>3171.6799300910002</v>
      </c>
      <c r="S55" s="63">
        <v>284.28947162499998</v>
      </c>
      <c r="T55" s="162">
        <v>1441.5169630969999</v>
      </c>
      <c r="U55" s="52">
        <v>38734.228692902667</v>
      </c>
      <c r="V55" s="52">
        <v>189.98106281833336</v>
      </c>
      <c r="W55" s="52">
        <v>11061.890814723001</v>
      </c>
      <c r="X55" s="121">
        <v>1579.114532846</v>
      </c>
      <c r="Y55" s="121">
        <v>2113.0852486886665</v>
      </c>
      <c r="Z55" s="121">
        <v>1146.5713874086666</v>
      </c>
      <c r="AA55" s="121">
        <v>1031.1052158056666</v>
      </c>
      <c r="AB55" s="121">
        <v>5192.0144299739995</v>
      </c>
      <c r="AC55" s="52">
        <v>12003.505131026332</v>
      </c>
      <c r="AD55" s="52">
        <v>13967.992568009333</v>
      </c>
      <c r="AE55" s="121">
        <v>3675.6940538516665</v>
      </c>
      <c r="AF55" s="121">
        <v>4788.7775348033329</v>
      </c>
      <c r="AG55" s="121">
        <v>720.00563409866663</v>
      </c>
      <c r="AH55" s="121">
        <v>425.85233478200001</v>
      </c>
      <c r="AI55" s="121">
        <v>618.55318601599993</v>
      </c>
      <c r="AJ55" s="121">
        <v>213.64123858233333</v>
      </c>
      <c r="AK55" s="121">
        <v>3203.4891055383337</v>
      </c>
      <c r="AL55" s="121">
        <v>321.97948033699998</v>
      </c>
      <c r="AM55" s="52">
        <v>1510.8591163256667</v>
      </c>
      <c r="AN55" s="53">
        <v>260715.00174675899</v>
      </c>
      <c r="AO55" s="53">
        <v>1166.828935413</v>
      </c>
      <c r="AP55" s="53">
        <v>60653.332966218004</v>
      </c>
      <c r="AQ55" s="122">
        <v>14524.518420151</v>
      </c>
      <c r="AR55" s="122">
        <v>16495.250258037002</v>
      </c>
      <c r="AS55" s="122">
        <v>3527.9904232479994</v>
      </c>
      <c r="AT55" s="122">
        <v>1439.0592743259999</v>
      </c>
      <c r="AU55" s="122">
        <v>24666.514590456001</v>
      </c>
      <c r="AV55" s="53">
        <v>49188.423006685996</v>
      </c>
      <c r="AW55" s="53">
        <v>121671.94231987001</v>
      </c>
      <c r="AX55" s="122">
        <v>32777.917878346001</v>
      </c>
      <c r="AY55" s="122">
        <v>39828.502266812</v>
      </c>
      <c r="AZ55" s="122">
        <v>15032.988708128001</v>
      </c>
      <c r="BA55" s="122">
        <v>3143.5503158170004</v>
      </c>
      <c r="BB55" s="122">
        <v>2835.372507394</v>
      </c>
      <c r="BC55" s="122">
        <v>1368.232939576</v>
      </c>
      <c r="BD55" s="122">
        <v>23745.966878601001</v>
      </c>
      <c r="BE55" s="122">
        <v>2939.4108251959997</v>
      </c>
      <c r="BF55" s="53">
        <v>28034.474518572002</v>
      </c>
    </row>
    <row r="56" spans="1:58" s="29" customFormat="1" x14ac:dyDescent="0.25">
      <c r="A56" s="37" t="s">
        <v>177</v>
      </c>
      <c r="B56" s="59">
        <v>37101.477171263999</v>
      </c>
      <c r="C56" s="74">
        <v>194.531378993</v>
      </c>
      <c r="D56" s="74">
        <v>10940.556671486</v>
      </c>
      <c r="E56" s="60">
        <v>1515.6423232110001</v>
      </c>
      <c r="F56" s="61">
        <v>2144.2153480520001</v>
      </c>
      <c r="G56" s="61">
        <v>981.03849718200001</v>
      </c>
      <c r="H56" s="61">
        <v>1215.5956940619999</v>
      </c>
      <c r="I56" s="62">
        <v>5084.0648089790002</v>
      </c>
      <c r="J56" s="74">
        <v>11658.016289974001</v>
      </c>
      <c r="K56" s="74">
        <v>12977.882003621999</v>
      </c>
      <c r="L56" s="60">
        <v>3333.1945770120001</v>
      </c>
      <c r="M56" s="61">
        <v>4652.7746172739999</v>
      </c>
      <c r="N56" s="61">
        <v>588.10780122799997</v>
      </c>
      <c r="O56" s="61">
        <v>390.87947084000001</v>
      </c>
      <c r="P56" s="61">
        <v>584.40261582200003</v>
      </c>
      <c r="Q56" s="61">
        <v>209.201698177</v>
      </c>
      <c r="R56" s="61">
        <v>2938.6194838689999</v>
      </c>
      <c r="S56" s="63">
        <v>280.70173940000001</v>
      </c>
      <c r="T56" s="162">
        <v>1330.4908271889999</v>
      </c>
      <c r="U56" s="52">
        <v>37774.187302119666</v>
      </c>
      <c r="V56" s="52">
        <v>185.882398311</v>
      </c>
      <c r="W56" s="52">
        <v>10917.371052789333</v>
      </c>
      <c r="X56" s="121">
        <v>1533.2914571009999</v>
      </c>
      <c r="Y56" s="121">
        <v>2146.343311093</v>
      </c>
      <c r="Z56" s="121">
        <v>1010.266881948</v>
      </c>
      <c r="AA56" s="121">
        <v>1215.0973977136666</v>
      </c>
      <c r="AB56" s="121">
        <v>5012.3720049336662</v>
      </c>
      <c r="AC56" s="52">
        <v>11595.079191946001</v>
      </c>
      <c r="AD56" s="52">
        <v>13518.858482521331</v>
      </c>
      <c r="AE56" s="121">
        <v>3565.6439192363337</v>
      </c>
      <c r="AF56" s="121">
        <v>4682.3604510236664</v>
      </c>
      <c r="AG56" s="121">
        <v>706.96756013466666</v>
      </c>
      <c r="AH56" s="121">
        <v>388.65666485499997</v>
      </c>
      <c r="AI56" s="121">
        <v>622.19631908100007</v>
      </c>
      <c r="AJ56" s="121">
        <v>194.34685678366668</v>
      </c>
      <c r="AK56" s="121">
        <v>3043.1231977246666</v>
      </c>
      <c r="AL56" s="121">
        <v>315.56351368233334</v>
      </c>
      <c r="AM56" s="52">
        <v>1556.9961765520002</v>
      </c>
      <c r="AN56" s="53">
        <v>259365.20554873502</v>
      </c>
      <c r="AO56" s="53">
        <v>965.81415465999999</v>
      </c>
      <c r="AP56" s="53">
        <v>59748.352583569998</v>
      </c>
      <c r="AQ56" s="122">
        <v>14066.363404738</v>
      </c>
      <c r="AR56" s="122">
        <v>16835.928523278999</v>
      </c>
      <c r="AS56" s="122">
        <v>3109.649617823</v>
      </c>
      <c r="AT56" s="122">
        <v>1757.5181775269998</v>
      </c>
      <c r="AU56" s="122">
        <v>23978.892860202999</v>
      </c>
      <c r="AV56" s="53">
        <v>49806.343405713997</v>
      </c>
      <c r="AW56" s="53">
        <v>120378.04395478201</v>
      </c>
      <c r="AX56" s="122">
        <v>33355.383564985001</v>
      </c>
      <c r="AY56" s="122">
        <v>38985.839880851003</v>
      </c>
      <c r="AZ56" s="122">
        <v>15726.311281484999</v>
      </c>
      <c r="BA56" s="122">
        <v>2621.5381496279997</v>
      </c>
      <c r="BB56" s="122">
        <v>2679.4198202359999</v>
      </c>
      <c r="BC56" s="122">
        <v>1134.795420918</v>
      </c>
      <c r="BD56" s="122">
        <v>22767.167723105998</v>
      </c>
      <c r="BE56" s="122">
        <v>3107.5881135729996</v>
      </c>
      <c r="BF56" s="53">
        <v>28466.651450009002</v>
      </c>
    </row>
    <row r="57" spans="1:58" s="29" customFormat="1" x14ac:dyDescent="0.25">
      <c r="A57" s="37" t="s">
        <v>178</v>
      </c>
      <c r="B57" s="59">
        <v>37730.299254010999</v>
      </c>
      <c r="C57" s="74">
        <v>182.01305128800001</v>
      </c>
      <c r="D57" s="74">
        <v>11097.79039577</v>
      </c>
      <c r="E57" s="60">
        <v>1562.7759013140001</v>
      </c>
      <c r="F57" s="61">
        <v>2215.5250318620001</v>
      </c>
      <c r="G57" s="61">
        <v>866.99606971799994</v>
      </c>
      <c r="H57" s="61">
        <v>1178.8281154910001</v>
      </c>
      <c r="I57" s="62">
        <v>5273.6652773850001</v>
      </c>
      <c r="J57" s="74">
        <v>12309.501153559</v>
      </c>
      <c r="K57" s="74">
        <v>12752.739043949003</v>
      </c>
      <c r="L57" s="60">
        <v>3525.7550138060001</v>
      </c>
      <c r="M57" s="61">
        <v>4293.8523159770002</v>
      </c>
      <c r="N57" s="61">
        <v>616.59978182400005</v>
      </c>
      <c r="O57" s="61">
        <v>333.41243648</v>
      </c>
      <c r="P57" s="61">
        <v>526.63695536099999</v>
      </c>
      <c r="Q57" s="61">
        <v>230.70460512299999</v>
      </c>
      <c r="R57" s="61">
        <v>2958.6571763229999</v>
      </c>
      <c r="S57" s="63">
        <v>267.12075905500001</v>
      </c>
      <c r="T57" s="162">
        <v>1388.2556094449999</v>
      </c>
      <c r="U57" s="52">
        <v>36865.224577855006</v>
      </c>
      <c r="V57" s="52">
        <v>171.14459926733332</v>
      </c>
      <c r="W57" s="52">
        <v>10614.987524210001</v>
      </c>
      <c r="X57" s="121">
        <v>1461.5719431666666</v>
      </c>
      <c r="Y57" s="121">
        <v>2144.2184345959995</v>
      </c>
      <c r="Z57" s="121">
        <v>837.9258249986666</v>
      </c>
      <c r="AA57" s="121">
        <v>1170.2454062543336</v>
      </c>
      <c r="AB57" s="121">
        <v>5001.0259151943328</v>
      </c>
      <c r="AC57" s="52">
        <v>11584.982349948999</v>
      </c>
      <c r="AD57" s="52">
        <v>12960.005929752333</v>
      </c>
      <c r="AE57" s="121">
        <v>3539.3647491379998</v>
      </c>
      <c r="AF57" s="121">
        <v>4475.653802709</v>
      </c>
      <c r="AG57" s="121">
        <v>647.84831046333329</v>
      </c>
      <c r="AH57" s="121">
        <v>373.36061577366672</v>
      </c>
      <c r="AI57" s="121">
        <v>523.50926323933334</v>
      </c>
      <c r="AJ57" s="121">
        <v>206.89334116700002</v>
      </c>
      <c r="AK57" s="121">
        <v>2897.5709597226669</v>
      </c>
      <c r="AL57" s="121">
        <v>295.80488753933332</v>
      </c>
      <c r="AM57" s="52">
        <v>1534.1041746763333</v>
      </c>
      <c r="AN57" s="53">
        <v>261950.81329116499</v>
      </c>
      <c r="AO57" s="53">
        <v>811.36859569000001</v>
      </c>
      <c r="AP57" s="53">
        <v>59407.961719831001</v>
      </c>
      <c r="AQ57" s="122">
        <v>14389.571960032001</v>
      </c>
      <c r="AR57" s="122">
        <v>17168.120272389002</v>
      </c>
      <c r="AS57" s="122">
        <v>2681.7225641920004</v>
      </c>
      <c r="AT57" s="122">
        <v>1336.7552412340001</v>
      </c>
      <c r="AU57" s="122">
        <v>23831.791681983999</v>
      </c>
      <c r="AV57" s="53">
        <v>50749.583837475999</v>
      </c>
      <c r="AW57" s="53">
        <v>121318.02181313302</v>
      </c>
      <c r="AX57" s="122">
        <v>35371.153570239003</v>
      </c>
      <c r="AY57" s="122">
        <v>39302.39518698</v>
      </c>
      <c r="AZ57" s="122">
        <v>13705.122994552003</v>
      </c>
      <c r="BA57" s="122">
        <v>3200.6670266149999</v>
      </c>
      <c r="BB57" s="122">
        <v>2213.3912146459998</v>
      </c>
      <c r="BC57" s="122">
        <v>1273.04338026</v>
      </c>
      <c r="BD57" s="122">
        <v>23133.350705387002</v>
      </c>
      <c r="BE57" s="122">
        <v>3118.8977344539999</v>
      </c>
      <c r="BF57" s="53">
        <v>29663.877325034999</v>
      </c>
    </row>
    <row r="58" spans="1:58" s="105" customFormat="1" x14ac:dyDescent="0.25">
      <c r="A58" s="98" t="s">
        <v>179</v>
      </c>
      <c r="B58" s="99">
        <v>38164.476133482996</v>
      </c>
      <c r="C58" s="100">
        <v>193.683468809</v>
      </c>
      <c r="D58" s="100">
        <v>11014.215128439</v>
      </c>
      <c r="E58" s="101">
        <v>1642.751108471</v>
      </c>
      <c r="F58" s="102">
        <v>2082.4038980810001</v>
      </c>
      <c r="G58" s="102">
        <v>875.69311003799999</v>
      </c>
      <c r="H58" s="102">
        <v>1164.149199814</v>
      </c>
      <c r="I58" s="103">
        <v>5249.217812035</v>
      </c>
      <c r="J58" s="100">
        <v>12719.147644252</v>
      </c>
      <c r="K58" s="100">
        <v>12705.610164907001</v>
      </c>
      <c r="L58" s="101">
        <v>3433.807662317</v>
      </c>
      <c r="M58" s="102">
        <v>4296.572061158</v>
      </c>
      <c r="N58" s="102">
        <v>646.503835181</v>
      </c>
      <c r="O58" s="102">
        <v>381.19389843200003</v>
      </c>
      <c r="P58" s="102">
        <v>469.33170042799998</v>
      </c>
      <c r="Q58" s="102">
        <v>194.592162659</v>
      </c>
      <c r="R58" s="102">
        <v>3021.9172148819998</v>
      </c>
      <c r="S58" s="104">
        <v>261.69162985000003</v>
      </c>
      <c r="T58" s="163">
        <v>1531.8197270759999</v>
      </c>
      <c r="U58" s="100">
        <v>37181.463049112004</v>
      </c>
      <c r="V58" s="100">
        <v>192.35190737400001</v>
      </c>
      <c r="W58" s="100">
        <v>10791.523174262666</v>
      </c>
      <c r="X58" s="120">
        <v>1579.9842267659999</v>
      </c>
      <c r="Y58" s="120">
        <v>2169.5625659840002</v>
      </c>
      <c r="Z58" s="120">
        <v>845.41983501266668</v>
      </c>
      <c r="AA58" s="120">
        <v>1160.207885837</v>
      </c>
      <c r="AB58" s="120">
        <v>5036.3486606630004</v>
      </c>
      <c r="AC58" s="100">
        <v>11637.103181100334</v>
      </c>
      <c r="AD58" s="100">
        <v>12953.850317782999</v>
      </c>
      <c r="AE58" s="120">
        <v>3548.2126612110001</v>
      </c>
      <c r="AF58" s="120">
        <v>4385.732530473334</v>
      </c>
      <c r="AG58" s="120">
        <v>710.84930071899998</v>
      </c>
      <c r="AH58" s="120">
        <v>374.80463773666662</v>
      </c>
      <c r="AI58" s="120">
        <v>511.46803274333337</v>
      </c>
      <c r="AJ58" s="120">
        <v>184.36783484900002</v>
      </c>
      <c r="AK58" s="120">
        <v>2939.2668081176666</v>
      </c>
      <c r="AL58" s="120">
        <v>299.14851193300001</v>
      </c>
      <c r="AM58" s="100">
        <v>1606.6344685920001</v>
      </c>
      <c r="AN58" s="100">
        <v>263015.55395974999</v>
      </c>
      <c r="AO58" s="100">
        <v>1079.958496081</v>
      </c>
      <c r="AP58" s="100">
        <v>62051.731278368999</v>
      </c>
      <c r="AQ58" s="120">
        <v>15316.100432531999</v>
      </c>
      <c r="AR58" s="120">
        <v>17865.186041874</v>
      </c>
      <c r="AS58" s="120">
        <v>2611.9989329489999</v>
      </c>
      <c r="AT58" s="120">
        <v>1344.6243405140001</v>
      </c>
      <c r="AU58" s="120">
        <v>24913.821530499998</v>
      </c>
      <c r="AV58" s="100">
        <v>51117.752976345</v>
      </c>
      <c r="AW58" s="100">
        <v>120120.558390021</v>
      </c>
      <c r="AX58" s="120">
        <v>33748.842848845001</v>
      </c>
      <c r="AY58" s="120">
        <v>38307.141095903004</v>
      </c>
      <c r="AZ58" s="120">
        <v>15000.021139914999</v>
      </c>
      <c r="BA58" s="120">
        <v>3003.654918489</v>
      </c>
      <c r="BB58" s="120">
        <v>2754.4271514020002</v>
      </c>
      <c r="BC58" s="120">
        <v>1124.3025600349999</v>
      </c>
      <c r="BD58" s="120">
        <v>23251.934991454</v>
      </c>
      <c r="BE58" s="120">
        <v>2930.233683978</v>
      </c>
      <c r="BF58" s="100">
        <v>28645.552818934</v>
      </c>
    </row>
    <row r="59" spans="1:58" s="29" customFormat="1" x14ac:dyDescent="0.25">
      <c r="A59" s="37" t="s">
        <v>180</v>
      </c>
      <c r="B59" s="59">
        <v>36127.487727853993</v>
      </c>
      <c r="C59" s="74">
        <v>219.815299694</v>
      </c>
      <c r="D59" s="74">
        <v>10732.995043485</v>
      </c>
      <c r="E59" s="60">
        <v>1652.0388397470001</v>
      </c>
      <c r="F59" s="61">
        <v>2210.2959495559999</v>
      </c>
      <c r="G59" s="61">
        <v>640.11628444099995</v>
      </c>
      <c r="H59" s="61">
        <v>1307.1768939890001</v>
      </c>
      <c r="I59" s="62">
        <v>4923.3670757520003</v>
      </c>
      <c r="J59" s="74">
        <v>11815.802745909999</v>
      </c>
      <c r="K59" s="74">
        <v>12078.599160796997</v>
      </c>
      <c r="L59" s="60">
        <v>3454.0164731049999</v>
      </c>
      <c r="M59" s="61">
        <v>3915.9115022209999</v>
      </c>
      <c r="N59" s="61">
        <v>665.28665032900005</v>
      </c>
      <c r="O59" s="61">
        <v>332.75955157200002</v>
      </c>
      <c r="P59" s="61">
        <v>439.74781899599998</v>
      </c>
      <c r="Q59" s="61">
        <v>199.55409401700001</v>
      </c>
      <c r="R59" s="61">
        <v>2814.1547311119998</v>
      </c>
      <c r="S59" s="63">
        <v>257.16833944500002</v>
      </c>
      <c r="T59" s="162">
        <v>1280.2754779679999</v>
      </c>
      <c r="U59" s="52">
        <v>36613.957259621668</v>
      </c>
      <c r="V59" s="52">
        <v>194.42383810866667</v>
      </c>
      <c r="W59" s="52">
        <v>10768.174096192</v>
      </c>
      <c r="X59" s="121">
        <v>1549.9977004033333</v>
      </c>
      <c r="Y59" s="121">
        <v>2268.4843274556665</v>
      </c>
      <c r="Z59" s="121">
        <v>716.57470359699994</v>
      </c>
      <c r="AA59" s="121">
        <v>1266.4279341023332</v>
      </c>
      <c r="AB59" s="121">
        <v>4966.6894306336662</v>
      </c>
      <c r="AC59" s="52">
        <v>11699.752537827999</v>
      </c>
      <c r="AD59" s="52">
        <v>12479.62835307</v>
      </c>
      <c r="AE59" s="121">
        <v>3542.7869106729995</v>
      </c>
      <c r="AF59" s="121">
        <v>4150.2111868693328</v>
      </c>
      <c r="AG59" s="121">
        <v>701.81625151133346</v>
      </c>
      <c r="AH59" s="121">
        <v>353.25861074899996</v>
      </c>
      <c r="AI59" s="121">
        <v>436.45296420466661</v>
      </c>
      <c r="AJ59" s="121">
        <v>184.39562834433335</v>
      </c>
      <c r="AK59" s="121">
        <v>2822.5116154423336</v>
      </c>
      <c r="AL59" s="121">
        <v>288.19518527600002</v>
      </c>
      <c r="AM59" s="52">
        <v>1471.9784344230002</v>
      </c>
      <c r="AN59" s="53">
        <v>259891.18917089899</v>
      </c>
      <c r="AO59" s="53">
        <v>981.28883319499994</v>
      </c>
      <c r="AP59" s="53">
        <v>61485.839394973991</v>
      </c>
      <c r="AQ59" s="122">
        <v>14626.128238312998</v>
      </c>
      <c r="AR59" s="122">
        <v>18762.413306939998</v>
      </c>
      <c r="AS59" s="122">
        <v>2575.7026586749998</v>
      </c>
      <c r="AT59" s="122">
        <v>1361.625800557</v>
      </c>
      <c r="AU59" s="122">
        <v>24159.969390488997</v>
      </c>
      <c r="AV59" s="53">
        <v>51126.371641867001</v>
      </c>
      <c r="AW59" s="53">
        <v>118497.955609686</v>
      </c>
      <c r="AX59" s="122">
        <v>33559.343263333998</v>
      </c>
      <c r="AY59" s="122">
        <v>36724.227660394004</v>
      </c>
      <c r="AZ59" s="122">
        <v>14248.235031142998</v>
      </c>
      <c r="BA59" s="122">
        <v>3390.8669448209998</v>
      </c>
      <c r="BB59" s="122">
        <v>3011.14369141</v>
      </c>
      <c r="BC59" s="122">
        <v>1215.188129481</v>
      </c>
      <c r="BD59" s="122">
        <v>22943.196608311999</v>
      </c>
      <c r="BE59" s="122">
        <v>3405.7542807910004</v>
      </c>
      <c r="BF59" s="53">
        <v>27799.733691177</v>
      </c>
    </row>
    <row r="60" spans="1:58" s="29" customFormat="1" x14ac:dyDescent="0.25">
      <c r="A60" s="37" t="s">
        <v>181</v>
      </c>
      <c r="B60" s="59">
        <v>35567.978949265002</v>
      </c>
      <c r="C60" s="74">
        <v>184.26352352699999</v>
      </c>
      <c r="D60" s="74">
        <v>10661.660283485</v>
      </c>
      <c r="E60" s="60">
        <v>1595.4683402579999</v>
      </c>
      <c r="F60" s="61">
        <v>2200.7014115779998</v>
      </c>
      <c r="G60" s="61">
        <v>733.13851545199998</v>
      </c>
      <c r="H60" s="61">
        <v>1319.641706999</v>
      </c>
      <c r="I60" s="62">
        <v>4812.7103091979998</v>
      </c>
      <c r="J60" s="74">
        <v>11479.357549357999</v>
      </c>
      <c r="K60" s="74">
        <v>11954.139468849</v>
      </c>
      <c r="L60" s="60">
        <v>3259.1851768289998</v>
      </c>
      <c r="M60" s="61">
        <v>4050.6621974569998</v>
      </c>
      <c r="N60" s="61">
        <v>635.09412977600005</v>
      </c>
      <c r="O60" s="61">
        <v>324.63931020199999</v>
      </c>
      <c r="P60" s="61">
        <v>424.45712921299997</v>
      </c>
      <c r="Q60" s="61">
        <v>206.37700567799999</v>
      </c>
      <c r="R60" s="61">
        <v>2803.2771029260002</v>
      </c>
      <c r="S60" s="63">
        <v>250.44741676800001</v>
      </c>
      <c r="T60" s="162">
        <v>1288.5581240460001</v>
      </c>
      <c r="U60" s="52">
        <v>35395.016798322664</v>
      </c>
      <c r="V60" s="52">
        <v>180.95190947933335</v>
      </c>
      <c r="W60" s="52">
        <v>10490.125055414001</v>
      </c>
      <c r="X60" s="121">
        <v>1524.7303569169999</v>
      </c>
      <c r="Y60" s="121">
        <v>2220.3846906733338</v>
      </c>
      <c r="Z60" s="121">
        <v>655.95759326666666</v>
      </c>
      <c r="AA60" s="121">
        <v>1315.1593756786667</v>
      </c>
      <c r="AB60" s="121">
        <v>4773.8930388783328</v>
      </c>
      <c r="AC60" s="52">
        <v>11129.638445381332</v>
      </c>
      <c r="AD60" s="52">
        <v>12175.400862073666</v>
      </c>
      <c r="AE60" s="121">
        <v>3349.1081109336665</v>
      </c>
      <c r="AF60" s="121">
        <v>4108.7868590186663</v>
      </c>
      <c r="AG60" s="121">
        <v>670.56203060600001</v>
      </c>
      <c r="AH60" s="121">
        <v>366.16988788333333</v>
      </c>
      <c r="AI60" s="121">
        <v>434.16201986233335</v>
      </c>
      <c r="AJ60" s="121">
        <v>191.30242324233336</v>
      </c>
      <c r="AK60" s="121">
        <v>2767.0593393013332</v>
      </c>
      <c r="AL60" s="121">
        <v>288.25019122600003</v>
      </c>
      <c r="AM60" s="52">
        <v>1418.9005259743335</v>
      </c>
      <c r="AN60" s="53">
        <v>248201.75470063603</v>
      </c>
      <c r="AO60" s="53">
        <v>972.03052096700003</v>
      </c>
      <c r="AP60" s="53">
        <v>59215.235091585993</v>
      </c>
      <c r="AQ60" s="122">
        <v>14313.481805834999</v>
      </c>
      <c r="AR60" s="122">
        <v>18058.480428329</v>
      </c>
      <c r="AS60" s="122">
        <v>2371.9860694090003</v>
      </c>
      <c r="AT60" s="122">
        <v>1284.6158904680001</v>
      </c>
      <c r="AU60" s="122">
        <v>23186.670897545002</v>
      </c>
      <c r="AV60" s="53">
        <v>48187.378358618</v>
      </c>
      <c r="AW60" s="53">
        <v>113264.09458012096</v>
      </c>
      <c r="AX60" s="122">
        <v>31646.040994511997</v>
      </c>
      <c r="AY60" s="122">
        <v>37488.287281735997</v>
      </c>
      <c r="AZ60" s="122">
        <v>11992.986604686001</v>
      </c>
      <c r="BA60" s="122">
        <v>3886.7184472819999</v>
      </c>
      <c r="BB60" s="122">
        <v>2894.4611168740003</v>
      </c>
      <c r="BC60" s="122">
        <v>1222.174038655</v>
      </c>
      <c r="BD60" s="122">
        <v>21222.188799493997</v>
      </c>
      <c r="BE60" s="122">
        <v>2911.237296882</v>
      </c>
      <c r="BF60" s="53">
        <v>26563.016149344003</v>
      </c>
    </row>
    <row r="61" spans="1:58" s="29" customFormat="1" x14ac:dyDescent="0.25">
      <c r="A61" s="37" t="s">
        <v>182</v>
      </c>
      <c r="B61" s="59">
        <v>35268.312562979001</v>
      </c>
      <c r="C61" s="74">
        <v>208.92767215000001</v>
      </c>
      <c r="D61" s="74">
        <v>10462.0633523</v>
      </c>
      <c r="E61" s="60">
        <v>1487.223438576</v>
      </c>
      <c r="F61" s="61">
        <v>2149.4436901529998</v>
      </c>
      <c r="G61" s="61">
        <v>713.90809813199996</v>
      </c>
      <c r="H61" s="61">
        <v>1405.498861392</v>
      </c>
      <c r="I61" s="62">
        <v>4705.9892640469998</v>
      </c>
      <c r="J61" s="74">
        <v>11320.092696389</v>
      </c>
      <c r="K61" s="74">
        <v>12156.818290802001</v>
      </c>
      <c r="L61" s="60">
        <v>3430.6258756070001</v>
      </c>
      <c r="M61" s="61">
        <v>3960.2051687620001</v>
      </c>
      <c r="N61" s="61">
        <v>567.56187558800002</v>
      </c>
      <c r="O61" s="61">
        <v>327.43657221900003</v>
      </c>
      <c r="P61" s="61">
        <v>370.74864190900001</v>
      </c>
      <c r="Q61" s="61">
        <v>206.481570344</v>
      </c>
      <c r="R61" s="61">
        <v>3016.317584337</v>
      </c>
      <c r="S61" s="63">
        <v>277.44100203599999</v>
      </c>
      <c r="T61" s="162">
        <v>1120.410551338</v>
      </c>
      <c r="U61" s="52">
        <v>35262.656478232668</v>
      </c>
      <c r="V61" s="52">
        <v>175.91642552400003</v>
      </c>
      <c r="W61" s="52">
        <v>10504.127489260667</v>
      </c>
      <c r="X61" s="121">
        <v>1528.2265148296665</v>
      </c>
      <c r="Y61" s="121">
        <v>2211.1359539213331</v>
      </c>
      <c r="Z61" s="121">
        <v>726.44508954666662</v>
      </c>
      <c r="AA61" s="121">
        <v>1444.915089201</v>
      </c>
      <c r="AB61" s="121">
        <v>4593.4048417619997</v>
      </c>
      <c r="AC61" s="52">
        <v>10897.028476313</v>
      </c>
      <c r="AD61" s="52">
        <v>12352.141339883665</v>
      </c>
      <c r="AE61" s="121">
        <v>3612.3310785979997</v>
      </c>
      <c r="AF61" s="121">
        <v>4064.7416939466661</v>
      </c>
      <c r="AG61" s="121">
        <v>655.08399508299999</v>
      </c>
      <c r="AH61" s="121">
        <v>346.09908346133329</v>
      </c>
      <c r="AI61" s="121">
        <v>396.02056740833331</v>
      </c>
      <c r="AJ61" s="121">
        <v>198.43975854266668</v>
      </c>
      <c r="AK61" s="121">
        <v>2818.176491863333</v>
      </c>
      <c r="AL61" s="121">
        <v>261.24867098033332</v>
      </c>
      <c r="AM61" s="52">
        <v>1333.4427472513335</v>
      </c>
      <c r="AN61" s="53">
        <v>245970.71540649902</v>
      </c>
      <c r="AO61" s="53">
        <v>981.17122202299993</v>
      </c>
      <c r="AP61" s="53">
        <v>59644.668212215998</v>
      </c>
      <c r="AQ61" s="122">
        <v>14563.839787335</v>
      </c>
      <c r="AR61" s="122">
        <v>18421.017289208001</v>
      </c>
      <c r="AS61" s="122">
        <v>2535.4170055250001</v>
      </c>
      <c r="AT61" s="122">
        <v>1279.6500386390001</v>
      </c>
      <c r="AU61" s="122">
        <v>22844.744091509001</v>
      </c>
      <c r="AV61" s="53">
        <v>48054.783782978004</v>
      </c>
      <c r="AW61" s="53">
        <v>113396.59604387601</v>
      </c>
      <c r="AX61" s="122">
        <v>31993.980479963</v>
      </c>
      <c r="AY61" s="122">
        <v>37047.092691361002</v>
      </c>
      <c r="AZ61" s="122">
        <v>11949.642799416</v>
      </c>
      <c r="BA61" s="122">
        <v>3749.9754489950001</v>
      </c>
      <c r="BB61" s="122">
        <v>2540.789068524</v>
      </c>
      <c r="BC61" s="122">
        <v>1279.8557149819999</v>
      </c>
      <c r="BD61" s="122">
        <v>21957.558514019998</v>
      </c>
      <c r="BE61" s="122">
        <v>2877.7013266149997</v>
      </c>
      <c r="BF61" s="53">
        <v>23893.496145406003</v>
      </c>
    </row>
    <row r="62" spans="1:58" s="105" customFormat="1" x14ac:dyDescent="0.25">
      <c r="A62" s="98" t="s">
        <v>183</v>
      </c>
      <c r="B62" s="99">
        <v>34332.719866008003</v>
      </c>
      <c r="C62" s="100">
        <v>166.42009453200001</v>
      </c>
      <c r="D62" s="100">
        <v>10377.274338594001</v>
      </c>
      <c r="E62" s="101">
        <v>1434.5817413530001</v>
      </c>
      <c r="F62" s="102">
        <v>2252.216961094</v>
      </c>
      <c r="G62" s="102">
        <v>699.10397527199996</v>
      </c>
      <c r="H62" s="102">
        <v>1380.8040198430001</v>
      </c>
      <c r="I62" s="103">
        <v>4610.5676410320002</v>
      </c>
      <c r="J62" s="100">
        <v>10573.043252079</v>
      </c>
      <c r="K62" s="100">
        <v>12106.129206982001</v>
      </c>
      <c r="L62" s="101">
        <v>3579.9125650579999</v>
      </c>
      <c r="M62" s="102">
        <v>4198.5116152310002</v>
      </c>
      <c r="N62" s="102">
        <v>610.16735564700002</v>
      </c>
      <c r="O62" s="102">
        <v>275.79787349100002</v>
      </c>
      <c r="P62" s="102">
        <v>374.32898014800003</v>
      </c>
      <c r="Q62" s="102">
        <v>202.13199241000001</v>
      </c>
      <c r="R62" s="102">
        <v>2627.5749301999999</v>
      </c>
      <c r="S62" s="104">
        <v>237.703894797</v>
      </c>
      <c r="T62" s="163">
        <v>1109.852973821</v>
      </c>
      <c r="U62" s="100">
        <v>34310.653667912004</v>
      </c>
      <c r="V62" s="100">
        <v>193.16655139266666</v>
      </c>
      <c r="W62" s="100">
        <v>10301.514332119999</v>
      </c>
      <c r="X62" s="120">
        <v>1409.6940679070001</v>
      </c>
      <c r="Y62" s="120">
        <v>2246.7415607516668</v>
      </c>
      <c r="Z62" s="120">
        <v>699.58437206799999</v>
      </c>
      <c r="AA62" s="120">
        <v>1444.2803451396667</v>
      </c>
      <c r="AB62" s="120">
        <v>4501.2139862536669</v>
      </c>
      <c r="AC62" s="100">
        <v>10539.841298833666</v>
      </c>
      <c r="AD62" s="100">
        <v>12118.241776543</v>
      </c>
      <c r="AE62" s="120">
        <v>3463.5540888986666</v>
      </c>
      <c r="AF62" s="120">
        <v>4025.3637675023333</v>
      </c>
      <c r="AG62" s="120">
        <v>664.26847332533339</v>
      </c>
      <c r="AH62" s="120">
        <v>312.41730751266664</v>
      </c>
      <c r="AI62" s="120">
        <v>384.00571282833334</v>
      </c>
      <c r="AJ62" s="120">
        <v>211.25128539599999</v>
      </c>
      <c r="AK62" s="120">
        <v>2771.2768167066665</v>
      </c>
      <c r="AL62" s="120">
        <v>286.104324373</v>
      </c>
      <c r="AM62" s="100">
        <v>1157.8897090226667</v>
      </c>
      <c r="AN62" s="100">
        <v>239772.90820001502</v>
      </c>
      <c r="AO62" s="100">
        <v>932.40981643500004</v>
      </c>
      <c r="AP62" s="100">
        <v>57316.007311551992</v>
      </c>
      <c r="AQ62" s="120">
        <v>13533.464215483</v>
      </c>
      <c r="AR62" s="120">
        <v>17983.546955448997</v>
      </c>
      <c r="AS62" s="120">
        <v>2568.1523577620001</v>
      </c>
      <c r="AT62" s="120">
        <v>1116.1842870149999</v>
      </c>
      <c r="AU62" s="120">
        <v>22114.659495843</v>
      </c>
      <c r="AV62" s="100">
        <v>47788.564951738997</v>
      </c>
      <c r="AW62" s="100">
        <v>113469.31822691298</v>
      </c>
      <c r="AX62" s="120">
        <v>31687.113463611997</v>
      </c>
      <c r="AY62" s="120">
        <v>36590.193595282995</v>
      </c>
      <c r="AZ62" s="120">
        <v>12481.336991185</v>
      </c>
      <c r="BA62" s="120">
        <v>3326.3313204099995</v>
      </c>
      <c r="BB62" s="120">
        <v>2904.4250269919999</v>
      </c>
      <c r="BC62" s="120">
        <v>1575.865132204</v>
      </c>
      <c r="BD62" s="120">
        <v>21635.175806414998</v>
      </c>
      <c r="BE62" s="120">
        <v>3268.8768908120001</v>
      </c>
      <c r="BF62" s="100">
        <v>20266.607893376</v>
      </c>
    </row>
    <row r="63" spans="1:58" s="29" customFormat="1" x14ac:dyDescent="0.25">
      <c r="A63" s="37" t="s">
        <v>184</v>
      </c>
      <c r="B63" s="59">
        <v>34946.413655169999</v>
      </c>
      <c r="C63" s="74">
        <v>183.848159348</v>
      </c>
      <c r="D63" s="74">
        <v>10346.173160875</v>
      </c>
      <c r="E63" s="60">
        <v>1450.5102298270001</v>
      </c>
      <c r="F63" s="61">
        <v>2119.1369219560002</v>
      </c>
      <c r="G63" s="61">
        <v>794.194191983</v>
      </c>
      <c r="H63" s="61">
        <v>1431.4281589560001</v>
      </c>
      <c r="I63" s="62">
        <v>4550.9036581529999</v>
      </c>
      <c r="J63" s="74">
        <v>10614.317620889</v>
      </c>
      <c r="K63" s="74">
        <v>12695.944848954001</v>
      </c>
      <c r="L63" s="60">
        <v>3956.2864486449998</v>
      </c>
      <c r="M63" s="61">
        <v>4313.7362774249996</v>
      </c>
      <c r="N63" s="61">
        <v>647.07968024000002</v>
      </c>
      <c r="O63" s="61">
        <v>312.00619186699998</v>
      </c>
      <c r="P63" s="61">
        <v>391.88337953500002</v>
      </c>
      <c r="Q63" s="61">
        <v>222.886103975</v>
      </c>
      <c r="R63" s="61">
        <v>2575.0592820420002</v>
      </c>
      <c r="S63" s="63">
        <v>277.00748522499998</v>
      </c>
      <c r="T63" s="162">
        <v>1106.1298651039999</v>
      </c>
      <c r="U63" s="52">
        <v>34899.97425239467</v>
      </c>
      <c r="V63" s="52">
        <v>183.47475485499999</v>
      </c>
      <c r="W63" s="52">
        <v>10235.974757378999</v>
      </c>
      <c r="X63" s="121">
        <v>1392.7835475983331</v>
      </c>
      <c r="Y63" s="121">
        <v>2206.821802396667</v>
      </c>
      <c r="Z63" s="121">
        <v>747.54722342833327</v>
      </c>
      <c r="AA63" s="121">
        <v>1450.4068484206666</v>
      </c>
      <c r="AB63" s="121">
        <v>4438.4153355349999</v>
      </c>
      <c r="AC63" s="52">
        <v>10484.47930094</v>
      </c>
      <c r="AD63" s="52">
        <v>12821.932550136666</v>
      </c>
      <c r="AE63" s="121">
        <v>3771.3230659683336</v>
      </c>
      <c r="AF63" s="121">
        <v>4367.5469806056672</v>
      </c>
      <c r="AG63" s="121">
        <v>685.66612220900004</v>
      </c>
      <c r="AH63" s="121">
        <v>318.92755423433334</v>
      </c>
      <c r="AI63" s="121">
        <v>411.25288034633337</v>
      </c>
      <c r="AJ63" s="121">
        <v>225.61398691633335</v>
      </c>
      <c r="AK63" s="121">
        <v>2734.6950355739996</v>
      </c>
      <c r="AL63" s="121">
        <v>306.90692428266669</v>
      </c>
      <c r="AM63" s="52">
        <v>1174.112889084</v>
      </c>
      <c r="AN63" s="53">
        <v>256687.11160830798</v>
      </c>
      <c r="AO63" s="53">
        <v>1087.838940591</v>
      </c>
      <c r="AP63" s="53">
        <v>58785.61194709799</v>
      </c>
      <c r="AQ63" s="122">
        <v>14354.089562564001</v>
      </c>
      <c r="AR63" s="122">
        <v>17391.245997774</v>
      </c>
      <c r="AS63" s="122">
        <v>2768.7331011649999</v>
      </c>
      <c r="AT63" s="122">
        <v>1073.1061558860001</v>
      </c>
      <c r="AU63" s="122">
        <v>23198.437129709</v>
      </c>
      <c r="AV63" s="53">
        <v>49750.847293486004</v>
      </c>
      <c r="AW63" s="53">
        <v>124383.23867756801</v>
      </c>
      <c r="AX63" s="122">
        <v>37515.788203094002</v>
      </c>
      <c r="AY63" s="122">
        <v>41139.738842090999</v>
      </c>
      <c r="AZ63" s="122">
        <v>12579.982680976998</v>
      </c>
      <c r="BA63" s="122">
        <v>2868.6426452280002</v>
      </c>
      <c r="BB63" s="122">
        <v>3044.3475175309995</v>
      </c>
      <c r="BC63" s="122">
        <v>1545.6887434830001</v>
      </c>
      <c r="BD63" s="122">
        <v>22515.084927648</v>
      </c>
      <c r="BE63" s="122">
        <v>3173.9651175160002</v>
      </c>
      <c r="BF63" s="53">
        <v>22679.574749564999</v>
      </c>
    </row>
    <row r="64" spans="1:58" s="29" customFormat="1" x14ac:dyDescent="0.25">
      <c r="A64" s="37" t="s">
        <v>185</v>
      </c>
      <c r="B64" s="59">
        <v>35054.581913817994</v>
      </c>
      <c r="C64" s="74">
        <v>164.488362645</v>
      </c>
      <c r="D64" s="74">
        <v>10554.289146034</v>
      </c>
      <c r="E64" s="60">
        <v>1495.619703416</v>
      </c>
      <c r="F64" s="61">
        <v>2175.4495976829999</v>
      </c>
      <c r="G64" s="61">
        <v>770.95456553999998</v>
      </c>
      <c r="H64" s="61">
        <v>1441.6314895779999</v>
      </c>
      <c r="I64" s="62">
        <v>4670.6337898170004</v>
      </c>
      <c r="J64" s="74">
        <v>11234.691877918</v>
      </c>
      <c r="K64" s="74">
        <v>12044.222770986</v>
      </c>
      <c r="L64" s="60">
        <v>3721.5001417620001</v>
      </c>
      <c r="M64" s="61">
        <v>3754.653185609</v>
      </c>
      <c r="N64" s="61">
        <v>685.85167110299994</v>
      </c>
      <c r="O64" s="61">
        <v>335.340456883</v>
      </c>
      <c r="P64" s="61">
        <v>386.10639082400002</v>
      </c>
      <c r="Q64" s="61">
        <v>226.15721331099999</v>
      </c>
      <c r="R64" s="61">
        <v>2637.4253463710002</v>
      </c>
      <c r="S64" s="63">
        <v>297.18836512299998</v>
      </c>
      <c r="T64" s="162">
        <v>1056.889756235</v>
      </c>
      <c r="U64" s="52">
        <v>34969.548703657005</v>
      </c>
      <c r="V64" s="52">
        <v>189.584880981</v>
      </c>
      <c r="W64" s="52">
        <v>10418.183179078334</v>
      </c>
      <c r="X64" s="121">
        <v>1442.5220889986667</v>
      </c>
      <c r="Y64" s="121">
        <v>2172.4096444636671</v>
      </c>
      <c r="Z64" s="121">
        <v>792.00104444399994</v>
      </c>
      <c r="AA64" s="121">
        <v>1494.4443161203333</v>
      </c>
      <c r="AB64" s="121">
        <v>4516.8060850516667</v>
      </c>
      <c r="AC64" s="52">
        <v>10848.486964860333</v>
      </c>
      <c r="AD64" s="52">
        <v>12373.044666336</v>
      </c>
      <c r="AE64" s="121">
        <v>3695.9360558753338</v>
      </c>
      <c r="AF64" s="121">
        <v>4072.4443837756667</v>
      </c>
      <c r="AG64" s="121">
        <v>722.90290587266657</v>
      </c>
      <c r="AH64" s="121">
        <v>351.22579035866664</v>
      </c>
      <c r="AI64" s="121">
        <v>388.98368599666668</v>
      </c>
      <c r="AJ64" s="121">
        <v>224.15204371566665</v>
      </c>
      <c r="AK64" s="121">
        <v>2599.4748268799999</v>
      </c>
      <c r="AL64" s="121">
        <v>317.92497386133334</v>
      </c>
      <c r="AM64" s="52">
        <v>1140.2490124013334</v>
      </c>
      <c r="AN64" s="53">
        <v>251727.51986505004</v>
      </c>
      <c r="AO64" s="53">
        <v>1277.3152914289999</v>
      </c>
      <c r="AP64" s="53">
        <v>58975.084442134001</v>
      </c>
      <c r="AQ64" s="122">
        <v>14733.580844905999</v>
      </c>
      <c r="AR64" s="122">
        <v>17098.360647576999</v>
      </c>
      <c r="AS64" s="122">
        <v>2823.614851761</v>
      </c>
      <c r="AT64" s="122">
        <v>944.37201984700005</v>
      </c>
      <c r="AU64" s="122">
        <v>23375.156078043001</v>
      </c>
      <c r="AV64" s="53">
        <v>50649.517234290004</v>
      </c>
      <c r="AW64" s="53">
        <v>120049.58399897101</v>
      </c>
      <c r="AX64" s="122">
        <v>36127.858727272003</v>
      </c>
      <c r="AY64" s="122">
        <v>36662.772905207996</v>
      </c>
      <c r="AZ64" s="122">
        <v>13261.469073703</v>
      </c>
      <c r="BA64" s="122">
        <v>3056.1320945110001</v>
      </c>
      <c r="BB64" s="122">
        <v>2666.9453918670001</v>
      </c>
      <c r="BC64" s="122">
        <v>1554.478546181</v>
      </c>
      <c r="BD64" s="122">
        <v>23498.213606308</v>
      </c>
      <c r="BE64" s="122">
        <v>3221.7136539210001</v>
      </c>
      <c r="BF64" s="53">
        <v>20776.018898226001</v>
      </c>
    </row>
    <row r="65" spans="1:58" s="29" customFormat="1" x14ac:dyDescent="0.25">
      <c r="A65" s="37" t="s">
        <v>186</v>
      </c>
      <c r="B65" s="59">
        <v>34721.668289232999</v>
      </c>
      <c r="C65" s="74">
        <v>214.20554149899999</v>
      </c>
      <c r="D65" s="74">
        <v>10284.753310191001</v>
      </c>
      <c r="E65" s="60">
        <v>1345.743694671</v>
      </c>
      <c r="F65" s="61">
        <v>2137.1268663690003</v>
      </c>
      <c r="G65" s="61">
        <v>801.04086861899998</v>
      </c>
      <c r="H65" s="61">
        <v>1299.5899134179999</v>
      </c>
      <c r="I65" s="62">
        <v>4701.2519671139999</v>
      </c>
      <c r="J65" s="74">
        <v>10939.321478084999</v>
      </c>
      <c r="K65" s="74">
        <v>12298.931812614999</v>
      </c>
      <c r="L65" s="60">
        <v>3614.205700081</v>
      </c>
      <c r="M65" s="61">
        <v>4139.8807885059996</v>
      </c>
      <c r="N65" s="61">
        <v>707.91074221899999</v>
      </c>
      <c r="O65" s="61">
        <v>354.66432890599998</v>
      </c>
      <c r="P65" s="61">
        <v>396.31167588199997</v>
      </c>
      <c r="Q65" s="61">
        <v>199.38553620100001</v>
      </c>
      <c r="R65" s="61">
        <v>2632.1305783739999</v>
      </c>
      <c r="S65" s="63">
        <v>254.44246244600001</v>
      </c>
      <c r="T65" s="162">
        <v>984.45614684300006</v>
      </c>
      <c r="U65" s="52">
        <v>35001.963734473997</v>
      </c>
      <c r="V65" s="52">
        <v>201.36986572066667</v>
      </c>
      <c r="W65" s="52">
        <v>10332.719802751335</v>
      </c>
      <c r="X65" s="121">
        <v>1478.6529413513333</v>
      </c>
      <c r="Y65" s="121">
        <v>2201.4117710013329</v>
      </c>
      <c r="Z65" s="121">
        <v>744.10055973999999</v>
      </c>
      <c r="AA65" s="121">
        <v>1395.7727825370002</v>
      </c>
      <c r="AB65" s="121">
        <v>4512.7817481216662</v>
      </c>
      <c r="AC65" s="52">
        <v>10876.755774121999</v>
      </c>
      <c r="AD65" s="52">
        <v>12430.671647339334</v>
      </c>
      <c r="AE65" s="121">
        <v>3592.1107596843335</v>
      </c>
      <c r="AF65" s="121">
        <v>4161.0618994656661</v>
      </c>
      <c r="AG65" s="121">
        <v>753.0349773536667</v>
      </c>
      <c r="AH65" s="121">
        <v>374.45482481333329</v>
      </c>
      <c r="AI65" s="121">
        <v>415.46202374433341</v>
      </c>
      <c r="AJ65" s="121">
        <v>231.07491826733335</v>
      </c>
      <c r="AK65" s="121">
        <v>2619.8744506196667</v>
      </c>
      <c r="AL65" s="121">
        <v>283.59779339100004</v>
      </c>
      <c r="AM65" s="52">
        <v>1160.4466445406667</v>
      </c>
      <c r="AN65" s="53">
        <v>254603.44752777301</v>
      </c>
      <c r="AO65" s="53">
        <v>1314.277902946</v>
      </c>
      <c r="AP65" s="53">
        <v>60586.608475579997</v>
      </c>
      <c r="AQ65" s="122">
        <v>15263.960851744003</v>
      </c>
      <c r="AR65" s="122">
        <v>17744.421837581001</v>
      </c>
      <c r="AS65" s="122">
        <v>2789.1254976729997</v>
      </c>
      <c r="AT65" s="122">
        <v>776.2780176660001</v>
      </c>
      <c r="AU65" s="122">
        <v>24012.822270916</v>
      </c>
      <c r="AV65" s="53">
        <v>51261.021452339999</v>
      </c>
      <c r="AW65" s="53">
        <v>120747.11573350801</v>
      </c>
      <c r="AX65" s="122">
        <v>35228.162614814995</v>
      </c>
      <c r="AY65" s="122">
        <v>38825.049505720002</v>
      </c>
      <c r="AZ65" s="122">
        <v>14666.203015177001</v>
      </c>
      <c r="BA65" s="122">
        <v>3256.4870160979999</v>
      </c>
      <c r="BB65" s="122">
        <v>1785.4580805150001</v>
      </c>
      <c r="BC65" s="122">
        <v>1470.81792144</v>
      </c>
      <c r="BD65" s="122">
        <v>22362.935982194998</v>
      </c>
      <c r="BE65" s="122">
        <v>3152.0015975480001</v>
      </c>
      <c r="BF65" s="53">
        <v>20694.423963399</v>
      </c>
    </row>
    <row r="66" spans="1:58" s="105" customFormat="1" x14ac:dyDescent="0.25">
      <c r="A66" s="98" t="s">
        <v>187</v>
      </c>
      <c r="B66" s="99">
        <v>35231.793905539002</v>
      </c>
      <c r="C66" s="100">
        <v>242.319370652</v>
      </c>
      <c r="D66" s="100">
        <v>10451.653740309001</v>
      </c>
      <c r="E66" s="101">
        <v>1586.3559221590001</v>
      </c>
      <c r="F66" s="102">
        <v>2185.1411998200001</v>
      </c>
      <c r="G66" s="102">
        <v>837.215939177</v>
      </c>
      <c r="H66" s="102">
        <v>1438.4265844859999</v>
      </c>
      <c r="I66" s="103">
        <v>4404.5140946669999</v>
      </c>
      <c r="J66" s="100">
        <v>10723.823120272</v>
      </c>
      <c r="K66" s="100">
        <v>12747.650358299001</v>
      </c>
      <c r="L66" s="101">
        <v>3845.6364907430002</v>
      </c>
      <c r="M66" s="102">
        <v>4393.4888098680003</v>
      </c>
      <c r="N66" s="102">
        <v>732.34536037299995</v>
      </c>
      <c r="O66" s="102">
        <v>361.09890870599997</v>
      </c>
      <c r="P66" s="102">
        <v>425.40386758</v>
      </c>
      <c r="Q66" s="102">
        <v>211.83482496100001</v>
      </c>
      <c r="R66" s="102">
        <v>2527.768496531</v>
      </c>
      <c r="S66" s="104">
        <v>250.07359953700001</v>
      </c>
      <c r="T66" s="163">
        <v>1066.347316007</v>
      </c>
      <c r="U66" s="100">
        <v>35379.744864830667</v>
      </c>
      <c r="V66" s="100">
        <v>212.13342919199999</v>
      </c>
      <c r="W66" s="100">
        <v>10420.889682690999</v>
      </c>
      <c r="X66" s="120">
        <v>1501.6728388006668</v>
      </c>
      <c r="Y66" s="120">
        <v>2236.1573631373335</v>
      </c>
      <c r="Z66" s="120">
        <v>821.19261733433325</v>
      </c>
      <c r="AA66" s="120">
        <v>1419.3979745463332</v>
      </c>
      <c r="AB66" s="120">
        <v>4442.4688888723331</v>
      </c>
      <c r="AC66" s="100">
        <v>10662.768498370666</v>
      </c>
      <c r="AD66" s="100">
        <v>12959.468037151666</v>
      </c>
      <c r="AE66" s="120">
        <v>3837.3797661513331</v>
      </c>
      <c r="AF66" s="120">
        <v>4354.2150474026666</v>
      </c>
      <c r="AG66" s="120">
        <v>820.66871297733326</v>
      </c>
      <c r="AH66" s="120">
        <v>398.85928255599998</v>
      </c>
      <c r="AI66" s="120">
        <v>430.47154123199999</v>
      </c>
      <c r="AJ66" s="120">
        <v>222.99377393866666</v>
      </c>
      <c r="AK66" s="120">
        <v>2618.7582449926667</v>
      </c>
      <c r="AL66" s="120">
        <v>276.12166790099997</v>
      </c>
      <c r="AM66" s="100">
        <v>1124.4852174253335</v>
      </c>
      <c r="AN66" s="100">
        <v>262921.16559608001</v>
      </c>
      <c r="AO66" s="100">
        <v>1195.478448742</v>
      </c>
      <c r="AP66" s="100">
        <v>61740.628156077997</v>
      </c>
      <c r="AQ66" s="120">
        <v>15193.656168869002</v>
      </c>
      <c r="AR66" s="120">
        <v>18926.801795335996</v>
      </c>
      <c r="AS66" s="120">
        <v>2851.7146160779998</v>
      </c>
      <c r="AT66" s="120">
        <v>1444.4462385050001</v>
      </c>
      <c r="AU66" s="120">
        <v>23324.009337290001</v>
      </c>
      <c r="AV66" s="100">
        <v>48925.010426783003</v>
      </c>
      <c r="AW66" s="100">
        <v>130876.40085696998</v>
      </c>
      <c r="AX66" s="120">
        <v>38009.992118825998</v>
      </c>
      <c r="AY66" s="120">
        <v>41385.910318537004</v>
      </c>
      <c r="AZ66" s="120">
        <v>17512.190898978999</v>
      </c>
      <c r="BA66" s="120">
        <v>4375.441659262</v>
      </c>
      <c r="BB66" s="120">
        <v>1915.8874259659999</v>
      </c>
      <c r="BC66" s="120">
        <v>1465.0685926440001</v>
      </c>
      <c r="BD66" s="120">
        <v>23104.770066475001</v>
      </c>
      <c r="BE66" s="120">
        <v>3107.1397762809997</v>
      </c>
      <c r="BF66" s="100">
        <v>20183.647707507</v>
      </c>
    </row>
    <row r="67" spans="1:58" s="29" customFormat="1" x14ac:dyDescent="0.25">
      <c r="A67" s="37" t="s">
        <v>188</v>
      </c>
      <c r="B67" s="59">
        <v>34846.652281989001</v>
      </c>
      <c r="C67" s="74">
        <v>194.154697932</v>
      </c>
      <c r="D67" s="74">
        <v>10296.020754798999</v>
      </c>
      <c r="E67" s="60">
        <v>1431.0863178039999</v>
      </c>
      <c r="F67" s="61">
        <v>2199.266527411</v>
      </c>
      <c r="G67" s="61">
        <v>817.64373514700003</v>
      </c>
      <c r="H67" s="61">
        <v>1315.5219867139999</v>
      </c>
      <c r="I67" s="62">
        <v>4532.5021877230001</v>
      </c>
      <c r="J67" s="74">
        <v>10486.882837663001</v>
      </c>
      <c r="K67" s="74">
        <v>12807.153671800001</v>
      </c>
      <c r="L67" s="60">
        <v>3660.5952027180001</v>
      </c>
      <c r="M67" s="61">
        <v>4520.8361469949996</v>
      </c>
      <c r="N67" s="61">
        <v>671.42442331300003</v>
      </c>
      <c r="O67" s="61">
        <v>356.18153456300001</v>
      </c>
      <c r="P67" s="61">
        <v>423.91215936100002</v>
      </c>
      <c r="Q67" s="61">
        <v>200.90114462</v>
      </c>
      <c r="R67" s="61">
        <v>2697.2611442480002</v>
      </c>
      <c r="S67" s="63">
        <v>276.04191598199998</v>
      </c>
      <c r="T67" s="162">
        <v>1062.4403197950001</v>
      </c>
      <c r="U67" s="52">
        <v>34694.936510073669</v>
      </c>
      <c r="V67" s="52">
        <v>208.04939656566668</v>
      </c>
      <c r="W67" s="52">
        <v>10212.847202199</v>
      </c>
      <c r="X67" s="121">
        <v>1462.860314601</v>
      </c>
      <c r="Y67" s="121">
        <v>2248.6827917099999</v>
      </c>
      <c r="Z67" s="121">
        <v>780.00547467233343</v>
      </c>
      <c r="AA67" s="121">
        <v>1360.0680856356666</v>
      </c>
      <c r="AB67" s="121">
        <v>4361.2305355799999</v>
      </c>
      <c r="AC67" s="52">
        <v>10229.736195819334</v>
      </c>
      <c r="AD67" s="52">
        <v>12902.245048864332</v>
      </c>
      <c r="AE67" s="121">
        <v>3853.9751799976671</v>
      </c>
      <c r="AF67" s="121">
        <v>4366.4861972389999</v>
      </c>
      <c r="AG67" s="121">
        <v>764.99573118566661</v>
      </c>
      <c r="AH67" s="121">
        <v>369.48739874500001</v>
      </c>
      <c r="AI67" s="121">
        <v>406.93208371166662</v>
      </c>
      <c r="AJ67" s="121">
        <v>205.69605688733336</v>
      </c>
      <c r="AK67" s="121">
        <v>2654.6777105783335</v>
      </c>
      <c r="AL67" s="121">
        <v>279.99469051966668</v>
      </c>
      <c r="AM67" s="52">
        <v>1142.0586666253332</v>
      </c>
      <c r="AN67" s="53">
        <v>264494.99718323501</v>
      </c>
      <c r="AO67" s="53">
        <v>1142.9015726150001</v>
      </c>
      <c r="AP67" s="53">
        <v>63554.228781407997</v>
      </c>
      <c r="AQ67" s="122">
        <v>15882.811845262</v>
      </c>
      <c r="AR67" s="122">
        <v>19212.074781694999</v>
      </c>
      <c r="AS67" s="122">
        <v>2827.3508201449999</v>
      </c>
      <c r="AT67" s="122">
        <v>1169.5122343780001</v>
      </c>
      <c r="AU67" s="122">
        <v>24462.479099928001</v>
      </c>
      <c r="AV67" s="53">
        <v>49135.033893316002</v>
      </c>
      <c r="AW67" s="53">
        <v>129526.82450513699</v>
      </c>
      <c r="AX67" s="122">
        <v>38511.363423040006</v>
      </c>
      <c r="AY67" s="122">
        <v>39810.970132148002</v>
      </c>
      <c r="AZ67" s="122">
        <v>16976.761827112998</v>
      </c>
      <c r="BA67" s="122">
        <v>3071.531307532</v>
      </c>
      <c r="BB67" s="122">
        <v>1916.3737811149999</v>
      </c>
      <c r="BC67" s="122">
        <v>1328.982080219</v>
      </c>
      <c r="BD67" s="122">
        <v>25031.661559048</v>
      </c>
      <c r="BE67" s="122">
        <v>2879.1803949220002</v>
      </c>
      <c r="BF67" s="53">
        <v>21136.008430759</v>
      </c>
    </row>
    <row r="68" spans="1:58" x14ac:dyDescent="0.25">
      <c r="A68" s="37" t="s">
        <v>189</v>
      </c>
      <c r="B68" s="59">
        <v>34311.257351962005</v>
      </c>
      <c r="C68" s="74">
        <v>240.90504937</v>
      </c>
      <c r="D68" s="74">
        <v>10037.212936576001</v>
      </c>
      <c r="E68" s="60">
        <v>1495.9459355670001</v>
      </c>
      <c r="F68" s="61">
        <v>2014.904082006</v>
      </c>
      <c r="G68" s="61">
        <v>823.32500628800005</v>
      </c>
      <c r="H68" s="61">
        <v>1341.4718230609999</v>
      </c>
      <c r="I68" s="62">
        <v>4361.5660896540003</v>
      </c>
      <c r="J68" s="74">
        <v>9761.7971447870004</v>
      </c>
      <c r="K68" s="74">
        <v>13248.211621434</v>
      </c>
      <c r="L68" s="60">
        <v>4007.3856242460001</v>
      </c>
      <c r="M68" s="61">
        <v>4591.6325614609996</v>
      </c>
      <c r="N68" s="61">
        <v>711.647093971</v>
      </c>
      <c r="O68" s="61">
        <v>354.48390876600001</v>
      </c>
      <c r="P68" s="61">
        <v>409.31551839100001</v>
      </c>
      <c r="Q68" s="61">
        <v>210.29592044099999</v>
      </c>
      <c r="R68" s="61">
        <v>2699.7031630850001</v>
      </c>
      <c r="S68" s="63">
        <v>263.74783107299999</v>
      </c>
      <c r="T68" s="162">
        <v>1023.130599795</v>
      </c>
      <c r="U68" s="52">
        <v>34245.139948123666</v>
      </c>
      <c r="V68" s="52">
        <v>210.13678276300001</v>
      </c>
      <c r="W68" s="52">
        <v>9976.3729157956659</v>
      </c>
      <c r="X68" s="121">
        <v>1440.9396485383334</v>
      </c>
      <c r="Y68" s="121">
        <v>2149.9038000389996</v>
      </c>
      <c r="Z68" s="121">
        <v>815.37147908966665</v>
      </c>
      <c r="AA68" s="121">
        <v>1314.9298311800001</v>
      </c>
      <c r="AB68" s="121">
        <v>4255.2281569486668</v>
      </c>
      <c r="AC68" s="52">
        <v>9743.3103812206664</v>
      </c>
      <c r="AD68" s="52">
        <v>13173.870175467666</v>
      </c>
      <c r="AE68" s="121">
        <v>3841.3108005839999</v>
      </c>
      <c r="AF68" s="121">
        <v>4598.2022631503323</v>
      </c>
      <c r="AG68" s="121">
        <v>758.45186653500002</v>
      </c>
      <c r="AH68" s="121">
        <v>371.86681427033335</v>
      </c>
      <c r="AI68" s="121">
        <v>403.77148738300002</v>
      </c>
      <c r="AJ68" s="121">
        <v>216.9831659956667</v>
      </c>
      <c r="AK68" s="121">
        <v>2705.1457041066665</v>
      </c>
      <c r="AL68" s="121">
        <v>278.13807344266667</v>
      </c>
      <c r="AM68" s="52">
        <v>1141.4496928766666</v>
      </c>
      <c r="AN68" s="53">
        <v>256421.13733803699</v>
      </c>
      <c r="AO68" s="53">
        <v>1228.01961056</v>
      </c>
      <c r="AP68" s="53">
        <v>59166.287726164999</v>
      </c>
      <c r="AQ68" s="122">
        <v>15417.095061089</v>
      </c>
      <c r="AR68" s="122">
        <v>16201.392363552999</v>
      </c>
      <c r="AS68" s="122">
        <v>2922.3449839100003</v>
      </c>
      <c r="AT68" s="122">
        <v>1296.693119132</v>
      </c>
      <c r="AU68" s="122">
        <v>23328.762198481003</v>
      </c>
      <c r="AV68" s="53">
        <v>44488.722535430003</v>
      </c>
      <c r="AW68" s="53">
        <v>130749.560337095</v>
      </c>
      <c r="AX68" s="122">
        <v>37205.050884024997</v>
      </c>
      <c r="AY68" s="122">
        <v>42030.268703153</v>
      </c>
      <c r="AZ68" s="122">
        <v>16122.605350023001</v>
      </c>
      <c r="BA68" s="122">
        <v>3000.2004931040001</v>
      </c>
      <c r="BB68" s="122">
        <v>2093.1898961509996</v>
      </c>
      <c r="BC68" s="122">
        <v>1565.737859244</v>
      </c>
      <c r="BD68" s="122">
        <v>25569.781082816</v>
      </c>
      <c r="BE68" s="122">
        <v>3162.7260685789997</v>
      </c>
      <c r="BF68" s="53">
        <v>20788.547128787002</v>
      </c>
    </row>
    <row r="69" spans="1:58" x14ac:dyDescent="0.25">
      <c r="A69" s="37" t="s">
        <v>190</v>
      </c>
      <c r="B69" s="59">
        <v>33891.995038186004</v>
      </c>
      <c r="C69" s="74">
        <v>259.90104487299999</v>
      </c>
      <c r="D69" s="74">
        <v>10142.846183670999</v>
      </c>
      <c r="E69" s="60">
        <v>1487.6427666080001</v>
      </c>
      <c r="F69" s="61">
        <v>2150.0947080010001</v>
      </c>
      <c r="G69" s="61">
        <v>787.24650322900004</v>
      </c>
      <c r="H69" s="61">
        <v>1350.4600631799999</v>
      </c>
      <c r="I69" s="62">
        <v>4367.4021426529998</v>
      </c>
      <c r="J69" s="74">
        <v>9275.3745737110003</v>
      </c>
      <c r="K69" s="74">
        <v>13203.786722576002</v>
      </c>
      <c r="L69" s="60">
        <v>3708.2994235639999</v>
      </c>
      <c r="M69" s="61">
        <v>4569.4795145199996</v>
      </c>
      <c r="N69" s="61">
        <v>751.55591683600005</v>
      </c>
      <c r="O69" s="61">
        <v>383.76525792500001</v>
      </c>
      <c r="P69" s="61">
        <v>481.81826336400002</v>
      </c>
      <c r="Q69" s="61">
        <v>228.36951467200001</v>
      </c>
      <c r="R69" s="61">
        <v>2824.5244409480001</v>
      </c>
      <c r="S69" s="63">
        <v>255.974390747</v>
      </c>
      <c r="T69" s="162">
        <v>1010.086513355</v>
      </c>
      <c r="U69" s="52">
        <v>33970.855520306999</v>
      </c>
      <c r="V69" s="52">
        <v>252.48468365300002</v>
      </c>
      <c r="W69" s="52">
        <v>9940.9727907646666</v>
      </c>
      <c r="X69" s="121">
        <v>1473.7977723193335</v>
      </c>
      <c r="Y69" s="121">
        <v>2073.8280331403334</v>
      </c>
      <c r="Z69" s="121">
        <v>772.97897059366676</v>
      </c>
      <c r="AA69" s="121">
        <v>1363.6471380756666</v>
      </c>
      <c r="AB69" s="121">
        <v>4256.7208766356671</v>
      </c>
      <c r="AC69" s="52">
        <v>9315.9565690676664</v>
      </c>
      <c r="AD69" s="52">
        <v>13346.479487288669</v>
      </c>
      <c r="AE69" s="121">
        <v>3780.8205297029999</v>
      </c>
      <c r="AF69" s="121">
        <v>4609.6086528580008</v>
      </c>
      <c r="AG69" s="121">
        <v>815.63901515099997</v>
      </c>
      <c r="AH69" s="121">
        <v>377.54627984166672</v>
      </c>
      <c r="AI69" s="121">
        <v>465.12990339499999</v>
      </c>
      <c r="AJ69" s="121">
        <v>237.95636132799999</v>
      </c>
      <c r="AK69" s="121">
        <v>2776.2109396396663</v>
      </c>
      <c r="AL69" s="121">
        <v>283.56780537233334</v>
      </c>
      <c r="AM69" s="52">
        <v>1114.961989533</v>
      </c>
      <c r="AN69" s="53">
        <v>249991.13835577402</v>
      </c>
      <c r="AO69" s="53">
        <v>1306.255861115</v>
      </c>
      <c r="AP69" s="53">
        <v>56306.009889708999</v>
      </c>
      <c r="AQ69" s="122">
        <v>15457.864552219999</v>
      </c>
      <c r="AR69" s="122">
        <v>14791.498957489999</v>
      </c>
      <c r="AS69" s="122">
        <v>2499.4344155990002</v>
      </c>
      <c r="AT69" s="122">
        <v>1255.041862545</v>
      </c>
      <c r="AU69" s="122">
        <v>22302.170101854997</v>
      </c>
      <c r="AV69" s="53">
        <v>42459.980097837004</v>
      </c>
      <c r="AW69" s="53">
        <v>130479.824050269</v>
      </c>
      <c r="AX69" s="122">
        <v>35589.02964321</v>
      </c>
      <c r="AY69" s="122">
        <v>41507.627805066004</v>
      </c>
      <c r="AZ69" s="122">
        <v>16172.676282872999</v>
      </c>
      <c r="BA69" s="122">
        <v>3118.4012118250002</v>
      </c>
      <c r="BB69" s="122">
        <v>2291.3596018109997</v>
      </c>
      <c r="BC69" s="122">
        <v>1605.265062529</v>
      </c>
      <c r="BD69" s="122">
        <v>27254.788402919999</v>
      </c>
      <c r="BE69" s="122">
        <v>2940.6760400349999</v>
      </c>
      <c r="BF69" s="53">
        <v>19439.068456844001</v>
      </c>
    </row>
    <row r="70" spans="1:58" s="106" customFormat="1" x14ac:dyDescent="0.25">
      <c r="A70" s="98" t="s">
        <v>191</v>
      </c>
      <c r="B70" s="99">
        <v>35290.822477986003</v>
      </c>
      <c r="C70" s="100">
        <v>205.56363374599999</v>
      </c>
      <c r="D70" s="100">
        <v>10292.547916244999</v>
      </c>
      <c r="E70" s="101">
        <v>1583.9049161590001</v>
      </c>
      <c r="F70" s="102">
        <v>2161.248576638</v>
      </c>
      <c r="G70" s="102">
        <v>748.06331484500004</v>
      </c>
      <c r="H70" s="102">
        <v>1280.021394718</v>
      </c>
      <c r="I70" s="103">
        <v>4519.3097138849998</v>
      </c>
      <c r="J70" s="100">
        <v>10084.329414256999</v>
      </c>
      <c r="K70" s="100">
        <v>13739.564725754</v>
      </c>
      <c r="L70" s="101">
        <v>3932.2915712990002</v>
      </c>
      <c r="M70" s="102">
        <v>4948.8957210210001</v>
      </c>
      <c r="N70" s="102">
        <v>737.369057172</v>
      </c>
      <c r="O70" s="102">
        <v>319.35962146899999</v>
      </c>
      <c r="P70" s="102">
        <v>513.77336530599996</v>
      </c>
      <c r="Q70" s="102">
        <v>229.017725216</v>
      </c>
      <c r="R70" s="102">
        <v>2782.8860916419999</v>
      </c>
      <c r="S70" s="104">
        <v>275.97157262899998</v>
      </c>
      <c r="T70" s="163">
        <v>968.81678798400003</v>
      </c>
      <c r="U70" s="100">
        <v>34498.493535855327</v>
      </c>
      <c r="V70" s="100">
        <v>234.464239768</v>
      </c>
      <c r="W70" s="100">
        <v>10083.13279654</v>
      </c>
      <c r="X70" s="120">
        <v>1509.883396293</v>
      </c>
      <c r="Y70" s="120">
        <v>2141.1499182676666</v>
      </c>
      <c r="Z70" s="120">
        <v>752.4723287876667</v>
      </c>
      <c r="AA70" s="120">
        <v>1315.5370537643332</v>
      </c>
      <c r="AB70" s="120">
        <v>4364.0900994273334</v>
      </c>
      <c r="AC70" s="100">
        <v>9313.9937195306684</v>
      </c>
      <c r="AD70" s="100">
        <v>13814.091982431</v>
      </c>
      <c r="AE70" s="120">
        <v>3954.6236050983334</v>
      </c>
      <c r="AF70" s="120">
        <v>4800.2998096350002</v>
      </c>
      <c r="AG70" s="120">
        <v>841.93728413333338</v>
      </c>
      <c r="AH70" s="120">
        <v>347.55514174566662</v>
      </c>
      <c r="AI70" s="120">
        <v>489.98901657066671</v>
      </c>
      <c r="AJ70" s="120">
        <v>234.49065577900001</v>
      </c>
      <c r="AK70" s="120">
        <v>2837.2921285176667</v>
      </c>
      <c r="AL70" s="120">
        <v>307.90434095133332</v>
      </c>
      <c r="AM70" s="100">
        <v>1052.8107975856667</v>
      </c>
      <c r="AN70" s="100">
        <v>265847.62996776501</v>
      </c>
      <c r="AO70" s="100">
        <v>1277.912966028</v>
      </c>
      <c r="AP70" s="100">
        <v>60184.750500085007</v>
      </c>
      <c r="AQ70" s="120">
        <v>16560.287371716</v>
      </c>
      <c r="AR70" s="120">
        <v>16260.179017615001</v>
      </c>
      <c r="AS70" s="120">
        <v>2466.1035888490001</v>
      </c>
      <c r="AT70" s="120">
        <v>1032.6179931920001</v>
      </c>
      <c r="AU70" s="120">
        <v>23865.562528712999</v>
      </c>
      <c r="AV70" s="100">
        <v>44340.990630970002</v>
      </c>
      <c r="AW70" s="100">
        <v>140917.24435598298</v>
      </c>
      <c r="AX70" s="120">
        <v>38809.504690796995</v>
      </c>
      <c r="AY70" s="120">
        <v>44892.297488516</v>
      </c>
      <c r="AZ70" s="120">
        <v>18084.054798688001</v>
      </c>
      <c r="BA70" s="120">
        <v>2527.5507630840002</v>
      </c>
      <c r="BB70" s="120">
        <v>2673.9841577970001</v>
      </c>
      <c r="BC70" s="120">
        <v>1917.6885532629999</v>
      </c>
      <c r="BD70" s="120">
        <v>28561.517583811001</v>
      </c>
      <c r="BE70" s="120">
        <v>3450.646320027</v>
      </c>
      <c r="BF70" s="100">
        <v>19126.731514699</v>
      </c>
    </row>
    <row r="71" spans="1:58" x14ac:dyDescent="0.25">
      <c r="A71" s="37" t="s">
        <v>192</v>
      </c>
      <c r="B71" s="59">
        <v>33926.42651084</v>
      </c>
      <c r="C71" s="74">
        <v>204.765358099</v>
      </c>
      <c r="D71" s="74">
        <v>10067.455972003001</v>
      </c>
      <c r="E71" s="60">
        <v>1580.2799565390001</v>
      </c>
      <c r="F71" s="61">
        <v>2036.652286943</v>
      </c>
      <c r="G71" s="61">
        <v>768.460546099</v>
      </c>
      <c r="H71" s="61">
        <v>1253.422435559</v>
      </c>
      <c r="I71" s="62">
        <v>4428.6407468629995</v>
      </c>
      <c r="J71" s="74">
        <v>9172.3556411739992</v>
      </c>
      <c r="K71" s="74">
        <v>13536.291793613002</v>
      </c>
      <c r="L71" s="60">
        <v>3943.5730329990001</v>
      </c>
      <c r="M71" s="61">
        <v>4761.4808556349999</v>
      </c>
      <c r="N71" s="61">
        <v>750.76875304500004</v>
      </c>
      <c r="O71" s="61">
        <v>311.87581543599998</v>
      </c>
      <c r="P71" s="61">
        <v>503.10230413300002</v>
      </c>
      <c r="Q71" s="61">
        <v>209.263481214</v>
      </c>
      <c r="R71" s="61">
        <v>2798.8077340509999</v>
      </c>
      <c r="S71" s="63">
        <v>257.41981709999999</v>
      </c>
      <c r="T71" s="162">
        <v>945.55774595100002</v>
      </c>
      <c r="U71" s="52">
        <v>34245.429945611999</v>
      </c>
      <c r="V71" s="52">
        <v>185.14764547166666</v>
      </c>
      <c r="W71" s="52">
        <v>9964.5697403456652</v>
      </c>
      <c r="X71" s="121">
        <v>1565.3871041906668</v>
      </c>
      <c r="Y71" s="121">
        <v>2079.9769323169999</v>
      </c>
      <c r="Z71" s="121">
        <v>734.37132778866669</v>
      </c>
      <c r="AA71" s="121">
        <v>1258.3197449213333</v>
      </c>
      <c r="AB71" s="121">
        <v>4326.5146311279996</v>
      </c>
      <c r="AC71" s="52">
        <v>9106.0609317003327</v>
      </c>
      <c r="AD71" s="52">
        <v>13950.735482021999</v>
      </c>
      <c r="AE71" s="121">
        <v>4037.5352030936665</v>
      </c>
      <c r="AF71" s="121">
        <v>4903.9137670473328</v>
      </c>
      <c r="AG71" s="121">
        <v>841.26905067966663</v>
      </c>
      <c r="AH71" s="121">
        <v>322.00483170233332</v>
      </c>
      <c r="AI71" s="121">
        <v>519.87157753866666</v>
      </c>
      <c r="AJ71" s="121">
        <v>211.30721060933334</v>
      </c>
      <c r="AK71" s="121">
        <v>2819.2203938156667</v>
      </c>
      <c r="AL71" s="121">
        <v>295.61344753533336</v>
      </c>
      <c r="AM71" s="52">
        <v>1038.9161460723333</v>
      </c>
      <c r="AN71" s="53">
        <v>264398.57540497597</v>
      </c>
      <c r="AO71" s="53">
        <v>916.35263179999993</v>
      </c>
      <c r="AP71" s="53">
        <v>61392.869046916996</v>
      </c>
      <c r="AQ71" s="122">
        <v>16814.852743169002</v>
      </c>
      <c r="AR71" s="122">
        <v>16431.598620442001</v>
      </c>
      <c r="AS71" s="122">
        <v>2701.3114193259999</v>
      </c>
      <c r="AT71" s="122">
        <v>927.14729654300004</v>
      </c>
      <c r="AU71" s="122">
        <v>24517.958967437</v>
      </c>
      <c r="AV71" s="53">
        <v>43911.668452223996</v>
      </c>
      <c r="AW71" s="53">
        <v>139101.30820717697</v>
      </c>
      <c r="AX71" s="122">
        <v>39642.877714841998</v>
      </c>
      <c r="AY71" s="122">
        <v>44540.883087932998</v>
      </c>
      <c r="AZ71" s="122">
        <v>17244.275667875998</v>
      </c>
      <c r="BA71" s="122">
        <v>2738.6183335689998</v>
      </c>
      <c r="BB71" s="122">
        <v>2931.3731629150002</v>
      </c>
      <c r="BC71" s="122">
        <v>2080.5728440580001</v>
      </c>
      <c r="BD71" s="122">
        <v>26989.97750194</v>
      </c>
      <c r="BE71" s="122">
        <v>2932.7298940439996</v>
      </c>
      <c r="BF71" s="53">
        <v>19076.377066858</v>
      </c>
    </row>
    <row r="72" spans="1:58" x14ac:dyDescent="0.25">
      <c r="A72" s="37" t="s">
        <v>193</v>
      </c>
      <c r="B72" s="59">
        <v>37329.864554022999</v>
      </c>
      <c r="C72" s="74">
        <v>181.47901760400001</v>
      </c>
      <c r="D72" s="74">
        <v>10591.457874025</v>
      </c>
      <c r="E72" s="60">
        <v>1598.4259533699999</v>
      </c>
      <c r="F72" s="61">
        <v>2050.5418705259999</v>
      </c>
      <c r="G72" s="61">
        <v>810.83223750100001</v>
      </c>
      <c r="H72" s="61">
        <v>1166.220420616</v>
      </c>
      <c r="I72" s="62">
        <v>4965.4373920119997</v>
      </c>
      <c r="J72" s="74">
        <v>10492.466160947</v>
      </c>
      <c r="K72" s="74">
        <v>15029.872479063997</v>
      </c>
      <c r="L72" s="60">
        <v>4386.019602198</v>
      </c>
      <c r="M72" s="61">
        <v>5066.3768403129998</v>
      </c>
      <c r="N72" s="61">
        <v>791.17698271100005</v>
      </c>
      <c r="O72" s="61">
        <v>369.36650712900001</v>
      </c>
      <c r="P72" s="61">
        <v>594.56663485299998</v>
      </c>
      <c r="Q72" s="61">
        <v>203.41243940000001</v>
      </c>
      <c r="R72" s="61">
        <v>3349.8700948219998</v>
      </c>
      <c r="S72" s="63">
        <v>269.083377638</v>
      </c>
      <c r="T72" s="162">
        <v>1034.5890223829999</v>
      </c>
      <c r="U72" s="52">
        <v>36746.399855005337</v>
      </c>
      <c r="V72" s="52">
        <v>180.09731881733333</v>
      </c>
      <c r="W72" s="52">
        <v>10417.857508510335</v>
      </c>
      <c r="X72" s="121">
        <v>1584.8151211366667</v>
      </c>
      <c r="Y72" s="121">
        <v>2118.1337053596667</v>
      </c>
      <c r="Z72" s="121">
        <v>771.68764431133332</v>
      </c>
      <c r="AA72" s="121">
        <v>1184.3297376726666</v>
      </c>
      <c r="AB72" s="121">
        <v>4758.8913000300008</v>
      </c>
      <c r="AC72" s="52">
        <v>9681.7419672833348</v>
      </c>
      <c r="AD72" s="52">
        <v>15364.64386689767</v>
      </c>
      <c r="AE72" s="121">
        <v>4642.5517955013338</v>
      </c>
      <c r="AF72" s="121">
        <v>5204.2914803666672</v>
      </c>
      <c r="AG72" s="121">
        <v>883.20399395233335</v>
      </c>
      <c r="AH72" s="121">
        <v>353.84156621966667</v>
      </c>
      <c r="AI72" s="121">
        <v>584.63634549566666</v>
      </c>
      <c r="AJ72" s="121">
        <v>236.95469660633333</v>
      </c>
      <c r="AK72" s="121">
        <v>3164.3971137593339</v>
      </c>
      <c r="AL72" s="121">
        <v>294.76687499633334</v>
      </c>
      <c r="AM72" s="52">
        <v>1102.0591934966667</v>
      </c>
      <c r="AN72" s="53">
        <v>275993.39882033004</v>
      </c>
      <c r="AO72" s="53">
        <v>1067.113158161</v>
      </c>
      <c r="AP72" s="53">
        <v>62410.123465687</v>
      </c>
      <c r="AQ72" s="122">
        <v>16500.140253537</v>
      </c>
      <c r="AR72" s="122">
        <v>16650.737371520001</v>
      </c>
      <c r="AS72" s="122">
        <v>2606.071617818</v>
      </c>
      <c r="AT72" s="122">
        <v>798.08134515200004</v>
      </c>
      <c r="AU72" s="122">
        <v>25855.092877659998</v>
      </c>
      <c r="AV72" s="53">
        <v>47416.514737997997</v>
      </c>
      <c r="AW72" s="53">
        <v>145926.94716629799</v>
      </c>
      <c r="AX72" s="122">
        <v>44098.185418114997</v>
      </c>
      <c r="AY72" s="122">
        <v>44855.320131279994</v>
      </c>
      <c r="AZ72" s="122">
        <v>17581.138347054999</v>
      </c>
      <c r="BA72" s="122">
        <v>2631.238615234</v>
      </c>
      <c r="BB72" s="122">
        <v>3207.1806320109999</v>
      </c>
      <c r="BC72" s="122">
        <v>2125.940328869</v>
      </c>
      <c r="BD72" s="122">
        <v>28172.267425641003</v>
      </c>
      <c r="BE72" s="122">
        <v>3255.6762680930001</v>
      </c>
      <c r="BF72" s="53">
        <v>19172.700292186004</v>
      </c>
    </row>
    <row r="73" spans="1:58" x14ac:dyDescent="0.25">
      <c r="A73" s="37" t="s">
        <v>194</v>
      </c>
      <c r="B73" s="59">
        <v>37693.409226966003</v>
      </c>
      <c r="C73" s="74">
        <v>165.61635554599999</v>
      </c>
      <c r="D73" s="74">
        <v>10550.513142393</v>
      </c>
      <c r="E73" s="60">
        <v>1592.005319629</v>
      </c>
      <c r="F73" s="61">
        <v>2119.0982187519999</v>
      </c>
      <c r="G73" s="61">
        <v>801.72480168699997</v>
      </c>
      <c r="H73" s="61">
        <v>1181.9709170640001</v>
      </c>
      <c r="I73" s="62">
        <v>4855.7138852609996</v>
      </c>
      <c r="J73" s="74">
        <v>10207.344582027999</v>
      </c>
      <c r="K73" s="74">
        <v>15587.570534432003</v>
      </c>
      <c r="L73" s="60">
        <v>4763.3231036690004</v>
      </c>
      <c r="M73" s="61">
        <v>5368.0829705599999</v>
      </c>
      <c r="N73" s="61">
        <v>765.16049063200001</v>
      </c>
      <c r="O73" s="61">
        <v>368.35875015900001</v>
      </c>
      <c r="P73" s="61">
        <v>554.77943021299996</v>
      </c>
      <c r="Q73" s="61">
        <v>189.539738941</v>
      </c>
      <c r="R73" s="61">
        <v>3320.232713938</v>
      </c>
      <c r="S73" s="63">
        <v>258.09333631999999</v>
      </c>
      <c r="T73" s="162">
        <v>1182.364612567</v>
      </c>
      <c r="U73" s="52">
        <v>38044.453158200668</v>
      </c>
      <c r="V73" s="52">
        <v>178.18934803733336</v>
      </c>
      <c r="W73" s="52">
        <v>10566.598148507001</v>
      </c>
      <c r="X73" s="121">
        <v>1547.4486707596668</v>
      </c>
      <c r="Y73" s="121">
        <v>2141.5196166343335</v>
      </c>
      <c r="Z73" s="121">
        <v>832.18317204633331</v>
      </c>
      <c r="AA73" s="121">
        <v>1166.4112355013333</v>
      </c>
      <c r="AB73" s="121">
        <v>4879.0354535653332</v>
      </c>
      <c r="AC73" s="52">
        <v>10347.619861255667</v>
      </c>
      <c r="AD73" s="52">
        <v>15743.505105183001</v>
      </c>
      <c r="AE73" s="121">
        <v>4759.2842239126667</v>
      </c>
      <c r="AF73" s="121">
        <v>5384.651882774333</v>
      </c>
      <c r="AG73" s="121">
        <v>849.41048326500004</v>
      </c>
      <c r="AH73" s="121">
        <v>390.85298727933332</v>
      </c>
      <c r="AI73" s="121">
        <v>577.80594471366658</v>
      </c>
      <c r="AJ73" s="121">
        <v>218.45691777433333</v>
      </c>
      <c r="AK73" s="121">
        <v>3269.8497230976668</v>
      </c>
      <c r="AL73" s="121">
        <v>293.19294236600001</v>
      </c>
      <c r="AM73" s="52">
        <v>1208.5406952176666</v>
      </c>
      <c r="AN73" s="53">
        <v>277170.98220228404</v>
      </c>
      <c r="AO73" s="53">
        <v>1003.7490058230001</v>
      </c>
      <c r="AP73" s="53">
        <v>60949.122154403005</v>
      </c>
      <c r="AQ73" s="122">
        <v>16398.394885506001</v>
      </c>
      <c r="AR73" s="122">
        <v>16324.975912063001</v>
      </c>
      <c r="AS73" s="122">
        <v>2693.6991359110002</v>
      </c>
      <c r="AT73" s="122">
        <v>768.674848774</v>
      </c>
      <c r="AU73" s="122">
        <v>24763.377372149</v>
      </c>
      <c r="AV73" s="53">
        <v>47680.986175197002</v>
      </c>
      <c r="AW73" s="53">
        <v>146262.21107558801</v>
      </c>
      <c r="AX73" s="122">
        <v>45211.062429776997</v>
      </c>
      <c r="AY73" s="122">
        <v>44589.202026245002</v>
      </c>
      <c r="AZ73" s="122">
        <v>17066.773466298</v>
      </c>
      <c r="BA73" s="122">
        <v>2670.7676775939999</v>
      </c>
      <c r="BB73" s="122">
        <v>3093.586331644</v>
      </c>
      <c r="BC73" s="122">
        <v>1629.188984655</v>
      </c>
      <c r="BD73" s="122">
        <v>28095.395535627998</v>
      </c>
      <c r="BE73" s="122">
        <v>3906.2346237470001</v>
      </c>
      <c r="BF73" s="53">
        <v>21274.913791273</v>
      </c>
    </row>
    <row r="74" spans="1:58" s="106" customFormat="1" x14ac:dyDescent="0.25">
      <c r="A74" s="98" t="s">
        <v>195</v>
      </c>
      <c r="B74" s="99">
        <v>38264.401255020995</v>
      </c>
      <c r="C74" s="100">
        <v>225.65573626899999</v>
      </c>
      <c r="D74" s="100">
        <v>10529.086569735</v>
      </c>
      <c r="E74" s="101">
        <v>1464.4731273509999</v>
      </c>
      <c r="F74" s="102">
        <v>2125.557449762</v>
      </c>
      <c r="G74" s="102">
        <v>845.25611395500005</v>
      </c>
      <c r="H74" s="102">
        <v>1086.3420775320001</v>
      </c>
      <c r="I74" s="103">
        <v>5007.4578011350004</v>
      </c>
      <c r="J74" s="100">
        <v>10549.653763355</v>
      </c>
      <c r="K74" s="100">
        <v>15707.662477377997</v>
      </c>
      <c r="L74" s="101">
        <v>4388.8656783070001</v>
      </c>
      <c r="M74" s="102">
        <v>5412.7883874299996</v>
      </c>
      <c r="N74" s="102">
        <v>880.24339352699997</v>
      </c>
      <c r="O74" s="102">
        <v>354.41509253999999</v>
      </c>
      <c r="P74" s="102">
        <v>595.17724634399997</v>
      </c>
      <c r="Q74" s="102">
        <v>213.50713808699999</v>
      </c>
      <c r="R74" s="102">
        <v>3566.7592416130001</v>
      </c>
      <c r="S74" s="104">
        <v>295.90629953000001</v>
      </c>
      <c r="T74" s="163">
        <v>1252.3427082840001</v>
      </c>
      <c r="U74" s="100">
        <v>38385.420295253331</v>
      </c>
      <c r="V74" s="100">
        <v>203.54069953633334</v>
      </c>
      <c r="W74" s="100">
        <v>10424.079977303667</v>
      </c>
      <c r="X74" s="120">
        <v>1486.9824950466666</v>
      </c>
      <c r="Y74" s="120">
        <v>2175.2756696296669</v>
      </c>
      <c r="Z74" s="120">
        <v>831.069132491</v>
      </c>
      <c r="AA74" s="120">
        <v>1123.3635244200002</v>
      </c>
      <c r="AB74" s="120">
        <v>4807.3891557163333</v>
      </c>
      <c r="AC74" s="100">
        <v>10330.307962867666</v>
      </c>
      <c r="AD74" s="100">
        <v>16101.588684923332</v>
      </c>
      <c r="AE74" s="120">
        <v>4685.1974783410005</v>
      </c>
      <c r="AF74" s="120">
        <v>5440.7121031399993</v>
      </c>
      <c r="AG74" s="120">
        <v>907.8687647193334</v>
      </c>
      <c r="AH74" s="120">
        <v>366.91508779600002</v>
      </c>
      <c r="AI74" s="120">
        <v>595.17471788133332</v>
      </c>
      <c r="AJ74" s="120">
        <v>232.66256565033333</v>
      </c>
      <c r="AK74" s="120">
        <v>3544.4379437450002</v>
      </c>
      <c r="AL74" s="120">
        <v>328.62002365033339</v>
      </c>
      <c r="AM74" s="100">
        <v>1325.9029706223334</v>
      </c>
      <c r="AN74" s="100">
        <v>269642.19329207001</v>
      </c>
      <c r="AO74" s="100">
        <v>1104.945915345</v>
      </c>
      <c r="AP74" s="100">
        <v>57602.760557350004</v>
      </c>
      <c r="AQ74" s="120">
        <v>15308.669872930001</v>
      </c>
      <c r="AR74" s="120">
        <v>16121.163292408</v>
      </c>
      <c r="AS74" s="120">
        <v>2386.4316735910002</v>
      </c>
      <c r="AT74" s="120">
        <v>1063.2421265519999</v>
      </c>
      <c r="AU74" s="120">
        <v>22723.253591868997</v>
      </c>
      <c r="AV74" s="100">
        <v>43840.844270599002</v>
      </c>
      <c r="AW74" s="100">
        <v>143760.96090364002</v>
      </c>
      <c r="AX74" s="120">
        <v>43515.291744549999</v>
      </c>
      <c r="AY74" s="120">
        <v>42130.723131382001</v>
      </c>
      <c r="AZ74" s="120">
        <v>18450.854027139001</v>
      </c>
      <c r="BA74" s="120">
        <v>2530.7325357049999</v>
      </c>
      <c r="BB74" s="120">
        <v>3186.687578991</v>
      </c>
      <c r="BC74" s="120">
        <v>1644.7004141579998</v>
      </c>
      <c r="BD74" s="120">
        <v>28209.093493292999</v>
      </c>
      <c r="BE74" s="120">
        <v>4092.8779784219996</v>
      </c>
      <c r="BF74" s="100">
        <v>23332.681645135999</v>
      </c>
    </row>
    <row r="75" spans="1:58" x14ac:dyDescent="0.25">
      <c r="A75" s="37" t="s">
        <v>196</v>
      </c>
      <c r="B75" s="59">
        <v>39129.436592908998</v>
      </c>
      <c r="C75" s="74">
        <v>238.19872846999999</v>
      </c>
      <c r="D75" s="74">
        <v>10454.875231136999</v>
      </c>
      <c r="E75" s="60">
        <v>1555.248866102</v>
      </c>
      <c r="F75" s="61">
        <v>2075.4979934459998</v>
      </c>
      <c r="G75" s="61">
        <v>839.44771028299999</v>
      </c>
      <c r="H75" s="61">
        <v>987.74822964099997</v>
      </c>
      <c r="I75" s="62">
        <v>4996.932431665</v>
      </c>
      <c r="J75" s="74">
        <v>10585.843718529</v>
      </c>
      <c r="K75" s="74">
        <v>16574.880460100001</v>
      </c>
      <c r="L75" s="60">
        <v>4794.1382076399996</v>
      </c>
      <c r="M75" s="61">
        <v>5565.6994112250004</v>
      </c>
      <c r="N75" s="61">
        <v>880.65737721400001</v>
      </c>
      <c r="O75" s="61">
        <v>346.88305575700002</v>
      </c>
      <c r="P75" s="61">
        <v>634.04829142000006</v>
      </c>
      <c r="Q75" s="61">
        <v>214.694301637</v>
      </c>
      <c r="R75" s="61">
        <v>3867.3424490829998</v>
      </c>
      <c r="S75" s="63">
        <v>271.41736612400001</v>
      </c>
      <c r="T75" s="162">
        <v>1275.6384546730001</v>
      </c>
      <c r="U75" s="52">
        <v>39231.197485887671</v>
      </c>
      <c r="V75" s="52">
        <v>240.61872766399998</v>
      </c>
      <c r="W75" s="52">
        <v>10438.415286292</v>
      </c>
      <c r="X75" s="121">
        <v>1525.9451038963332</v>
      </c>
      <c r="Y75" s="121">
        <v>2105.3906331676667</v>
      </c>
      <c r="Z75" s="121">
        <v>819.92514959699986</v>
      </c>
      <c r="AA75" s="121">
        <v>1023.1128650706665</v>
      </c>
      <c r="AB75" s="121">
        <v>4964.0415345603333</v>
      </c>
      <c r="AC75" s="52">
        <v>10169.036349883667</v>
      </c>
      <c r="AD75" s="52">
        <v>16923.968708179003</v>
      </c>
      <c r="AE75" s="121">
        <v>4838.3985632403337</v>
      </c>
      <c r="AF75" s="121">
        <v>5702.9969892050003</v>
      </c>
      <c r="AG75" s="121">
        <v>968.6719700023333</v>
      </c>
      <c r="AH75" s="121">
        <v>375.40782919833327</v>
      </c>
      <c r="AI75" s="121">
        <v>636.1823881053333</v>
      </c>
      <c r="AJ75" s="121">
        <v>229.99579151233334</v>
      </c>
      <c r="AK75" s="121">
        <v>3843.8732532890003</v>
      </c>
      <c r="AL75" s="121">
        <v>328.44192362633333</v>
      </c>
      <c r="AM75" s="52">
        <v>1459.1584138690002</v>
      </c>
      <c r="AN75" s="53">
        <v>278115.07896176795</v>
      </c>
      <c r="AO75" s="53">
        <v>1274.3990215240001</v>
      </c>
      <c r="AP75" s="53">
        <v>59482.629501556003</v>
      </c>
      <c r="AQ75" s="122">
        <v>15427.704355894</v>
      </c>
      <c r="AR75" s="122">
        <v>15410.445986241999</v>
      </c>
      <c r="AS75" s="122">
        <v>2444.4500629739996</v>
      </c>
      <c r="AT75" s="122">
        <v>1156.8736914030001</v>
      </c>
      <c r="AU75" s="122">
        <v>25043.155405042999</v>
      </c>
      <c r="AV75" s="53">
        <v>42040.214899985003</v>
      </c>
      <c r="AW75" s="53">
        <v>151648.591720097</v>
      </c>
      <c r="AX75" s="122">
        <v>45773.674139570998</v>
      </c>
      <c r="AY75" s="122">
        <v>43871.444838012001</v>
      </c>
      <c r="AZ75" s="122">
        <v>20343.414911002001</v>
      </c>
      <c r="BA75" s="122">
        <v>2449.1198953920002</v>
      </c>
      <c r="BB75" s="122">
        <v>3112.3793368229999</v>
      </c>
      <c r="BC75" s="122">
        <v>1669.8035188909998</v>
      </c>
      <c r="BD75" s="122">
        <v>30258.051977561001</v>
      </c>
      <c r="BE75" s="122">
        <v>4170.7031028450001</v>
      </c>
      <c r="BF75" s="53">
        <v>23669.243818605999</v>
      </c>
    </row>
    <row r="76" spans="1:58" x14ac:dyDescent="0.25">
      <c r="A76" s="37" t="s">
        <v>197</v>
      </c>
      <c r="B76" s="59">
        <v>40884.86372152601</v>
      </c>
      <c r="C76" s="74">
        <v>264.85889036399999</v>
      </c>
      <c r="D76" s="74">
        <v>10751.387224989001</v>
      </c>
      <c r="E76" s="60">
        <v>1543.870353693</v>
      </c>
      <c r="F76" s="61">
        <v>2064.247332679</v>
      </c>
      <c r="G76" s="61">
        <v>877.14393260099996</v>
      </c>
      <c r="H76" s="61">
        <v>1045.880813275</v>
      </c>
      <c r="I76" s="62">
        <v>5220.2447927410003</v>
      </c>
      <c r="J76" s="74">
        <v>10906.756305957</v>
      </c>
      <c r="K76" s="74">
        <v>17782.620093202004</v>
      </c>
      <c r="L76" s="60">
        <v>5361.6886635569999</v>
      </c>
      <c r="M76" s="61">
        <v>5865.7892636730003</v>
      </c>
      <c r="N76" s="61">
        <v>963.54109726299998</v>
      </c>
      <c r="O76" s="61">
        <v>345.707779394</v>
      </c>
      <c r="P76" s="61">
        <v>585.18054648600003</v>
      </c>
      <c r="Q76" s="61">
        <v>227.40288515500001</v>
      </c>
      <c r="R76" s="61">
        <v>4082.451903267</v>
      </c>
      <c r="S76" s="63">
        <v>350.85795440700002</v>
      </c>
      <c r="T76" s="162">
        <v>1179.2412070140001</v>
      </c>
      <c r="U76" s="52">
        <v>40670.333485693998</v>
      </c>
      <c r="V76" s="52">
        <v>270.37938324433338</v>
      </c>
      <c r="W76" s="52">
        <v>10688.824449535334</v>
      </c>
      <c r="X76" s="121">
        <v>1539.0601159623336</v>
      </c>
      <c r="Y76" s="121">
        <v>2100.0721399796666</v>
      </c>
      <c r="Z76" s="121">
        <v>853.0720852523333</v>
      </c>
      <c r="AA76" s="121">
        <v>1025.9420089626667</v>
      </c>
      <c r="AB76" s="121">
        <v>5170.6780993783332</v>
      </c>
      <c r="AC76" s="52">
        <v>10535.685680322335</v>
      </c>
      <c r="AD76" s="52">
        <v>17803.368583613668</v>
      </c>
      <c r="AE76" s="121">
        <v>5262.5956942109997</v>
      </c>
      <c r="AF76" s="121">
        <v>5905.8443190893331</v>
      </c>
      <c r="AG76" s="121">
        <v>1016.6393538546666</v>
      </c>
      <c r="AH76" s="121">
        <v>367.72071400866662</v>
      </c>
      <c r="AI76" s="121">
        <v>609.83060854233338</v>
      </c>
      <c r="AJ76" s="121">
        <v>234.67143317633335</v>
      </c>
      <c r="AK76" s="121">
        <v>4049.4150197013332</v>
      </c>
      <c r="AL76" s="121">
        <v>356.65144102999994</v>
      </c>
      <c r="AM76" s="52">
        <v>1372.0753889783334</v>
      </c>
      <c r="AN76" s="53">
        <v>292899.08337441302</v>
      </c>
      <c r="AO76" s="53">
        <v>1420.7882089939999</v>
      </c>
      <c r="AP76" s="53">
        <v>62640.420504819995</v>
      </c>
      <c r="AQ76" s="122">
        <v>16084.299055708001</v>
      </c>
      <c r="AR76" s="122">
        <v>15774.116062392</v>
      </c>
      <c r="AS76" s="122">
        <v>2783.6464285100001</v>
      </c>
      <c r="AT76" s="122">
        <v>1385.0372753689999</v>
      </c>
      <c r="AU76" s="122">
        <v>26613.321682841</v>
      </c>
      <c r="AV76" s="53">
        <v>43974.063792075001</v>
      </c>
      <c r="AW76" s="53">
        <v>161186.43201851699</v>
      </c>
      <c r="AX76" s="122">
        <v>48179.939557566999</v>
      </c>
      <c r="AY76" s="122">
        <v>45866.273037448002</v>
      </c>
      <c r="AZ76" s="122">
        <v>23658.617685147998</v>
      </c>
      <c r="BA76" s="122">
        <v>2158.540841082</v>
      </c>
      <c r="BB76" s="122">
        <v>2601.8528772089999</v>
      </c>
      <c r="BC76" s="122">
        <v>1711.8290666779999</v>
      </c>
      <c r="BD76" s="122">
        <v>31934.906012223</v>
      </c>
      <c r="BE76" s="122">
        <v>5074.4729411620001</v>
      </c>
      <c r="BF76" s="53">
        <v>23677.378850007</v>
      </c>
    </row>
    <row r="77" spans="1:58" x14ac:dyDescent="0.25">
      <c r="A77" s="37" t="s">
        <v>198</v>
      </c>
      <c r="B77" s="59">
        <v>41343.423304832002</v>
      </c>
      <c r="C77" s="74">
        <v>230.34673035700001</v>
      </c>
      <c r="D77" s="74">
        <v>10779.245054786999</v>
      </c>
      <c r="E77" s="60">
        <v>1662.308181264</v>
      </c>
      <c r="F77" s="61">
        <v>1982.3576917589999</v>
      </c>
      <c r="G77" s="61">
        <v>915.07278451800005</v>
      </c>
      <c r="H77" s="61">
        <v>917.96144921600001</v>
      </c>
      <c r="I77" s="62">
        <v>5301.5449480300003</v>
      </c>
      <c r="J77" s="74">
        <v>11589.250210685999</v>
      </c>
      <c r="K77" s="74">
        <v>17481.194017884998</v>
      </c>
      <c r="L77" s="60">
        <v>4908.675911374</v>
      </c>
      <c r="M77" s="61">
        <v>6215.5607403960003</v>
      </c>
      <c r="N77" s="61">
        <v>748.59245068400003</v>
      </c>
      <c r="O77" s="61">
        <v>345.22733715999999</v>
      </c>
      <c r="P77" s="61">
        <v>602.03967700099997</v>
      </c>
      <c r="Q77" s="61">
        <v>186.78970355800001</v>
      </c>
      <c r="R77" s="61">
        <v>4102.956692064</v>
      </c>
      <c r="S77" s="63">
        <v>371.351505648</v>
      </c>
      <c r="T77" s="162">
        <v>1263.3872911169999</v>
      </c>
      <c r="U77" s="52">
        <v>42317.051500155998</v>
      </c>
      <c r="V77" s="52">
        <v>234.59945490066664</v>
      </c>
      <c r="W77" s="52">
        <v>10902.626809664333</v>
      </c>
      <c r="X77" s="121">
        <v>1605.3124888533332</v>
      </c>
      <c r="Y77" s="121">
        <v>2078.8379922673334</v>
      </c>
      <c r="Z77" s="121">
        <v>894.32457077033325</v>
      </c>
      <c r="AA77" s="121">
        <v>988.27600619733346</v>
      </c>
      <c r="AB77" s="121">
        <v>5335.8757515759999</v>
      </c>
      <c r="AC77" s="52">
        <v>11437.16101251</v>
      </c>
      <c r="AD77" s="52">
        <v>18393.047415681998</v>
      </c>
      <c r="AE77" s="121">
        <v>5516.8791826066663</v>
      </c>
      <c r="AF77" s="121">
        <v>6345.809720323</v>
      </c>
      <c r="AG77" s="121">
        <v>908.53084984533325</v>
      </c>
      <c r="AH77" s="121">
        <v>355.22595104366673</v>
      </c>
      <c r="AI77" s="121">
        <v>587.27530263799997</v>
      </c>
      <c r="AJ77" s="121">
        <v>222.34360531733333</v>
      </c>
      <c r="AK77" s="121">
        <v>4081.4934875096674</v>
      </c>
      <c r="AL77" s="121">
        <v>375.48931639833336</v>
      </c>
      <c r="AM77" s="52">
        <v>1349.616807399</v>
      </c>
      <c r="AN77" s="53">
        <v>293382.33592924802</v>
      </c>
      <c r="AO77" s="53">
        <v>1316.9910956630001</v>
      </c>
      <c r="AP77" s="53">
        <v>63439.022768160998</v>
      </c>
      <c r="AQ77" s="122">
        <v>16617.247844971</v>
      </c>
      <c r="AR77" s="122">
        <v>15712.053530083002</v>
      </c>
      <c r="AS77" s="122">
        <v>2728.360545089</v>
      </c>
      <c r="AT77" s="122">
        <v>1180.0612639179999</v>
      </c>
      <c r="AU77" s="122">
        <v>27201.299584100001</v>
      </c>
      <c r="AV77" s="53">
        <v>45295.281004560005</v>
      </c>
      <c r="AW77" s="53">
        <v>160693.40681144601</v>
      </c>
      <c r="AX77" s="122">
        <v>49127.473024586005</v>
      </c>
      <c r="AY77" s="122">
        <v>49282.140300011997</v>
      </c>
      <c r="AZ77" s="122">
        <v>18729.646926267</v>
      </c>
      <c r="BA77" s="122">
        <v>2184.6118079170001</v>
      </c>
      <c r="BB77" s="122">
        <v>2464.2829936000003</v>
      </c>
      <c r="BC77" s="122">
        <v>1680.101778449</v>
      </c>
      <c r="BD77" s="122">
        <v>32457.876661863</v>
      </c>
      <c r="BE77" s="122">
        <v>4767.2733187519998</v>
      </c>
      <c r="BF77" s="53">
        <v>22637.634249417999</v>
      </c>
    </row>
    <row r="78" spans="1:58" s="106" customFormat="1" x14ac:dyDescent="0.25">
      <c r="A78" s="98" t="s">
        <v>199</v>
      </c>
      <c r="B78" s="99">
        <v>43641.320460228999</v>
      </c>
      <c r="C78" s="100">
        <v>327.426254637</v>
      </c>
      <c r="D78" s="100">
        <v>11754.856437789</v>
      </c>
      <c r="E78" s="101">
        <v>1649.7488105560001</v>
      </c>
      <c r="F78" s="102">
        <v>2178.6538448409997</v>
      </c>
      <c r="G78" s="102">
        <v>940.95538329999999</v>
      </c>
      <c r="H78" s="102">
        <v>1670.7368983409999</v>
      </c>
      <c r="I78" s="103">
        <v>5314.7615007510003</v>
      </c>
      <c r="J78" s="100">
        <v>12320.60186187</v>
      </c>
      <c r="K78" s="100">
        <v>17958.089597447</v>
      </c>
      <c r="L78" s="101">
        <v>5166.0994757099998</v>
      </c>
      <c r="M78" s="102">
        <v>6053.6591566130001</v>
      </c>
      <c r="N78" s="102">
        <v>932.45742941900005</v>
      </c>
      <c r="O78" s="102">
        <v>392.56127375599999</v>
      </c>
      <c r="P78" s="102">
        <v>641.653862559</v>
      </c>
      <c r="Q78" s="102">
        <v>225.45386820799999</v>
      </c>
      <c r="R78" s="102">
        <v>4209.623580773</v>
      </c>
      <c r="S78" s="104">
        <v>336.58095040900002</v>
      </c>
      <c r="T78" s="163">
        <v>1280.346308486</v>
      </c>
      <c r="U78" s="100">
        <v>42799.948397328997</v>
      </c>
      <c r="V78" s="100">
        <v>247.51545213999998</v>
      </c>
      <c r="W78" s="100">
        <v>11149.989590084666</v>
      </c>
      <c r="X78" s="120">
        <v>1665.1205530930001</v>
      </c>
      <c r="Y78" s="120">
        <v>2205.4641603609998</v>
      </c>
      <c r="Z78" s="120">
        <v>920.08299321566665</v>
      </c>
      <c r="AA78" s="120">
        <v>1121.7020071146667</v>
      </c>
      <c r="AB78" s="120">
        <v>5237.6198763003331</v>
      </c>
      <c r="AC78" s="100">
        <v>11736.081801157668</v>
      </c>
      <c r="AD78" s="100">
        <v>18285.314404914996</v>
      </c>
      <c r="AE78" s="120">
        <v>5241.1797326980004</v>
      </c>
      <c r="AF78" s="120">
        <v>6227.8667275956659</v>
      </c>
      <c r="AG78" s="120">
        <v>944.92205902866669</v>
      </c>
      <c r="AH78" s="120">
        <v>388.39095217799996</v>
      </c>
      <c r="AI78" s="120">
        <v>639.46917557733343</v>
      </c>
      <c r="AJ78" s="120">
        <v>242.39514733566668</v>
      </c>
      <c r="AK78" s="120">
        <v>4230.9694781723329</v>
      </c>
      <c r="AL78" s="120">
        <v>370.12113232933331</v>
      </c>
      <c r="AM78" s="100">
        <v>1381.0471490316668</v>
      </c>
      <c r="AN78" s="100">
        <v>300750.26061878295</v>
      </c>
      <c r="AO78" s="100">
        <v>1197.761621092</v>
      </c>
      <c r="AP78" s="100">
        <v>66385.535902392992</v>
      </c>
      <c r="AQ78" s="120">
        <v>16697.547948973999</v>
      </c>
      <c r="AR78" s="120">
        <v>18141.598094278001</v>
      </c>
      <c r="AS78" s="120">
        <v>2601.4852077329997</v>
      </c>
      <c r="AT78" s="120">
        <v>1693.626639355</v>
      </c>
      <c r="AU78" s="120">
        <v>27251.278012053001</v>
      </c>
      <c r="AV78" s="100">
        <v>47212.644944231004</v>
      </c>
      <c r="AW78" s="100">
        <v>161355.14956924799</v>
      </c>
      <c r="AX78" s="120">
        <v>47763.894985709994</v>
      </c>
      <c r="AY78" s="120">
        <v>47970.589118250995</v>
      </c>
      <c r="AZ78" s="120">
        <v>20463.483807115001</v>
      </c>
      <c r="BA78" s="120">
        <v>2112.2053433750002</v>
      </c>
      <c r="BB78" s="120">
        <v>2634.9715617049997</v>
      </c>
      <c r="BC78" s="120">
        <v>2034.3253120210002</v>
      </c>
      <c r="BD78" s="120">
        <v>33773.982761270003</v>
      </c>
      <c r="BE78" s="120">
        <v>4601.6966798009998</v>
      </c>
      <c r="BF78" s="100">
        <v>24599.168581818998</v>
      </c>
    </row>
    <row r="79" spans="1:58" x14ac:dyDescent="0.25">
      <c r="A79" s="37" t="s">
        <v>200</v>
      </c>
      <c r="B79" s="59">
        <v>45158.444419455001</v>
      </c>
      <c r="C79" s="74">
        <v>260.47592519800003</v>
      </c>
      <c r="D79" s="74">
        <v>10848.413675373</v>
      </c>
      <c r="E79" s="60">
        <v>1676.2154770469999</v>
      </c>
      <c r="F79" s="61">
        <v>2075.9201260950003</v>
      </c>
      <c r="G79" s="61">
        <v>938.21539521600005</v>
      </c>
      <c r="H79" s="61">
        <v>881.14548941299995</v>
      </c>
      <c r="I79" s="62">
        <v>5276.917187602</v>
      </c>
      <c r="J79" s="74">
        <v>13102.166761569</v>
      </c>
      <c r="K79" s="74">
        <v>19330.337956133997</v>
      </c>
      <c r="L79" s="60">
        <v>5423.4847708549996</v>
      </c>
      <c r="M79" s="61">
        <v>6446.5892256289999</v>
      </c>
      <c r="N79" s="61">
        <v>990.28227566600003</v>
      </c>
      <c r="O79" s="61">
        <v>462.40441517099998</v>
      </c>
      <c r="P79" s="61">
        <v>656.80212537499995</v>
      </c>
      <c r="Q79" s="61">
        <v>256.80209956300001</v>
      </c>
      <c r="R79" s="61">
        <v>4682.1692751279998</v>
      </c>
      <c r="S79" s="63">
        <v>411.80376874699999</v>
      </c>
      <c r="T79" s="162">
        <v>1617.0501011809999</v>
      </c>
      <c r="U79" s="52">
        <v>45447.226674935991</v>
      </c>
      <c r="V79" s="52">
        <v>230.42966011700003</v>
      </c>
      <c r="W79" s="52">
        <v>10770.635428878666</v>
      </c>
      <c r="X79" s="121">
        <v>1667.4560673543335</v>
      </c>
      <c r="Y79" s="121">
        <v>2159.9067480683334</v>
      </c>
      <c r="Z79" s="121">
        <v>946.19573790866662</v>
      </c>
      <c r="AA79" s="121">
        <v>866.64414708899994</v>
      </c>
      <c r="AB79" s="121">
        <v>5130.4327284583333</v>
      </c>
      <c r="AC79" s="52">
        <v>13058.841306005999</v>
      </c>
      <c r="AD79" s="52">
        <v>19610.063601222999</v>
      </c>
      <c r="AE79" s="121">
        <v>5455.9946432429997</v>
      </c>
      <c r="AF79" s="121">
        <v>6573.7065265013325</v>
      </c>
      <c r="AG79" s="121">
        <v>1053.6226453286665</v>
      </c>
      <c r="AH79" s="121">
        <v>464.26437004533335</v>
      </c>
      <c r="AI79" s="121">
        <v>631.81417937133335</v>
      </c>
      <c r="AJ79" s="121">
        <v>270.40307526299995</v>
      </c>
      <c r="AK79" s="121">
        <v>4738.2827898763344</v>
      </c>
      <c r="AL79" s="121">
        <v>421.97537159400002</v>
      </c>
      <c r="AM79" s="52">
        <v>1777.2566787113335</v>
      </c>
      <c r="AN79" s="53">
        <v>325835.14543252497</v>
      </c>
      <c r="AO79" s="53">
        <v>1158.149967762</v>
      </c>
      <c r="AP79" s="53">
        <v>66929.380592953996</v>
      </c>
      <c r="AQ79" s="122">
        <v>17614.602828143001</v>
      </c>
      <c r="AR79" s="122">
        <v>20000.950765504</v>
      </c>
      <c r="AS79" s="122">
        <v>2715.8011393260003</v>
      </c>
      <c r="AT79" s="122">
        <v>1413.03127563</v>
      </c>
      <c r="AU79" s="122">
        <v>25184.994584351</v>
      </c>
      <c r="AV79" s="53">
        <v>51230.773346251</v>
      </c>
      <c r="AW79" s="53">
        <v>177428.57016523601</v>
      </c>
      <c r="AX79" s="122">
        <v>50528.204102385003</v>
      </c>
      <c r="AY79" s="122">
        <v>52043.717331029999</v>
      </c>
      <c r="AZ79" s="122">
        <v>23365.750354271</v>
      </c>
      <c r="BA79" s="122">
        <v>2253.9893639749998</v>
      </c>
      <c r="BB79" s="122">
        <v>2480.6233362110002</v>
      </c>
      <c r="BC79" s="122">
        <v>2562.5372873259998</v>
      </c>
      <c r="BD79" s="122">
        <v>38591.556962782</v>
      </c>
      <c r="BE79" s="122">
        <v>5602.1914272560007</v>
      </c>
      <c r="BF79" s="53">
        <v>29088.271360321996</v>
      </c>
    </row>
    <row r="80" spans="1:58" x14ac:dyDescent="0.25">
      <c r="A80" s="37" t="s">
        <v>201</v>
      </c>
      <c r="B80" s="59">
        <v>46735.794134990007</v>
      </c>
      <c r="C80" s="74">
        <v>237.48343355099999</v>
      </c>
      <c r="D80" s="74">
        <v>10991.238653867</v>
      </c>
      <c r="E80" s="60">
        <v>1787.8392381010001</v>
      </c>
      <c r="F80" s="61">
        <v>2170.7197751409999</v>
      </c>
      <c r="G80" s="61">
        <v>949.46850067499997</v>
      </c>
      <c r="H80" s="61">
        <v>894.77380093199997</v>
      </c>
      <c r="I80" s="62">
        <v>5188.4373390179999</v>
      </c>
      <c r="J80" s="74">
        <v>13350.202276242</v>
      </c>
      <c r="K80" s="74">
        <v>20574.493855666002</v>
      </c>
      <c r="L80" s="60">
        <v>5578.0209363710001</v>
      </c>
      <c r="M80" s="61">
        <v>7323.0201191409997</v>
      </c>
      <c r="N80" s="61">
        <v>984.09299061499996</v>
      </c>
      <c r="O80" s="61">
        <v>405.14583646900002</v>
      </c>
      <c r="P80" s="61">
        <v>722.29931626899997</v>
      </c>
      <c r="Q80" s="61">
        <v>255.90280566000001</v>
      </c>
      <c r="R80" s="61">
        <v>4920.9238964810002</v>
      </c>
      <c r="S80" s="63">
        <v>385.08795465999998</v>
      </c>
      <c r="T80" s="162">
        <v>1582.3759156640001</v>
      </c>
      <c r="U80" s="52">
        <v>46729.819932683662</v>
      </c>
      <c r="V80" s="52">
        <v>227.79511495099999</v>
      </c>
      <c r="W80" s="52">
        <v>11092.517332251335</v>
      </c>
      <c r="X80" s="121">
        <v>1717.1377866593332</v>
      </c>
      <c r="Y80" s="121">
        <v>2208.8680369180001</v>
      </c>
      <c r="Z80" s="121">
        <v>963.38290768100012</v>
      </c>
      <c r="AA80" s="121">
        <v>901.90060761966663</v>
      </c>
      <c r="AB80" s="121">
        <v>5301.2279933733334</v>
      </c>
      <c r="AC80" s="52">
        <v>13158.449701733334</v>
      </c>
      <c r="AD80" s="52">
        <v>20516.968531183004</v>
      </c>
      <c r="AE80" s="121">
        <v>5629.9427322673337</v>
      </c>
      <c r="AF80" s="121">
        <v>6951.4311672333342</v>
      </c>
      <c r="AG80" s="121">
        <v>1093.9530033016665</v>
      </c>
      <c r="AH80" s="121">
        <v>461.07488796466669</v>
      </c>
      <c r="AI80" s="121">
        <v>708.41685558633344</v>
      </c>
      <c r="AJ80" s="121">
        <v>277.95698132233332</v>
      </c>
      <c r="AK80" s="121">
        <v>4983.0578711829994</v>
      </c>
      <c r="AL80" s="121">
        <v>411.13503232433339</v>
      </c>
      <c r="AM80" s="52">
        <v>1734.0892525649999</v>
      </c>
      <c r="AN80" s="53">
        <v>332062.97958064202</v>
      </c>
      <c r="AO80" s="53">
        <v>1123.0454302959999</v>
      </c>
      <c r="AP80" s="53">
        <v>69773.335203216993</v>
      </c>
      <c r="AQ80" s="122">
        <v>18301.665477303002</v>
      </c>
      <c r="AR80" s="122">
        <v>20632.444484976</v>
      </c>
      <c r="AS80" s="122">
        <v>2737.1715877400002</v>
      </c>
      <c r="AT80" s="122">
        <v>1327.2613861959999</v>
      </c>
      <c r="AU80" s="122">
        <v>26774.792267002002</v>
      </c>
      <c r="AV80" s="53">
        <v>53102.748267930998</v>
      </c>
      <c r="AW80" s="53">
        <v>180795.83544592094</v>
      </c>
      <c r="AX80" s="122">
        <v>53187.491983608998</v>
      </c>
      <c r="AY80" s="122">
        <v>53646.711424952999</v>
      </c>
      <c r="AZ80" s="122">
        <v>23173.349949015002</v>
      </c>
      <c r="BA80" s="122">
        <v>2028.796744363</v>
      </c>
      <c r="BB80" s="122">
        <v>2362.0844487580002</v>
      </c>
      <c r="BC80" s="122">
        <v>2066.4862563040001</v>
      </c>
      <c r="BD80" s="122">
        <v>39165.877717089999</v>
      </c>
      <c r="BE80" s="122">
        <v>5165.0369218289998</v>
      </c>
      <c r="BF80" s="53">
        <v>27268.015233277001</v>
      </c>
    </row>
    <row r="81" spans="1:58" x14ac:dyDescent="0.25">
      <c r="A81" s="37" t="s">
        <v>202</v>
      </c>
      <c r="B81" s="59">
        <v>48192.401168461998</v>
      </c>
      <c r="C81" s="74">
        <v>236.009851529</v>
      </c>
      <c r="D81" s="74">
        <v>11220.261199948</v>
      </c>
      <c r="E81" s="60">
        <v>1646.2117667479999</v>
      </c>
      <c r="F81" s="61">
        <v>2274.9817136010001</v>
      </c>
      <c r="G81" s="61">
        <v>1015.617134846</v>
      </c>
      <c r="H81" s="61">
        <v>975.56748317899996</v>
      </c>
      <c r="I81" s="62">
        <v>5307.8831015739997</v>
      </c>
      <c r="J81" s="74">
        <v>14249.621994143001</v>
      </c>
      <c r="K81" s="74">
        <v>20829.573104423998</v>
      </c>
      <c r="L81" s="60">
        <v>5682.8024358109997</v>
      </c>
      <c r="M81" s="61">
        <v>7286.5679651589999</v>
      </c>
      <c r="N81" s="61">
        <v>997.42924399799995</v>
      </c>
      <c r="O81" s="61">
        <v>481.55688694600002</v>
      </c>
      <c r="P81" s="61">
        <v>765.56031074999999</v>
      </c>
      <c r="Q81" s="61">
        <v>287.093086685</v>
      </c>
      <c r="R81" s="61">
        <v>4958.6578801960004</v>
      </c>
      <c r="S81" s="63">
        <v>369.905294879</v>
      </c>
      <c r="T81" s="162">
        <v>1656.935018418</v>
      </c>
      <c r="U81" s="52">
        <v>48696.228529311666</v>
      </c>
      <c r="V81" s="52">
        <v>250.46029354699999</v>
      </c>
      <c r="W81" s="52">
        <v>11213.686133417335</v>
      </c>
      <c r="X81" s="121">
        <v>1704.5322540090001</v>
      </c>
      <c r="Y81" s="121">
        <v>2367.2675001839998</v>
      </c>
      <c r="Z81" s="121">
        <v>962.21916560033333</v>
      </c>
      <c r="AA81" s="121">
        <v>924.47532066099996</v>
      </c>
      <c r="AB81" s="121">
        <v>5255.1918929630001</v>
      </c>
      <c r="AC81" s="52">
        <v>13570.778161456999</v>
      </c>
      <c r="AD81" s="52">
        <v>21904.767326911002</v>
      </c>
      <c r="AE81" s="121">
        <v>6334.5684605996676</v>
      </c>
      <c r="AF81" s="121">
        <v>7344.5260810990003</v>
      </c>
      <c r="AG81" s="121">
        <v>1132.3630230009999</v>
      </c>
      <c r="AH81" s="121">
        <v>455.21780603000002</v>
      </c>
      <c r="AI81" s="121">
        <v>768.29824968899993</v>
      </c>
      <c r="AJ81" s="121">
        <v>290.81241725733338</v>
      </c>
      <c r="AK81" s="121">
        <v>5130.7004959139995</v>
      </c>
      <c r="AL81" s="121">
        <v>448.28079332099998</v>
      </c>
      <c r="AM81" s="52">
        <v>1756.5366139793332</v>
      </c>
      <c r="AN81" s="53">
        <v>344406.69900235103</v>
      </c>
      <c r="AO81" s="53">
        <v>1216.6504904839999</v>
      </c>
      <c r="AP81" s="53">
        <v>69038.407421947006</v>
      </c>
      <c r="AQ81" s="122">
        <v>18328.761761294001</v>
      </c>
      <c r="AR81" s="122">
        <v>21166.629800510003</v>
      </c>
      <c r="AS81" s="122">
        <v>2773.812001881</v>
      </c>
      <c r="AT81" s="122">
        <v>1309.98948587</v>
      </c>
      <c r="AU81" s="122">
        <v>25459.214372392002</v>
      </c>
      <c r="AV81" s="53">
        <v>54482.669221689001</v>
      </c>
      <c r="AW81" s="53">
        <v>191429.05633706896</v>
      </c>
      <c r="AX81" s="122">
        <v>58419.005195088001</v>
      </c>
      <c r="AY81" s="122">
        <v>55710.498639828002</v>
      </c>
      <c r="AZ81" s="122">
        <v>24487.628836273001</v>
      </c>
      <c r="BA81" s="122">
        <v>1839.465732996</v>
      </c>
      <c r="BB81" s="122">
        <v>2204.8460726220001</v>
      </c>
      <c r="BC81" s="122">
        <v>2298.4752545359997</v>
      </c>
      <c r="BD81" s="122">
        <v>39968.594054583999</v>
      </c>
      <c r="BE81" s="122">
        <v>6500.5425511419999</v>
      </c>
      <c r="BF81" s="53">
        <v>28239.915531161998</v>
      </c>
    </row>
    <row r="82" spans="1:58" s="106" customFormat="1" x14ac:dyDescent="0.25">
      <c r="A82" s="98" t="s">
        <v>203</v>
      </c>
      <c r="B82" s="99">
        <v>49502.183178974999</v>
      </c>
      <c r="C82" s="100">
        <v>289.895243935</v>
      </c>
      <c r="D82" s="100">
        <v>11619.031212772001</v>
      </c>
      <c r="E82" s="101">
        <v>1608.0813371490001</v>
      </c>
      <c r="F82" s="102">
        <v>2318.9912494720002</v>
      </c>
      <c r="G82" s="102">
        <v>1036.900208345</v>
      </c>
      <c r="H82" s="102">
        <v>1079.1581546279999</v>
      </c>
      <c r="I82" s="103">
        <v>5575.9002631780004</v>
      </c>
      <c r="J82" s="100">
        <v>14925.823376161999</v>
      </c>
      <c r="K82" s="100">
        <v>20916.262982696</v>
      </c>
      <c r="L82" s="101">
        <v>5639.583841101</v>
      </c>
      <c r="M82" s="102">
        <v>7233.4939041520001</v>
      </c>
      <c r="N82" s="102">
        <v>999.69431706099999</v>
      </c>
      <c r="O82" s="102">
        <v>519.97507403300006</v>
      </c>
      <c r="P82" s="102">
        <v>649.01967907300002</v>
      </c>
      <c r="Q82" s="102">
        <v>269.94197819599998</v>
      </c>
      <c r="R82" s="102">
        <v>5226.9905583350001</v>
      </c>
      <c r="S82" s="104">
        <v>377.56363074500001</v>
      </c>
      <c r="T82" s="163">
        <v>1751.1703634099999</v>
      </c>
      <c r="U82" s="100">
        <v>49811.321349852988</v>
      </c>
      <c r="V82" s="100">
        <v>289.13880344299997</v>
      </c>
      <c r="W82" s="100">
        <v>11528.146685670668</v>
      </c>
      <c r="X82" s="120">
        <v>1680.9612715370001</v>
      </c>
      <c r="Y82" s="120">
        <v>2445.8773249393334</v>
      </c>
      <c r="Z82" s="120">
        <v>1015.194455833</v>
      </c>
      <c r="AA82" s="120">
        <v>1040.7771780456667</v>
      </c>
      <c r="AB82" s="120">
        <v>5345.3364553156671</v>
      </c>
      <c r="AC82" s="100">
        <v>14296.827849695999</v>
      </c>
      <c r="AD82" s="100">
        <v>21874.217382526331</v>
      </c>
      <c r="AE82" s="120">
        <v>5923.9555650956672</v>
      </c>
      <c r="AF82" s="120">
        <v>7519.2988683469994</v>
      </c>
      <c r="AG82" s="120">
        <v>1186.106399625</v>
      </c>
      <c r="AH82" s="120">
        <v>528.84555225466659</v>
      </c>
      <c r="AI82" s="120">
        <v>704.62525529433333</v>
      </c>
      <c r="AJ82" s="120">
        <v>305.08020464533337</v>
      </c>
      <c r="AK82" s="120">
        <v>5257.1844663789998</v>
      </c>
      <c r="AL82" s="120">
        <v>449.12107088533338</v>
      </c>
      <c r="AM82" s="100">
        <v>1822.990628517</v>
      </c>
      <c r="AN82" s="100">
        <v>346675.20378389704</v>
      </c>
      <c r="AO82" s="100">
        <v>1538.2313814849999</v>
      </c>
      <c r="AP82" s="100">
        <v>69724.695074129006</v>
      </c>
      <c r="AQ82" s="120">
        <v>18292.645927878999</v>
      </c>
      <c r="AR82" s="120">
        <v>21121.904695240002</v>
      </c>
      <c r="AS82" s="120">
        <v>3049.157248087</v>
      </c>
      <c r="AT82" s="120">
        <v>1498.69998508</v>
      </c>
      <c r="AU82" s="120">
        <v>25762.287217843001</v>
      </c>
      <c r="AV82" s="100">
        <v>57459.535563512996</v>
      </c>
      <c r="AW82" s="100">
        <v>189119.103160247</v>
      </c>
      <c r="AX82" s="120">
        <v>55153.856290912001</v>
      </c>
      <c r="AY82" s="120">
        <v>56260.311737081007</v>
      </c>
      <c r="AZ82" s="120">
        <v>25187.371745118999</v>
      </c>
      <c r="BA82" s="120">
        <v>2022.9622152529998</v>
      </c>
      <c r="BB82" s="120">
        <v>1996.740839478</v>
      </c>
      <c r="BC82" s="120">
        <v>2206.9435389519999</v>
      </c>
      <c r="BD82" s="120">
        <v>40152.646994655996</v>
      </c>
      <c r="BE82" s="120">
        <v>6138.269798796</v>
      </c>
      <c r="BF82" s="100">
        <v>28833.638604522999</v>
      </c>
    </row>
    <row r="83" spans="1:58" x14ac:dyDescent="0.25">
      <c r="A83" s="37" t="s">
        <v>204</v>
      </c>
      <c r="B83" s="59">
        <v>50756.188496962997</v>
      </c>
      <c r="C83" s="74">
        <v>330.32333368500002</v>
      </c>
      <c r="D83" s="74">
        <v>11777.362640141</v>
      </c>
      <c r="E83" s="60">
        <v>1731.3108967329999</v>
      </c>
      <c r="F83" s="61">
        <v>2225.5536761799999</v>
      </c>
      <c r="G83" s="61">
        <v>1033.054064793</v>
      </c>
      <c r="H83" s="61">
        <v>1093.6087197209999</v>
      </c>
      <c r="I83" s="62">
        <v>5693.8352827139997</v>
      </c>
      <c r="J83" s="74">
        <v>14742.107319129</v>
      </c>
      <c r="K83" s="74">
        <v>21908.563673371998</v>
      </c>
      <c r="L83" s="60">
        <v>5831.5737648430004</v>
      </c>
      <c r="M83" s="61">
        <v>7875.2993543949997</v>
      </c>
      <c r="N83" s="61">
        <v>1030.6472606970001</v>
      </c>
      <c r="O83" s="61">
        <v>545.52257992399996</v>
      </c>
      <c r="P83" s="61">
        <v>629.29356101300004</v>
      </c>
      <c r="Q83" s="61">
        <v>264.481180419</v>
      </c>
      <c r="R83" s="61">
        <v>5329.0777836369998</v>
      </c>
      <c r="S83" s="63">
        <v>402.66818844400001</v>
      </c>
      <c r="T83" s="162">
        <v>1997.831530636</v>
      </c>
      <c r="U83" s="52">
        <v>51168.442394842008</v>
      </c>
      <c r="V83" s="52">
        <v>317.67974840200003</v>
      </c>
      <c r="W83" s="52">
        <v>11794.778386253667</v>
      </c>
      <c r="X83" s="121">
        <v>1726.4912231283333</v>
      </c>
      <c r="Y83" s="121">
        <v>2373.0119420009996</v>
      </c>
      <c r="Z83" s="121">
        <v>1043.1464794476667</v>
      </c>
      <c r="AA83" s="121">
        <v>1079.828970537</v>
      </c>
      <c r="AB83" s="121">
        <v>5572.2997711396665</v>
      </c>
      <c r="AC83" s="52">
        <v>14650.870763522667</v>
      </c>
      <c r="AD83" s="52">
        <v>22327.098968753337</v>
      </c>
      <c r="AE83" s="121">
        <v>6013.4960134183339</v>
      </c>
      <c r="AF83" s="121">
        <v>7766.1056100850001</v>
      </c>
      <c r="AG83" s="121">
        <v>1300.0225140130001</v>
      </c>
      <c r="AH83" s="121">
        <v>514.51300359166669</v>
      </c>
      <c r="AI83" s="121">
        <v>648.20106073466661</v>
      </c>
      <c r="AJ83" s="121">
        <v>279.47527201499997</v>
      </c>
      <c r="AK83" s="121">
        <v>5356.7350665720005</v>
      </c>
      <c r="AL83" s="121">
        <v>448.55042832366667</v>
      </c>
      <c r="AM83" s="52">
        <v>2078.0145279103331</v>
      </c>
      <c r="AN83" s="53">
        <v>351528.27253395994</v>
      </c>
      <c r="AO83" s="53">
        <v>1532.9594405570001</v>
      </c>
      <c r="AP83" s="53">
        <v>69603.626096438005</v>
      </c>
      <c r="AQ83" s="122">
        <v>18234.421140810002</v>
      </c>
      <c r="AR83" s="122">
        <v>21121.7160181</v>
      </c>
      <c r="AS83" s="122">
        <v>2856.7383295</v>
      </c>
      <c r="AT83" s="122">
        <v>1478.4033846379998</v>
      </c>
      <c r="AU83" s="122">
        <v>25912.347223390003</v>
      </c>
      <c r="AV83" s="53">
        <v>56359.456278308993</v>
      </c>
      <c r="AW83" s="53">
        <v>191710.12001452196</v>
      </c>
      <c r="AX83" s="122">
        <v>54358.807347032998</v>
      </c>
      <c r="AY83" s="122">
        <v>57370.225062182995</v>
      </c>
      <c r="AZ83" s="122">
        <v>28673.035897267</v>
      </c>
      <c r="BA83" s="122">
        <v>1809.6144427009999</v>
      </c>
      <c r="BB83" s="122">
        <v>1636.9517850750001</v>
      </c>
      <c r="BC83" s="122">
        <v>2113.3706598439999</v>
      </c>
      <c r="BD83" s="122">
        <v>40186.774112633997</v>
      </c>
      <c r="BE83" s="122">
        <v>5561.3407077849997</v>
      </c>
      <c r="BF83" s="53">
        <v>32322.110704134</v>
      </c>
    </row>
    <row r="84" spans="1:58" x14ac:dyDescent="0.25">
      <c r="A84" s="37" t="s">
        <v>205</v>
      </c>
      <c r="B84" s="59">
        <v>50288.366446540007</v>
      </c>
      <c r="C84" s="74">
        <v>330.212443796</v>
      </c>
      <c r="D84" s="74">
        <v>11740.094484370002</v>
      </c>
      <c r="E84" s="60">
        <v>1666.9965396749999</v>
      </c>
      <c r="F84" s="61">
        <v>2235.9857809800001</v>
      </c>
      <c r="G84" s="61">
        <v>995.29077907500005</v>
      </c>
      <c r="H84" s="61">
        <v>1173.7661208520001</v>
      </c>
      <c r="I84" s="62">
        <v>5668.055263788</v>
      </c>
      <c r="J84" s="74">
        <v>14701.930937183</v>
      </c>
      <c r="K84" s="74">
        <v>21376.171103658002</v>
      </c>
      <c r="L84" s="60">
        <v>5431.692874675</v>
      </c>
      <c r="M84" s="61">
        <v>7565.237827383</v>
      </c>
      <c r="N84" s="61">
        <v>1098.610278307</v>
      </c>
      <c r="O84" s="61">
        <v>556.67114923600002</v>
      </c>
      <c r="P84" s="61">
        <v>591.66119423800001</v>
      </c>
      <c r="Q84" s="61">
        <v>273.42403824600001</v>
      </c>
      <c r="R84" s="61">
        <v>5427.03510396</v>
      </c>
      <c r="S84" s="63">
        <v>431.838637613</v>
      </c>
      <c r="T84" s="162">
        <v>2139.9574775330002</v>
      </c>
      <c r="U84" s="52">
        <v>51086.347746255</v>
      </c>
      <c r="V84" s="52">
        <v>336.232287133</v>
      </c>
      <c r="W84" s="52">
        <v>11908.841004885</v>
      </c>
      <c r="X84" s="121">
        <v>1729.4901043150001</v>
      </c>
      <c r="Y84" s="121">
        <v>2391.8712604293332</v>
      </c>
      <c r="Z84" s="121">
        <v>1004.8143554336666</v>
      </c>
      <c r="AA84" s="121">
        <v>1174.3449306253333</v>
      </c>
      <c r="AB84" s="121">
        <v>5608.3203540816658</v>
      </c>
      <c r="AC84" s="52">
        <v>14384.971782109002</v>
      </c>
      <c r="AD84" s="52">
        <v>22237.927629542999</v>
      </c>
      <c r="AE84" s="121">
        <v>5706.362716294333</v>
      </c>
      <c r="AF84" s="121">
        <v>7882.1312769759998</v>
      </c>
      <c r="AG84" s="121">
        <v>1238.7764697046666</v>
      </c>
      <c r="AH84" s="121">
        <v>568.01674272033335</v>
      </c>
      <c r="AI84" s="121">
        <v>605.85476068433331</v>
      </c>
      <c r="AJ84" s="121">
        <v>268.763182879</v>
      </c>
      <c r="AK84" s="121">
        <v>5465.6982268760003</v>
      </c>
      <c r="AL84" s="121">
        <v>502.32425340833333</v>
      </c>
      <c r="AM84" s="52">
        <v>2218.3750425849998</v>
      </c>
      <c r="AN84" s="53">
        <v>347096.66326726298</v>
      </c>
      <c r="AO84" s="53">
        <v>1554.9545754400001</v>
      </c>
      <c r="AP84" s="53">
        <v>68997.008747505999</v>
      </c>
      <c r="AQ84" s="122">
        <v>17554.865585729</v>
      </c>
      <c r="AR84" s="122">
        <v>21536.090050642</v>
      </c>
      <c r="AS84" s="122">
        <v>2700.947307552</v>
      </c>
      <c r="AT84" s="122">
        <v>1485.64257782</v>
      </c>
      <c r="AU84" s="122">
        <v>25719.463225763</v>
      </c>
      <c r="AV84" s="53">
        <v>55738.285762742002</v>
      </c>
      <c r="AW84" s="53">
        <v>185137.08321795796</v>
      </c>
      <c r="AX84" s="122">
        <v>50926.955691332005</v>
      </c>
      <c r="AY84" s="122">
        <v>57101.598523638</v>
      </c>
      <c r="AZ84" s="122">
        <v>27125.935368132003</v>
      </c>
      <c r="BA84" s="122">
        <v>1877.2559224409999</v>
      </c>
      <c r="BB84" s="122">
        <v>1424.219835028</v>
      </c>
      <c r="BC84" s="122">
        <v>1824.450226849</v>
      </c>
      <c r="BD84" s="122">
        <v>38861.776182943999</v>
      </c>
      <c r="BE84" s="122">
        <v>5994.8914675939996</v>
      </c>
      <c r="BF84" s="53">
        <v>35669.330963617002</v>
      </c>
    </row>
    <row r="85" spans="1:58" x14ac:dyDescent="0.25">
      <c r="A85" s="37" t="s">
        <v>206</v>
      </c>
      <c r="B85" s="59">
        <v>51243.439463035</v>
      </c>
      <c r="C85" s="74">
        <v>362.10638418500002</v>
      </c>
      <c r="D85" s="74">
        <v>11963.838934715001</v>
      </c>
      <c r="E85" s="60">
        <v>1749.34021284</v>
      </c>
      <c r="F85" s="61">
        <v>2325.0929204269996</v>
      </c>
      <c r="G85" s="61">
        <v>995.84902606000003</v>
      </c>
      <c r="H85" s="61">
        <v>1201.314841634</v>
      </c>
      <c r="I85" s="62">
        <v>5692.2419337539995</v>
      </c>
      <c r="J85" s="74">
        <v>15186.615364813</v>
      </c>
      <c r="K85" s="74">
        <v>21747.057414014002</v>
      </c>
      <c r="L85" s="60">
        <v>5371.9350190160003</v>
      </c>
      <c r="M85" s="61">
        <v>7810.823777695</v>
      </c>
      <c r="N85" s="61">
        <v>1023.682397512</v>
      </c>
      <c r="O85" s="61">
        <v>549.13175985099997</v>
      </c>
      <c r="P85" s="61">
        <v>554.57236203499997</v>
      </c>
      <c r="Q85" s="61">
        <v>243.56318274099999</v>
      </c>
      <c r="R85" s="61">
        <v>5779.1246809180002</v>
      </c>
      <c r="S85" s="63">
        <v>414.22423424599998</v>
      </c>
      <c r="T85" s="162">
        <v>1983.8213653079999</v>
      </c>
      <c r="U85" s="52">
        <v>50956.260908878001</v>
      </c>
      <c r="V85" s="52">
        <v>349.03635344200001</v>
      </c>
      <c r="W85" s="52">
        <v>11904.486614305666</v>
      </c>
      <c r="X85" s="121">
        <v>1736.598703809</v>
      </c>
      <c r="Y85" s="121">
        <v>2328.6411512066666</v>
      </c>
      <c r="Z85" s="121">
        <v>999.86236455800008</v>
      </c>
      <c r="AA85" s="121">
        <v>1198.5419006786667</v>
      </c>
      <c r="AB85" s="121">
        <v>5640.8424940533332</v>
      </c>
      <c r="AC85" s="52">
        <v>14456.994843838998</v>
      </c>
      <c r="AD85" s="52">
        <v>22072.859161141001</v>
      </c>
      <c r="AE85" s="121">
        <v>5597.942492383333</v>
      </c>
      <c r="AF85" s="121">
        <v>7807.1756773160005</v>
      </c>
      <c r="AG85" s="121">
        <v>1210.4670596006667</v>
      </c>
      <c r="AH85" s="121">
        <v>560.28734951833337</v>
      </c>
      <c r="AI85" s="121">
        <v>620.31114948200002</v>
      </c>
      <c r="AJ85" s="121">
        <v>267.81826620966666</v>
      </c>
      <c r="AK85" s="121">
        <v>5569.0584820696668</v>
      </c>
      <c r="AL85" s="121">
        <v>439.79868456133335</v>
      </c>
      <c r="AM85" s="52">
        <v>2172.8839361503337</v>
      </c>
      <c r="AN85" s="53">
        <v>350791.28925644397</v>
      </c>
      <c r="AO85" s="53">
        <v>1519.9625533159999</v>
      </c>
      <c r="AP85" s="53">
        <v>69887.738608483996</v>
      </c>
      <c r="AQ85" s="122">
        <v>17605.067147966001</v>
      </c>
      <c r="AR85" s="122">
        <v>21417.822103050999</v>
      </c>
      <c r="AS85" s="122">
        <v>2798.2267065980004</v>
      </c>
      <c r="AT85" s="122">
        <v>1496.0484172460001</v>
      </c>
      <c r="AU85" s="122">
        <v>26570.574233623</v>
      </c>
      <c r="AV85" s="53">
        <v>57265.065904890005</v>
      </c>
      <c r="AW85" s="53">
        <v>186214.88967590599</v>
      </c>
      <c r="AX85" s="122">
        <v>51105.056160160006</v>
      </c>
      <c r="AY85" s="122">
        <v>58099.428165825993</v>
      </c>
      <c r="AZ85" s="122">
        <v>27402.760715165001</v>
      </c>
      <c r="BA85" s="122">
        <v>1736.0042258940002</v>
      </c>
      <c r="BB85" s="122">
        <v>1733.644750234</v>
      </c>
      <c r="BC85" s="122">
        <v>1586.5531653329999</v>
      </c>
      <c r="BD85" s="122">
        <v>38656.545402953001</v>
      </c>
      <c r="BE85" s="122">
        <v>5894.8970903410009</v>
      </c>
      <c r="BF85" s="53">
        <v>35903.632513848002</v>
      </c>
    </row>
    <row r="86" spans="1:58" s="106" customFormat="1" x14ac:dyDescent="0.25">
      <c r="A86" s="98" t="s">
        <v>207</v>
      </c>
      <c r="B86" s="99">
        <v>50107.605173072996</v>
      </c>
      <c r="C86" s="100">
        <v>359.481001279</v>
      </c>
      <c r="D86" s="100">
        <v>11512.029312774001</v>
      </c>
      <c r="E86" s="101">
        <v>1740.183380213</v>
      </c>
      <c r="F86" s="102">
        <v>2365.2493369630001</v>
      </c>
      <c r="G86" s="102">
        <v>944.40278249400001</v>
      </c>
      <c r="H86" s="102">
        <v>1141.5036458750001</v>
      </c>
      <c r="I86" s="103">
        <v>5320.6901672289996</v>
      </c>
      <c r="J86" s="100">
        <v>14579.979282472999</v>
      </c>
      <c r="K86" s="100">
        <v>21542.507820176997</v>
      </c>
      <c r="L86" s="101">
        <v>5405.2077292599997</v>
      </c>
      <c r="M86" s="102">
        <v>7689.8576759349999</v>
      </c>
      <c r="N86" s="102">
        <v>997.84234094600004</v>
      </c>
      <c r="O86" s="102">
        <v>543.52515452700004</v>
      </c>
      <c r="P86" s="102">
        <v>550.88228219500002</v>
      </c>
      <c r="Q86" s="102">
        <v>225.913653638</v>
      </c>
      <c r="R86" s="102">
        <v>5732.1505600999999</v>
      </c>
      <c r="S86" s="104">
        <v>397.12842357599999</v>
      </c>
      <c r="T86" s="163">
        <v>2113.6077563700001</v>
      </c>
      <c r="U86" s="100">
        <v>52103.413434318332</v>
      </c>
      <c r="V86" s="100">
        <v>352.81861337000004</v>
      </c>
      <c r="W86" s="100">
        <v>12101.925875821</v>
      </c>
      <c r="X86" s="120">
        <v>1785.5574883233332</v>
      </c>
      <c r="Y86" s="120">
        <v>2493.1496988156669</v>
      </c>
      <c r="Z86" s="120">
        <v>966.20694687800005</v>
      </c>
      <c r="AA86" s="120">
        <v>1199.3897355879999</v>
      </c>
      <c r="AB86" s="120">
        <v>5657.622006216</v>
      </c>
      <c r="AC86" s="100">
        <v>14926.550654270002</v>
      </c>
      <c r="AD86" s="100">
        <v>22424.034094201998</v>
      </c>
      <c r="AE86" s="120">
        <v>5674.8089966609996</v>
      </c>
      <c r="AF86" s="120">
        <v>7884.145207419333</v>
      </c>
      <c r="AG86" s="120">
        <v>1162.0777317983332</v>
      </c>
      <c r="AH86" s="120">
        <v>545.76516286900005</v>
      </c>
      <c r="AI86" s="120">
        <v>549.68981451833326</v>
      </c>
      <c r="AJ86" s="120">
        <v>235.96766153766669</v>
      </c>
      <c r="AK86" s="120">
        <v>5931.6029030653335</v>
      </c>
      <c r="AL86" s="120">
        <v>439.97661633299998</v>
      </c>
      <c r="AM86" s="100">
        <v>2298.084196655333</v>
      </c>
      <c r="AN86" s="100">
        <v>353025.15307985805</v>
      </c>
      <c r="AO86" s="100">
        <v>1512.587983183</v>
      </c>
      <c r="AP86" s="100">
        <v>69575.759684694</v>
      </c>
      <c r="AQ86" s="120">
        <v>17306.227419095001</v>
      </c>
      <c r="AR86" s="120">
        <v>22646.117273731998</v>
      </c>
      <c r="AS86" s="120">
        <v>2671.935103843</v>
      </c>
      <c r="AT86" s="120">
        <v>1509.6111204640001</v>
      </c>
      <c r="AU86" s="120">
        <v>25441.868767559998</v>
      </c>
      <c r="AV86" s="100">
        <v>54506.640020509003</v>
      </c>
      <c r="AW86" s="100">
        <v>191653.98655374002</v>
      </c>
      <c r="AX86" s="120">
        <v>54610.753413184997</v>
      </c>
      <c r="AY86" s="120">
        <v>60505.492615287993</v>
      </c>
      <c r="AZ86" s="120">
        <v>26051.675681790002</v>
      </c>
      <c r="BA86" s="120">
        <v>1796.8804198739999</v>
      </c>
      <c r="BB86" s="120">
        <v>1471.11275675</v>
      </c>
      <c r="BC86" s="120">
        <v>1553.5469844690001</v>
      </c>
      <c r="BD86" s="120">
        <v>40178.884060622004</v>
      </c>
      <c r="BE86" s="120">
        <v>5485.6406217619997</v>
      </c>
      <c r="BF86" s="100">
        <v>35776.178837732004</v>
      </c>
    </row>
    <row r="87" spans="1:58" x14ac:dyDescent="0.25">
      <c r="A87" s="37" t="s">
        <v>208</v>
      </c>
      <c r="B87" s="59">
        <v>51963.560933048</v>
      </c>
      <c r="C87" s="74">
        <v>388.38144552799997</v>
      </c>
      <c r="D87" s="74">
        <v>11579.465405557999</v>
      </c>
      <c r="E87" s="60">
        <v>1689.608120398</v>
      </c>
      <c r="F87" s="61">
        <v>2434.624590335</v>
      </c>
      <c r="G87" s="61">
        <v>932.50284751000004</v>
      </c>
      <c r="H87" s="61">
        <v>1219.947529171</v>
      </c>
      <c r="I87" s="62">
        <v>5302.7823181439999</v>
      </c>
      <c r="J87" s="74">
        <v>15464.368581798</v>
      </c>
      <c r="K87" s="74">
        <v>22393.916590264998</v>
      </c>
      <c r="L87" s="60">
        <v>5650.3108684509998</v>
      </c>
      <c r="M87" s="61">
        <v>7811.8569639179996</v>
      </c>
      <c r="N87" s="61">
        <v>1033.7247212780001</v>
      </c>
      <c r="O87" s="61">
        <v>544.41951319299994</v>
      </c>
      <c r="P87" s="61">
        <v>617.97331828899996</v>
      </c>
      <c r="Q87" s="61">
        <v>189.06342694</v>
      </c>
      <c r="R87" s="61">
        <v>6071.7114705390004</v>
      </c>
      <c r="S87" s="63">
        <v>474.856307657</v>
      </c>
      <c r="T87" s="162">
        <v>2137.4289098989998</v>
      </c>
      <c r="U87" s="52">
        <v>52626.305565074996</v>
      </c>
      <c r="V87" s="52">
        <v>390.51039052366667</v>
      </c>
      <c r="W87" s="52">
        <v>11691.254934086333</v>
      </c>
      <c r="X87" s="121">
        <v>1695.5031538616665</v>
      </c>
      <c r="Y87" s="121">
        <v>2557.713750989667</v>
      </c>
      <c r="Z87" s="121">
        <v>921.34971734500004</v>
      </c>
      <c r="AA87" s="121">
        <v>1203.0633194023333</v>
      </c>
      <c r="AB87" s="121">
        <v>5313.6249924876674</v>
      </c>
      <c r="AC87" s="52">
        <v>15106.606605577997</v>
      </c>
      <c r="AD87" s="52">
        <v>23142.588379217665</v>
      </c>
      <c r="AE87" s="121">
        <v>5928.8984369926666</v>
      </c>
      <c r="AF87" s="121">
        <v>8107.1802802183329</v>
      </c>
      <c r="AG87" s="121">
        <v>1223.385200617</v>
      </c>
      <c r="AH87" s="121">
        <v>564.00613465966671</v>
      </c>
      <c r="AI87" s="121">
        <v>598.34289470100009</v>
      </c>
      <c r="AJ87" s="121">
        <v>193.39666610466668</v>
      </c>
      <c r="AK87" s="121">
        <v>6041.0809155163333</v>
      </c>
      <c r="AL87" s="121">
        <v>486.29785040799999</v>
      </c>
      <c r="AM87" s="52">
        <v>2295.3452556693333</v>
      </c>
      <c r="AN87" s="53">
        <v>366874.82610956801</v>
      </c>
      <c r="AO87" s="53">
        <v>1714.2163923570001</v>
      </c>
      <c r="AP87" s="53">
        <v>70519.775113237993</v>
      </c>
      <c r="AQ87" s="122">
        <v>17328.711021037001</v>
      </c>
      <c r="AR87" s="122">
        <v>24368.810301375997</v>
      </c>
      <c r="AS87" s="122">
        <v>2397.2199812429999</v>
      </c>
      <c r="AT87" s="122">
        <v>1552.277662452</v>
      </c>
      <c r="AU87" s="122">
        <v>24872.75614713</v>
      </c>
      <c r="AV87" s="53">
        <v>57971.133176686002</v>
      </c>
      <c r="AW87" s="53">
        <v>199313.56780073998</v>
      </c>
      <c r="AX87" s="122">
        <v>58737.500528179</v>
      </c>
      <c r="AY87" s="122">
        <v>62159.329892369002</v>
      </c>
      <c r="AZ87" s="122">
        <v>26354.216951201</v>
      </c>
      <c r="BA87" s="122">
        <v>2056.8153063290001</v>
      </c>
      <c r="BB87" s="122">
        <v>1606.90536707</v>
      </c>
      <c r="BC87" s="122">
        <v>1427.8660750219999</v>
      </c>
      <c r="BD87" s="122">
        <v>40822.730241883997</v>
      </c>
      <c r="BE87" s="122">
        <v>6148.2034386859996</v>
      </c>
      <c r="BF87" s="53">
        <v>37356.133626547002</v>
      </c>
    </row>
    <row r="88" spans="1:58" x14ac:dyDescent="0.25">
      <c r="A88" s="37" t="s">
        <v>209</v>
      </c>
      <c r="B88" s="59">
        <v>51505.318333752002</v>
      </c>
      <c r="C88" s="74">
        <v>317.63095789099998</v>
      </c>
      <c r="D88" s="74">
        <v>11228.641199206</v>
      </c>
      <c r="E88" s="60">
        <v>1700.8335561660001</v>
      </c>
      <c r="F88" s="61">
        <v>2316.4454881910001</v>
      </c>
      <c r="G88" s="61">
        <v>888.61646491800002</v>
      </c>
      <c r="H88" s="61">
        <v>1239.842649874</v>
      </c>
      <c r="I88" s="62">
        <v>5082.903040057</v>
      </c>
      <c r="J88" s="74">
        <v>15464.25366093</v>
      </c>
      <c r="K88" s="74">
        <v>22293.282854286001</v>
      </c>
      <c r="L88" s="60">
        <v>5729.4218277580003</v>
      </c>
      <c r="M88" s="61">
        <v>7760.5087952459999</v>
      </c>
      <c r="N88" s="61">
        <v>1080.385930641</v>
      </c>
      <c r="O88" s="61">
        <v>536.87512787000003</v>
      </c>
      <c r="P88" s="61">
        <v>641.43693512499999</v>
      </c>
      <c r="Q88" s="61">
        <v>193.537056487</v>
      </c>
      <c r="R88" s="61">
        <v>5879.8371245509998</v>
      </c>
      <c r="S88" s="63">
        <v>471.280056608</v>
      </c>
      <c r="T88" s="162">
        <v>2201.509661439</v>
      </c>
      <c r="U88" s="52">
        <v>52323.605540618002</v>
      </c>
      <c r="V88" s="52">
        <v>337.87239110466663</v>
      </c>
      <c r="W88" s="52">
        <v>11468.702858315999</v>
      </c>
      <c r="X88" s="121">
        <v>1683.437475752</v>
      </c>
      <c r="Y88" s="121">
        <v>2467.5953604676665</v>
      </c>
      <c r="Z88" s="121">
        <v>899.82622863766665</v>
      </c>
      <c r="AA88" s="121">
        <v>1242.506054143</v>
      </c>
      <c r="AB88" s="121">
        <v>5175.3377393156661</v>
      </c>
      <c r="AC88" s="52">
        <v>15192.607978161001</v>
      </c>
      <c r="AD88" s="52">
        <v>22931.382651493335</v>
      </c>
      <c r="AE88" s="121">
        <v>5913.5254687953338</v>
      </c>
      <c r="AF88" s="121">
        <v>7882.1154290073328</v>
      </c>
      <c r="AG88" s="121">
        <v>1258.8808719713334</v>
      </c>
      <c r="AH88" s="121">
        <v>528.98583593333331</v>
      </c>
      <c r="AI88" s="121">
        <v>650.15186391233328</v>
      </c>
      <c r="AJ88" s="121">
        <v>208.10045384066666</v>
      </c>
      <c r="AK88" s="121">
        <v>5958.5601576063336</v>
      </c>
      <c r="AL88" s="121">
        <v>531.06257042666664</v>
      </c>
      <c r="AM88" s="52">
        <v>2393.039661543</v>
      </c>
      <c r="AN88" s="53">
        <v>358378.99770340603</v>
      </c>
      <c r="AO88" s="53">
        <v>1505.067981898</v>
      </c>
      <c r="AP88" s="53">
        <v>68280.604929887006</v>
      </c>
      <c r="AQ88" s="122">
        <v>16958.61069831</v>
      </c>
      <c r="AR88" s="122">
        <v>24319.164032075998</v>
      </c>
      <c r="AS88" s="122">
        <v>2308.3893699619998</v>
      </c>
      <c r="AT88" s="122">
        <v>1745.4219565570002</v>
      </c>
      <c r="AU88" s="122">
        <v>22949.018872982</v>
      </c>
      <c r="AV88" s="53">
        <v>57204.066996409994</v>
      </c>
      <c r="AW88" s="53">
        <v>192733.354873793</v>
      </c>
      <c r="AX88" s="122">
        <v>56526.948043858007</v>
      </c>
      <c r="AY88" s="122">
        <v>58378.523464165002</v>
      </c>
      <c r="AZ88" s="122">
        <v>27563.803056272001</v>
      </c>
      <c r="BA88" s="122">
        <v>2079.6256993899997</v>
      </c>
      <c r="BB88" s="122">
        <v>2137.5233724569998</v>
      </c>
      <c r="BC88" s="122">
        <v>1717.93688703</v>
      </c>
      <c r="BD88" s="122">
        <v>37864.021169464002</v>
      </c>
      <c r="BE88" s="122">
        <v>6464.973181157</v>
      </c>
      <c r="BF88" s="53">
        <v>38655.902921418005</v>
      </c>
    </row>
    <row r="89" spans="1:58" x14ac:dyDescent="0.25">
      <c r="A89" s="37" t="s">
        <v>210</v>
      </c>
      <c r="B89" s="59">
        <v>51903.105939589004</v>
      </c>
      <c r="C89" s="74">
        <v>343.674606756</v>
      </c>
      <c r="D89" s="74">
        <v>11363.060836298999</v>
      </c>
      <c r="E89" s="60">
        <v>1761.694699481</v>
      </c>
      <c r="F89" s="61">
        <v>2299.03158222</v>
      </c>
      <c r="G89" s="61">
        <v>917.57499896599995</v>
      </c>
      <c r="H89" s="61">
        <v>1262.603254358</v>
      </c>
      <c r="I89" s="62">
        <v>5122.1563012739998</v>
      </c>
      <c r="J89" s="74">
        <v>15514.828638114999</v>
      </c>
      <c r="K89" s="74">
        <v>22394.515910144</v>
      </c>
      <c r="L89" s="60">
        <v>5719.313200048</v>
      </c>
      <c r="M89" s="61">
        <v>7778.3290334040003</v>
      </c>
      <c r="N89" s="61">
        <v>1120.0487346770001</v>
      </c>
      <c r="O89" s="61">
        <v>508.33552791699998</v>
      </c>
      <c r="P89" s="61">
        <v>578.631811169</v>
      </c>
      <c r="Q89" s="61">
        <v>180.12564317100001</v>
      </c>
      <c r="R89" s="61">
        <v>6048.0902036629996</v>
      </c>
      <c r="S89" s="63">
        <v>461.64175609500001</v>
      </c>
      <c r="T89" s="162">
        <v>2287.0259482749998</v>
      </c>
      <c r="U89" s="52">
        <v>51832.86576212533</v>
      </c>
      <c r="V89" s="52">
        <v>326.86238985266669</v>
      </c>
      <c r="W89" s="52">
        <v>11311.618393872666</v>
      </c>
      <c r="X89" s="121">
        <v>1763.9913490116667</v>
      </c>
      <c r="Y89" s="121">
        <v>2421.6583854730002</v>
      </c>
      <c r="Z89" s="121">
        <v>869.20208429399997</v>
      </c>
      <c r="AA89" s="121">
        <v>1227.9377203513332</v>
      </c>
      <c r="AB89" s="121">
        <v>5028.8288547426664</v>
      </c>
      <c r="AC89" s="52">
        <v>14679.075990498668</v>
      </c>
      <c r="AD89" s="52">
        <v>23074.565214429</v>
      </c>
      <c r="AE89" s="121">
        <v>5891.7044237276668</v>
      </c>
      <c r="AF89" s="121">
        <v>7872.0334878373324</v>
      </c>
      <c r="AG89" s="121">
        <v>1271.2196645923332</v>
      </c>
      <c r="AH89" s="121">
        <v>563.12147096499996</v>
      </c>
      <c r="AI89" s="121">
        <v>650.84113195099997</v>
      </c>
      <c r="AJ89" s="121">
        <v>208.31797103999997</v>
      </c>
      <c r="AK89" s="121">
        <v>6113.3544055076663</v>
      </c>
      <c r="AL89" s="121">
        <v>503.97265880799995</v>
      </c>
      <c r="AM89" s="52">
        <v>2440.7437734723335</v>
      </c>
      <c r="AN89" s="53">
        <v>355508.93716179498</v>
      </c>
      <c r="AO89" s="53">
        <v>1579.043615007</v>
      </c>
      <c r="AP89" s="53">
        <v>69459.791134964995</v>
      </c>
      <c r="AQ89" s="122">
        <v>17541.622842036999</v>
      </c>
      <c r="AR89" s="122">
        <v>24830.990390982999</v>
      </c>
      <c r="AS89" s="122">
        <v>2454.017101249</v>
      </c>
      <c r="AT89" s="122">
        <v>1737.9713932089999</v>
      </c>
      <c r="AU89" s="122">
        <v>22895.189407487</v>
      </c>
      <c r="AV89" s="53">
        <v>58054.908622470008</v>
      </c>
      <c r="AW89" s="53">
        <v>187342.02575046595</v>
      </c>
      <c r="AX89" s="122">
        <v>53613.744925763</v>
      </c>
      <c r="AY89" s="122">
        <v>55738.422453070991</v>
      </c>
      <c r="AZ89" s="122">
        <v>28731.902742126</v>
      </c>
      <c r="BA89" s="122">
        <v>2082.4759681410001</v>
      </c>
      <c r="BB89" s="122">
        <v>1852.5660333020001</v>
      </c>
      <c r="BC89" s="122">
        <v>1509.3627084509999</v>
      </c>
      <c r="BD89" s="122">
        <v>37592.531625354997</v>
      </c>
      <c r="BE89" s="122">
        <v>6221.0192942570002</v>
      </c>
      <c r="BF89" s="53">
        <v>39073.168038887001</v>
      </c>
    </row>
    <row r="90" spans="1:58" s="106" customFormat="1" x14ac:dyDescent="0.25">
      <c r="A90" s="98" t="s">
        <v>211</v>
      </c>
      <c r="B90" s="99">
        <v>50927.611902053002</v>
      </c>
      <c r="C90" s="100">
        <v>290.83822202499999</v>
      </c>
      <c r="D90" s="100">
        <v>10894.193554891001</v>
      </c>
      <c r="E90" s="101">
        <v>1912.3377738029999</v>
      </c>
      <c r="F90" s="102">
        <v>2190.4965769270002</v>
      </c>
      <c r="G90" s="102">
        <v>829.44390222100003</v>
      </c>
      <c r="H90" s="102">
        <v>1144.45721327</v>
      </c>
      <c r="I90" s="103">
        <v>4817.4580886699996</v>
      </c>
      <c r="J90" s="100">
        <v>14214.068165942999</v>
      </c>
      <c r="K90" s="100">
        <v>23281.701276467</v>
      </c>
      <c r="L90" s="101">
        <v>5938.2651353499996</v>
      </c>
      <c r="M90" s="102">
        <v>8180.1545057820003</v>
      </c>
      <c r="N90" s="102">
        <v>1115.953540083</v>
      </c>
      <c r="O90" s="102">
        <v>491.95974945199998</v>
      </c>
      <c r="P90" s="102">
        <v>592.01589398199997</v>
      </c>
      <c r="Q90" s="102">
        <v>240.30958423999999</v>
      </c>
      <c r="R90" s="102">
        <v>6261.5489100369996</v>
      </c>
      <c r="S90" s="104">
        <v>461.49395754099999</v>
      </c>
      <c r="T90" s="163">
        <v>2246.8106827269999</v>
      </c>
      <c r="U90" s="100">
        <v>52549.448845505663</v>
      </c>
      <c r="V90" s="100">
        <v>297.53651459000002</v>
      </c>
      <c r="W90" s="100">
        <v>11207.496131923333</v>
      </c>
      <c r="X90" s="120">
        <v>1824.2770281256669</v>
      </c>
      <c r="Y90" s="120">
        <v>2338.0907630796664</v>
      </c>
      <c r="Z90" s="120">
        <v>858.79843058033327</v>
      </c>
      <c r="AA90" s="120">
        <v>1204.2169074123333</v>
      </c>
      <c r="AB90" s="120">
        <v>4982.1130027253339</v>
      </c>
      <c r="AC90" s="100">
        <v>14874.634722909666</v>
      </c>
      <c r="AD90" s="100">
        <v>23710.731644876338</v>
      </c>
      <c r="AE90" s="120">
        <v>5888.1128158600004</v>
      </c>
      <c r="AF90" s="120">
        <v>8283.2825910993342</v>
      </c>
      <c r="AG90" s="120">
        <v>1296.7360485719998</v>
      </c>
      <c r="AH90" s="120">
        <v>499.77717026200003</v>
      </c>
      <c r="AI90" s="120">
        <v>605.24155839566663</v>
      </c>
      <c r="AJ90" s="120">
        <v>225.74159732966666</v>
      </c>
      <c r="AK90" s="120">
        <v>6395.9846734310004</v>
      </c>
      <c r="AL90" s="120">
        <v>515.85518992666664</v>
      </c>
      <c r="AM90" s="100">
        <v>2459.0498312063332</v>
      </c>
      <c r="AN90" s="100">
        <v>366105.46712078201</v>
      </c>
      <c r="AO90" s="100">
        <v>1431.9380082370001</v>
      </c>
      <c r="AP90" s="100">
        <v>69228.458858361002</v>
      </c>
      <c r="AQ90" s="120">
        <v>18097.634063100999</v>
      </c>
      <c r="AR90" s="120">
        <v>24800.989456657</v>
      </c>
      <c r="AS90" s="120">
        <v>2475.3712406989998</v>
      </c>
      <c r="AT90" s="120">
        <v>1315.4145793349999</v>
      </c>
      <c r="AU90" s="120">
        <v>22539.049518568998</v>
      </c>
      <c r="AV90" s="100">
        <v>55751.676218091001</v>
      </c>
      <c r="AW90" s="100">
        <v>197436.38750915401</v>
      </c>
      <c r="AX90" s="120">
        <v>54499.969904765007</v>
      </c>
      <c r="AY90" s="120">
        <v>60668.837835974002</v>
      </c>
      <c r="AZ90" s="120">
        <v>30541.102077604999</v>
      </c>
      <c r="BA90" s="120">
        <v>1798.0346626849998</v>
      </c>
      <c r="BB90" s="120">
        <v>1967.8954700740001</v>
      </c>
      <c r="BC90" s="120">
        <v>1492.9011865360001</v>
      </c>
      <c r="BD90" s="120">
        <v>39667.415314446</v>
      </c>
      <c r="BE90" s="120">
        <v>6800.2310570690006</v>
      </c>
      <c r="BF90" s="100">
        <v>42257.006526939003</v>
      </c>
    </row>
    <row r="91" spans="1:58" x14ac:dyDescent="0.25">
      <c r="A91" s="37" t="s">
        <v>212</v>
      </c>
      <c r="B91" s="59">
        <v>30988.722299085995</v>
      </c>
      <c r="C91" s="74">
        <v>178.35913727400001</v>
      </c>
      <c r="D91" s="74">
        <v>7403.9306831659997</v>
      </c>
      <c r="E91" s="60">
        <v>1279.334005338</v>
      </c>
      <c r="F91" s="61">
        <v>1554.376076773</v>
      </c>
      <c r="G91" s="61">
        <v>622.71890936499994</v>
      </c>
      <c r="H91" s="61">
        <v>960.24471116699999</v>
      </c>
      <c r="I91" s="62">
        <v>2987.256980523</v>
      </c>
      <c r="J91" s="74">
        <v>5539.2056717739997</v>
      </c>
      <c r="K91" s="74">
        <v>15822.357589476997</v>
      </c>
      <c r="L91" s="60">
        <v>4130.108753298</v>
      </c>
      <c r="M91" s="61">
        <v>5299.0696449380002</v>
      </c>
      <c r="N91" s="61">
        <v>260.97444814400001</v>
      </c>
      <c r="O91" s="61">
        <v>330.852041622</v>
      </c>
      <c r="P91" s="61">
        <v>450.54549661599998</v>
      </c>
      <c r="Q91" s="61">
        <v>189.03264341900001</v>
      </c>
      <c r="R91" s="61">
        <v>4865.1338564859998</v>
      </c>
      <c r="S91" s="63">
        <v>296.640704954</v>
      </c>
      <c r="T91" s="162">
        <v>2044.8692173950001</v>
      </c>
      <c r="U91" s="52">
        <v>49156.060480295331</v>
      </c>
      <c r="V91" s="52">
        <v>270.01351172266664</v>
      </c>
      <c r="W91" s="52">
        <v>10563.003836188</v>
      </c>
      <c r="X91" s="121">
        <v>1717.5702560739999</v>
      </c>
      <c r="Y91" s="121">
        <v>2272.0045694603336</v>
      </c>
      <c r="Z91" s="121">
        <v>853.96804413899997</v>
      </c>
      <c r="AA91" s="121">
        <v>1136.3091443560002</v>
      </c>
      <c r="AB91" s="121">
        <v>4583.1518221586666</v>
      </c>
      <c r="AC91" s="52">
        <v>13102.040658373333</v>
      </c>
      <c r="AD91" s="52">
        <v>22732.897494484998</v>
      </c>
      <c r="AE91" s="121">
        <v>5611.1694778756673</v>
      </c>
      <c r="AF91" s="121">
        <v>7816.6838759426655</v>
      </c>
      <c r="AG91" s="121">
        <v>1083.6635875446668</v>
      </c>
      <c r="AH91" s="121">
        <v>479.06983948166663</v>
      </c>
      <c r="AI91" s="121">
        <v>559.87697661333334</v>
      </c>
      <c r="AJ91" s="121">
        <v>221.24317146199999</v>
      </c>
      <c r="AK91" s="121">
        <v>6475.7643038960005</v>
      </c>
      <c r="AL91" s="121">
        <v>485.42626166900004</v>
      </c>
      <c r="AM91" s="52">
        <v>2488.1049795263334</v>
      </c>
      <c r="AN91" s="53">
        <v>332307.18375846196</v>
      </c>
      <c r="AO91" s="53">
        <v>1210.8882700629999</v>
      </c>
      <c r="AP91" s="53">
        <v>64493.589225100004</v>
      </c>
      <c r="AQ91" s="122">
        <v>17190.627076624001</v>
      </c>
      <c r="AR91" s="122">
        <v>23561.521364764001</v>
      </c>
      <c r="AS91" s="122">
        <v>2493.2679042350001</v>
      </c>
      <c r="AT91" s="122">
        <v>1251.828933469</v>
      </c>
      <c r="AU91" s="122">
        <v>19996.343946008001</v>
      </c>
      <c r="AV91" s="53">
        <v>48008.872696630002</v>
      </c>
      <c r="AW91" s="53">
        <v>175141.86943134002</v>
      </c>
      <c r="AX91" s="122">
        <v>50320.284220938003</v>
      </c>
      <c r="AY91" s="122">
        <v>55329.684924232002</v>
      </c>
      <c r="AZ91" s="122">
        <v>22862.666789847997</v>
      </c>
      <c r="BA91" s="122">
        <v>1798.4914475790001</v>
      </c>
      <c r="BB91" s="122">
        <v>1639.7650046420001</v>
      </c>
      <c r="BC91" s="122">
        <v>1665.330928178</v>
      </c>
      <c r="BD91" s="122">
        <v>34621.043152658996</v>
      </c>
      <c r="BE91" s="122">
        <v>6904.6029632640002</v>
      </c>
      <c r="BF91" s="53">
        <v>43451.964135328999</v>
      </c>
    </row>
    <row r="92" spans="1:58" x14ac:dyDescent="0.25">
      <c r="A92" s="37" t="s">
        <v>213</v>
      </c>
      <c r="B92" s="59">
        <v>41204.004025324</v>
      </c>
      <c r="C92" s="74">
        <v>321.946305435</v>
      </c>
      <c r="D92" s="74">
        <v>8812.3298357879994</v>
      </c>
      <c r="E92" s="60">
        <v>1355.533396583</v>
      </c>
      <c r="F92" s="61">
        <v>1919.368898856</v>
      </c>
      <c r="G92" s="61">
        <v>748.86428445599995</v>
      </c>
      <c r="H92" s="61">
        <v>885.94359214799999</v>
      </c>
      <c r="I92" s="62">
        <v>3902.6196637449998</v>
      </c>
      <c r="J92" s="74">
        <v>11374.31630031</v>
      </c>
      <c r="K92" s="74">
        <v>18397.211346720003</v>
      </c>
      <c r="L92" s="60">
        <v>4184.3340126720004</v>
      </c>
      <c r="M92" s="61">
        <v>7362.9351604370004</v>
      </c>
      <c r="N92" s="61">
        <v>132.96814810500001</v>
      </c>
      <c r="O92" s="61">
        <v>381.55774379299999</v>
      </c>
      <c r="P92" s="61">
        <v>360.80400309700002</v>
      </c>
      <c r="Q92" s="61">
        <v>191.01360555400001</v>
      </c>
      <c r="R92" s="61">
        <v>5509.9134597800003</v>
      </c>
      <c r="S92" s="63">
        <v>273.68521328200001</v>
      </c>
      <c r="T92" s="162">
        <v>2298.2002370710002</v>
      </c>
      <c r="U92" s="52">
        <v>31853.367108890667</v>
      </c>
      <c r="V92" s="52">
        <v>270.014595144</v>
      </c>
      <c r="W92" s="52">
        <v>7262.9487967329997</v>
      </c>
      <c r="X92" s="121">
        <v>1307.2578774013334</v>
      </c>
      <c r="Y92" s="121">
        <v>1540.2159204099999</v>
      </c>
      <c r="Z92" s="121">
        <v>615.39449750633332</v>
      </c>
      <c r="AA92" s="121">
        <v>838.69351572000005</v>
      </c>
      <c r="AB92" s="121">
        <v>2961.3869856953334</v>
      </c>
      <c r="AC92" s="52">
        <v>6480.1711482416677</v>
      </c>
      <c r="AD92" s="52">
        <v>15805.790981468335</v>
      </c>
      <c r="AE92" s="121">
        <v>3819.4992186913332</v>
      </c>
      <c r="AF92" s="121">
        <v>6057.0173252050008</v>
      </c>
      <c r="AG92" s="121">
        <v>160.20628743</v>
      </c>
      <c r="AH92" s="121">
        <v>311.27403510966667</v>
      </c>
      <c r="AI92" s="121">
        <v>364.49190824900001</v>
      </c>
      <c r="AJ92" s="121">
        <v>179.37251420500002</v>
      </c>
      <c r="AK92" s="121">
        <v>4667.8756250353335</v>
      </c>
      <c r="AL92" s="121">
        <v>246.054067543</v>
      </c>
      <c r="AM92" s="52">
        <v>2034.4415873036669</v>
      </c>
      <c r="AN92" s="53">
        <v>193819.33438659599</v>
      </c>
      <c r="AO92" s="53">
        <v>1119.4995259990001</v>
      </c>
      <c r="AP92" s="53">
        <v>44121.174231131998</v>
      </c>
      <c r="AQ92" s="122">
        <v>12795.719977452001</v>
      </c>
      <c r="AR92" s="122">
        <v>16489.790096402001</v>
      </c>
      <c r="AS92" s="122">
        <v>1840.3472728520001</v>
      </c>
      <c r="AT92" s="122">
        <v>557.30187004799996</v>
      </c>
      <c r="AU92" s="122">
        <v>12438.015014378001</v>
      </c>
      <c r="AV92" s="53">
        <v>29265.657404666003</v>
      </c>
      <c r="AW92" s="53">
        <v>89445.50802788297</v>
      </c>
      <c r="AX92" s="122">
        <v>28486.226484642</v>
      </c>
      <c r="AY92" s="122">
        <v>39992.105770287999</v>
      </c>
      <c r="AZ92" s="122">
        <v>1453.416582799</v>
      </c>
      <c r="BA92" s="122">
        <v>784.59903680399998</v>
      </c>
      <c r="BB92" s="122">
        <v>734.14615039499995</v>
      </c>
      <c r="BC92" s="122">
        <v>865.69009261800011</v>
      </c>
      <c r="BD92" s="122">
        <v>15850.748888100001</v>
      </c>
      <c r="BE92" s="122">
        <v>1278.575022237</v>
      </c>
      <c r="BF92" s="53">
        <v>29867.495196915996</v>
      </c>
    </row>
    <row r="93" spans="1:58" x14ac:dyDescent="0.25">
      <c r="A93" s="37" t="s">
        <v>214</v>
      </c>
      <c r="B93" s="59">
        <v>47773.922261881002</v>
      </c>
      <c r="C93" s="74">
        <v>300.19430217399997</v>
      </c>
      <c r="D93" s="74">
        <v>10816.346414440002</v>
      </c>
      <c r="E93" s="60">
        <v>1672.3825414139999</v>
      </c>
      <c r="F93" s="61">
        <v>2582.7076766560003</v>
      </c>
      <c r="G93" s="61">
        <v>808.717891753</v>
      </c>
      <c r="H93" s="61">
        <v>1064.383095611</v>
      </c>
      <c r="I93" s="62">
        <v>4688.1552090060004</v>
      </c>
      <c r="J93" s="74">
        <v>12994.711887232001</v>
      </c>
      <c r="K93" s="74">
        <v>20868.945161817999</v>
      </c>
      <c r="L93" s="60">
        <v>5391.3625810610001</v>
      </c>
      <c r="M93" s="61">
        <v>7961.2843196599997</v>
      </c>
      <c r="N93" s="61">
        <v>457.46677044799998</v>
      </c>
      <c r="O93" s="61">
        <v>460.17471754600001</v>
      </c>
      <c r="P93" s="61">
        <v>409.300429608</v>
      </c>
      <c r="Q93" s="61">
        <v>141.15528901799999</v>
      </c>
      <c r="R93" s="61">
        <v>5699.3439667929997</v>
      </c>
      <c r="S93" s="63">
        <v>348.85708768400002</v>
      </c>
      <c r="T93" s="162">
        <v>2793.7244962169998</v>
      </c>
      <c r="U93" s="52">
        <v>47356.874064626994</v>
      </c>
      <c r="V93" s="52">
        <v>301.6022949353333</v>
      </c>
      <c r="W93" s="52">
        <v>10291.651006087333</v>
      </c>
      <c r="X93" s="121">
        <v>1646.1039183979999</v>
      </c>
      <c r="Y93" s="121">
        <v>2442.7591573909999</v>
      </c>
      <c r="Z93" s="121">
        <v>792.49082589833336</v>
      </c>
      <c r="AA93" s="121">
        <v>1016.561286613</v>
      </c>
      <c r="AB93" s="121">
        <v>4393.7358177870001</v>
      </c>
      <c r="AC93" s="52">
        <v>12958.716264478333</v>
      </c>
      <c r="AD93" s="52">
        <v>21043.111695775006</v>
      </c>
      <c r="AE93" s="121">
        <v>5325.8053539723342</v>
      </c>
      <c r="AF93" s="121">
        <v>8012.560082562667</v>
      </c>
      <c r="AG93" s="121">
        <v>562.48902836733339</v>
      </c>
      <c r="AH93" s="121">
        <v>421.19340160466669</v>
      </c>
      <c r="AI93" s="121">
        <v>403.08320765433331</v>
      </c>
      <c r="AJ93" s="121">
        <v>165.89475506266669</v>
      </c>
      <c r="AK93" s="121">
        <v>5790.3605260136674</v>
      </c>
      <c r="AL93" s="121">
        <v>361.72534053733335</v>
      </c>
      <c r="AM93" s="52">
        <v>2761.7928033509997</v>
      </c>
      <c r="AN93" s="53">
        <v>304300.66352995893</v>
      </c>
      <c r="AO93" s="53">
        <v>1380.8744591269999</v>
      </c>
      <c r="AP93" s="53">
        <v>62992.545217895997</v>
      </c>
      <c r="AQ93" s="122">
        <v>16270.400271556999</v>
      </c>
      <c r="AR93" s="122">
        <v>24120.163354556</v>
      </c>
      <c r="AS93" s="122">
        <v>2233.6584707299999</v>
      </c>
      <c r="AT93" s="122">
        <v>1472.6231115849998</v>
      </c>
      <c r="AU93" s="122">
        <v>18895.700009468001</v>
      </c>
      <c r="AV93" s="53">
        <v>49821.467885496997</v>
      </c>
      <c r="AW93" s="53">
        <v>146521.035369455</v>
      </c>
      <c r="AX93" s="122">
        <v>47077.390204351992</v>
      </c>
      <c r="AY93" s="122">
        <v>55079.182179748008</v>
      </c>
      <c r="AZ93" s="122">
        <v>11516.895647874</v>
      </c>
      <c r="BA93" s="122">
        <v>1528.5163837</v>
      </c>
      <c r="BB93" s="122">
        <v>1216.3024928089999</v>
      </c>
      <c r="BC93" s="122">
        <v>1187.004101168</v>
      </c>
      <c r="BD93" s="122">
        <v>25602.266103055998</v>
      </c>
      <c r="BE93" s="122">
        <v>3313.4782567479997</v>
      </c>
      <c r="BF93" s="53">
        <v>43584.740597983997</v>
      </c>
    </row>
    <row r="94" spans="1:58" s="106" customFormat="1" x14ac:dyDescent="0.25">
      <c r="A94" s="98" t="s">
        <v>215</v>
      </c>
      <c r="B94" s="99">
        <v>49955.349835549008</v>
      </c>
      <c r="C94" s="100">
        <v>255.34683955899999</v>
      </c>
      <c r="D94" s="100">
        <v>11568.944731036001</v>
      </c>
      <c r="E94" s="101">
        <v>1653.5167322729999</v>
      </c>
      <c r="F94" s="102">
        <v>3047.9951505580002</v>
      </c>
      <c r="G94" s="102">
        <v>802.57259158199997</v>
      </c>
      <c r="H94" s="102">
        <v>1057.44449147</v>
      </c>
      <c r="I94" s="103">
        <v>5007.4157651530004</v>
      </c>
      <c r="J94" s="100">
        <v>13341.706282880001</v>
      </c>
      <c r="K94" s="100">
        <v>22115.431622047003</v>
      </c>
      <c r="L94" s="101">
        <v>5437.964674029</v>
      </c>
      <c r="M94" s="102">
        <v>8840.5624639289999</v>
      </c>
      <c r="N94" s="102">
        <v>513.55083578999995</v>
      </c>
      <c r="O94" s="102">
        <v>461.73452972699999</v>
      </c>
      <c r="P94" s="102">
        <v>403.17413579800001</v>
      </c>
      <c r="Q94" s="102">
        <v>141.30787184499999</v>
      </c>
      <c r="R94" s="102">
        <v>6011.5183431400001</v>
      </c>
      <c r="S94" s="104">
        <v>305.618767789</v>
      </c>
      <c r="T94" s="163">
        <v>2673.9203600269998</v>
      </c>
      <c r="U94" s="100">
        <v>49557.813790589338</v>
      </c>
      <c r="V94" s="100">
        <v>265.07467326433334</v>
      </c>
      <c r="W94" s="100">
        <v>11422.671815247668</v>
      </c>
      <c r="X94" s="120">
        <v>1600.2841788876667</v>
      </c>
      <c r="Y94" s="120">
        <v>3004.9471463903337</v>
      </c>
      <c r="Z94" s="120">
        <v>819.9531283826667</v>
      </c>
      <c r="AA94" s="120">
        <v>1084.0048904530001</v>
      </c>
      <c r="AB94" s="120">
        <v>4913.4824711340007</v>
      </c>
      <c r="AC94" s="100">
        <v>13188.998356959333</v>
      </c>
      <c r="AD94" s="100">
        <v>21704.337086633004</v>
      </c>
      <c r="AE94" s="120">
        <v>5248.2106372653334</v>
      </c>
      <c r="AF94" s="120">
        <v>8592.9966994206679</v>
      </c>
      <c r="AG94" s="120">
        <v>502.46119514533331</v>
      </c>
      <c r="AH94" s="120">
        <v>459.74002094899998</v>
      </c>
      <c r="AI94" s="120">
        <v>429.654204193</v>
      </c>
      <c r="AJ94" s="120">
        <v>147.46449493599997</v>
      </c>
      <c r="AK94" s="120">
        <v>5997.1202324063343</v>
      </c>
      <c r="AL94" s="120">
        <v>326.68960231733331</v>
      </c>
      <c r="AM94" s="100">
        <v>2976.731858485</v>
      </c>
      <c r="AN94" s="100">
        <v>317887.91116485698</v>
      </c>
      <c r="AO94" s="100">
        <v>1129.2948923509998</v>
      </c>
      <c r="AP94" s="100">
        <v>65556.679798687008</v>
      </c>
      <c r="AQ94" s="120">
        <v>16438.008667848</v>
      </c>
      <c r="AR94" s="120">
        <v>24169.118880897</v>
      </c>
      <c r="AS94" s="120">
        <v>2433.9485580850001</v>
      </c>
      <c r="AT94" s="120">
        <v>1570.822552158</v>
      </c>
      <c r="AU94" s="120">
        <v>20944.781139699</v>
      </c>
      <c r="AV94" s="100">
        <v>52597.316441600997</v>
      </c>
      <c r="AW94" s="100">
        <v>150556.82740437498</v>
      </c>
      <c r="AX94" s="120">
        <v>46675.003860334997</v>
      </c>
      <c r="AY94" s="120">
        <v>62294.032361352998</v>
      </c>
      <c r="AZ94" s="120">
        <v>6404.8138107170007</v>
      </c>
      <c r="BA94" s="120">
        <v>1471.4928820939999</v>
      </c>
      <c r="BB94" s="120">
        <v>1289.316840424</v>
      </c>
      <c r="BC94" s="120">
        <v>1008.112090326</v>
      </c>
      <c r="BD94" s="120">
        <v>28673.949626268997</v>
      </c>
      <c r="BE94" s="120">
        <v>2740.105932857</v>
      </c>
      <c r="BF94" s="100">
        <v>48047.792627843002</v>
      </c>
    </row>
    <row r="95" spans="1:58" x14ac:dyDescent="0.25">
      <c r="A95" s="37" t="s">
        <v>216</v>
      </c>
      <c r="B95" s="59">
        <v>51528.587034085998</v>
      </c>
      <c r="C95" s="74">
        <v>380.528580358</v>
      </c>
      <c r="D95" s="74">
        <v>12255.566312305</v>
      </c>
      <c r="E95" s="60">
        <v>1756.5583230679999</v>
      </c>
      <c r="F95" s="61">
        <v>3262.2746865140002</v>
      </c>
      <c r="G95" s="61">
        <v>899.21935469100004</v>
      </c>
      <c r="H95" s="61">
        <v>1060.339122228</v>
      </c>
      <c r="I95" s="62">
        <v>5277.1748258039997</v>
      </c>
      <c r="J95" s="74">
        <v>13833.199045343001</v>
      </c>
      <c r="K95" s="74">
        <v>22288.724703125001</v>
      </c>
      <c r="L95" s="60">
        <v>5482.2840189819999</v>
      </c>
      <c r="M95" s="61">
        <v>8651.6211612129991</v>
      </c>
      <c r="N95" s="61">
        <v>553.19743854499995</v>
      </c>
      <c r="O95" s="61">
        <v>475.61741619100002</v>
      </c>
      <c r="P95" s="61">
        <v>410.25629001300001</v>
      </c>
      <c r="Q95" s="61">
        <v>156.87322176199999</v>
      </c>
      <c r="R95" s="61">
        <v>6229.6392938870003</v>
      </c>
      <c r="S95" s="63">
        <v>329.235862532</v>
      </c>
      <c r="T95" s="162">
        <v>2770.568392955</v>
      </c>
      <c r="U95" s="52">
        <v>51472.758414546995</v>
      </c>
      <c r="V95" s="52">
        <v>339.8908050733333</v>
      </c>
      <c r="W95" s="52">
        <v>12220.518280645667</v>
      </c>
      <c r="X95" s="121">
        <v>1681.8373484690001</v>
      </c>
      <c r="Y95" s="121">
        <v>3359.8491986116665</v>
      </c>
      <c r="Z95" s="121">
        <v>833.17190706233339</v>
      </c>
      <c r="AA95" s="121">
        <v>1060.2182833503332</v>
      </c>
      <c r="AB95" s="121">
        <v>5285.4415431523339</v>
      </c>
      <c r="AC95" s="52">
        <v>13758.659583519666</v>
      </c>
      <c r="AD95" s="52">
        <v>22251.353851242333</v>
      </c>
      <c r="AE95" s="121">
        <v>5490.0770266696663</v>
      </c>
      <c r="AF95" s="121">
        <v>8683.3030550040003</v>
      </c>
      <c r="AG95" s="121">
        <v>574.006068132</v>
      </c>
      <c r="AH95" s="121">
        <v>454.34658653733328</v>
      </c>
      <c r="AI95" s="121">
        <v>410.96420885099997</v>
      </c>
      <c r="AJ95" s="121">
        <v>167.04514178566669</v>
      </c>
      <c r="AK95" s="121">
        <v>6144.0693403396663</v>
      </c>
      <c r="AL95" s="121">
        <v>327.54242392300006</v>
      </c>
      <c r="AM95" s="52">
        <v>2902.335894066</v>
      </c>
      <c r="AN95" s="53">
        <v>324163.68834933097</v>
      </c>
      <c r="AO95" s="53">
        <v>1466.3194037829999</v>
      </c>
      <c r="AP95" s="53">
        <v>68220.925887589998</v>
      </c>
      <c r="AQ95" s="122">
        <v>17025.053593155</v>
      </c>
      <c r="AR95" s="122">
        <v>25042.843583825001</v>
      </c>
      <c r="AS95" s="122">
        <v>2520.392630756</v>
      </c>
      <c r="AT95" s="122">
        <v>1668.7454603250001</v>
      </c>
      <c r="AU95" s="122">
        <v>21963.890619529</v>
      </c>
      <c r="AV95" s="53">
        <v>54186.463452337004</v>
      </c>
      <c r="AW95" s="53">
        <v>152484.317874492</v>
      </c>
      <c r="AX95" s="122">
        <v>47840.337388207001</v>
      </c>
      <c r="AY95" s="122">
        <v>61980.282565082998</v>
      </c>
      <c r="AZ95" s="122">
        <v>6863.6833083649999</v>
      </c>
      <c r="BA95" s="122">
        <v>1646.194990468</v>
      </c>
      <c r="BB95" s="122">
        <v>1316.6778029970001</v>
      </c>
      <c r="BC95" s="122">
        <v>907.64301884600002</v>
      </c>
      <c r="BD95" s="122">
        <v>29384.998620498001</v>
      </c>
      <c r="BE95" s="122">
        <v>2544.5001800280002</v>
      </c>
      <c r="BF95" s="53">
        <v>47805.661731129003</v>
      </c>
    </row>
    <row r="96" spans="1:58" x14ac:dyDescent="0.25">
      <c r="A96" s="37" t="s">
        <v>217</v>
      </c>
      <c r="B96" s="59">
        <v>54687.058043194993</v>
      </c>
      <c r="C96" s="74">
        <v>320.70450266900002</v>
      </c>
      <c r="D96" s="74">
        <v>12437.761813083</v>
      </c>
      <c r="E96" s="60">
        <v>1811.3213589930001</v>
      </c>
      <c r="F96" s="61">
        <v>3193.89589488</v>
      </c>
      <c r="G96" s="61">
        <v>911.90061799199998</v>
      </c>
      <c r="H96" s="61">
        <v>998.54481483500001</v>
      </c>
      <c r="I96" s="62">
        <v>5522.0991263830001</v>
      </c>
      <c r="J96" s="74">
        <v>14019.104040569</v>
      </c>
      <c r="K96" s="74">
        <v>25185.272736610001</v>
      </c>
      <c r="L96" s="60">
        <v>5971.0627780539999</v>
      </c>
      <c r="M96" s="61">
        <v>8706.3649057879993</v>
      </c>
      <c r="N96" s="61">
        <v>618.98881877899998</v>
      </c>
      <c r="O96" s="61">
        <v>472.29103679299999</v>
      </c>
      <c r="P96" s="61">
        <v>435.21106365499998</v>
      </c>
      <c r="Q96" s="61">
        <v>157.28257913799999</v>
      </c>
      <c r="R96" s="61">
        <v>8416.7089434110003</v>
      </c>
      <c r="S96" s="63">
        <v>407.36261099199999</v>
      </c>
      <c r="T96" s="162">
        <v>2724.214950264</v>
      </c>
      <c r="U96" s="52">
        <v>53321.723434334002</v>
      </c>
      <c r="V96" s="52">
        <v>324.36525695033333</v>
      </c>
      <c r="W96" s="52">
        <v>12588.344226064664</v>
      </c>
      <c r="X96" s="121">
        <v>1787.3064642623333</v>
      </c>
      <c r="Y96" s="121">
        <v>3371.6851968813335</v>
      </c>
      <c r="Z96" s="121">
        <v>920.50782518599999</v>
      </c>
      <c r="AA96" s="121">
        <v>1009.032354267</v>
      </c>
      <c r="AB96" s="121">
        <v>5499.8123854680007</v>
      </c>
      <c r="AC96" s="52">
        <v>13720.436980266333</v>
      </c>
      <c r="AD96" s="52">
        <v>23769.802219362664</v>
      </c>
      <c r="AE96" s="121">
        <v>5991.262272388999</v>
      </c>
      <c r="AF96" s="121">
        <v>9035.2927218050008</v>
      </c>
      <c r="AG96" s="121">
        <v>537.78750335066673</v>
      </c>
      <c r="AH96" s="121">
        <v>467.29908125433332</v>
      </c>
      <c r="AI96" s="121">
        <v>426.0978359246667</v>
      </c>
      <c r="AJ96" s="121">
        <v>157.11063319833332</v>
      </c>
      <c r="AK96" s="121">
        <v>6774.5745299299997</v>
      </c>
      <c r="AL96" s="121">
        <v>380.37764151066671</v>
      </c>
      <c r="AM96" s="52">
        <v>2918.7747516899999</v>
      </c>
      <c r="AN96" s="53">
        <v>330240.260824823</v>
      </c>
      <c r="AO96" s="53">
        <v>1512.564261597</v>
      </c>
      <c r="AP96" s="53">
        <v>67837.555632006988</v>
      </c>
      <c r="AQ96" s="122">
        <v>17529.355081492999</v>
      </c>
      <c r="AR96" s="122">
        <v>24177.559307431002</v>
      </c>
      <c r="AS96" s="122">
        <v>2908.8263384689999</v>
      </c>
      <c r="AT96" s="122">
        <v>1510.186518712</v>
      </c>
      <c r="AU96" s="122">
        <v>21711.628385902</v>
      </c>
      <c r="AV96" s="53">
        <v>53050.799925960004</v>
      </c>
      <c r="AW96" s="53">
        <v>161874.879718059</v>
      </c>
      <c r="AX96" s="122">
        <v>51319.363394619999</v>
      </c>
      <c r="AY96" s="122">
        <v>60886.704900419994</v>
      </c>
      <c r="AZ96" s="122">
        <v>7484.9454883170001</v>
      </c>
      <c r="BA96" s="122">
        <v>1244.8472926039999</v>
      </c>
      <c r="BB96" s="122">
        <v>1335.0495756559999</v>
      </c>
      <c r="BC96" s="122">
        <v>900.06290998500003</v>
      </c>
      <c r="BD96" s="122">
        <v>35077.890241611</v>
      </c>
      <c r="BE96" s="122">
        <v>3626.0159148460007</v>
      </c>
      <c r="BF96" s="53">
        <v>45964.4612872</v>
      </c>
    </row>
    <row r="97" spans="1:58" x14ac:dyDescent="0.25">
      <c r="A97" s="37" t="s">
        <v>218</v>
      </c>
      <c r="B97" s="59">
        <v>55066.686805282006</v>
      </c>
      <c r="C97" s="74">
        <v>352.116125533</v>
      </c>
      <c r="D97" s="74">
        <v>12464.296749883</v>
      </c>
      <c r="E97" s="60">
        <v>1739.728957263</v>
      </c>
      <c r="F97" s="61">
        <v>3452.4364975810004</v>
      </c>
      <c r="G97" s="61">
        <v>926.38881277600001</v>
      </c>
      <c r="H97" s="61">
        <v>823.45415387599996</v>
      </c>
      <c r="I97" s="62">
        <v>5522.2883283869996</v>
      </c>
      <c r="J97" s="74">
        <v>13969.405766682999</v>
      </c>
      <c r="K97" s="74">
        <v>25220.291948197999</v>
      </c>
      <c r="L97" s="60">
        <v>6613.5504675450002</v>
      </c>
      <c r="M97" s="61">
        <v>9163.5984414220002</v>
      </c>
      <c r="N97" s="61">
        <v>953.44076631099995</v>
      </c>
      <c r="O97" s="61">
        <v>469.12779780599999</v>
      </c>
      <c r="P97" s="61">
        <v>395.83307531600002</v>
      </c>
      <c r="Q97" s="61">
        <v>152.19209894700001</v>
      </c>
      <c r="R97" s="61">
        <v>7009.5308288099995</v>
      </c>
      <c r="S97" s="63">
        <v>463.018472041</v>
      </c>
      <c r="T97" s="162">
        <v>3060.5762149850002</v>
      </c>
      <c r="U97" s="52">
        <v>54792.537695119332</v>
      </c>
      <c r="V97" s="52">
        <v>319.64348074733334</v>
      </c>
      <c r="W97" s="52">
        <v>12580.197564731332</v>
      </c>
      <c r="X97" s="121">
        <v>1809.8031695786667</v>
      </c>
      <c r="Y97" s="121">
        <v>3464.9245607523335</v>
      </c>
      <c r="Z97" s="121">
        <v>910.72392673133334</v>
      </c>
      <c r="AA97" s="121">
        <v>944.28880463799999</v>
      </c>
      <c r="AB97" s="121">
        <v>5450.4571030309999</v>
      </c>
      <c r="AC97" s="52">
        <v>13507.840241184333</v>
      </c>
      <c r="AD97" s="52">
        <v>25347.053482117335</v>
      </c>
      <c r="AE97" s="121">
        <v>6725.3084824943335</v>
      </c>
      <c r="AF97" s="121">
        <v>8969.3339627533333</v>
      </c>
      <c r="AG97" s="121">
        <v>1065.3102963273334</v>
      </c>
      <c r="AH97" s="121">
        <v>467.13764283099999</v>
      </c>
      <c r="AI97" s="121">
        <v>424.67676222399996</v>
      </c>
      <c r="AJ97" s="121">
        <v>159.44629857466666</v>
      </c>
      <c r="AK97" s="121">
        <v>7050.4771381646669</v>
      </c>
      <c r="AL97" s="121">
        <v>485.36289874799996</v>
      </c>
      <c r="AM97" s="52">
        <v>3037.8029263389999</v>
      </c>
      <c r="AN97" s="53">
        <v>355193.610351243</v>
      </c>
      <c r="AO97" s="53">
        <v>1574.7511356119999</v>
      </c>
      <c r="AP97" s="53">
        <v>66831.252867585004</v>
      </c>
      <c r="AQ97" s="122">
        <v>17463.150124972002</v>
      </c>
      <c r="AR97" s="122">
        <v>23968.031137151</v>
      </c>
      <c r="AS97" s="122">
        <v>2792.9964340000001</v>
      </c>
      <c r="AT97" s="122">
        <v>1316.7530384259999</v>
      </c>
      <c r="AU97" s="122">
        <v>21290.322133035999</v>
      </c>
      <c r="AV97" s="53">
        <v>50844.808335948001</v>
      </c>
      <c r="AW97" s="53">
        <v>185871.25395330699</v>
      </c>
      <c r="AX97" s="122">
        <v>58625.422471172002</v>
      </c>
      <c r="AY97" s="122">
        <v>58996.353126447997</v>
      </c>
      <c r="AZ97" s="122">
        <v>23449.029653548001</v>
      </c>
      <c r="BA97" s="122">
        <v>1475.286529475</v>
      </c>
      <c r="BB97" s="122">
        <v>1308.3649294899999</v>
      </c>
      <c r="BC97" s="122">
        <v>1050.5318453340001</v>
      </c>
      <c r="BD97" s="122">
        <v>35315.242160034999</v>
      </c>
      <c r="BE97" s="122">
        <v>5651.0232378050005</v>
      </c>
      <c r="BF97" s="53">
        <v>50071.544058790998</v>
      </c>
    </row>
    <row r="98" spans="1:58" x14ac:dyDescent="0.25">
      <c r="A98" s="98" t="s">
        <v>219</v>
      </c>
      <c r="B98" s="99">
        <v>56021.672668160005</v>
      </c>
      <c r="C98" s="100">
        <v>350.19659049400002</v>
      </c>
      <c r="D98" s="100">
        <v>13187.686186503</v>
      </c>
      <c r="E98" s="101">
        <v>1887.41100534</v>
      </c>
      <c r="F98" s="102">
        <v>3645.4428421400003</v>
      </c>
      <c r="G98" s="102">
        <v>1007.479632616</v>
      </c>
      <c r="H98" s="102">
        <v>1009.527431028</v>
      </c>
      <c r="I98" s="103">
        <v>5637.8252753790002</v>
      </c>
      <c r="J98" s="100">
        <v>13996.021804776001</v>
      </c>
      <c r="K98" s="100">
        <v>25228.095228294005</v>
      </c>
      <c r="L98" s="101">
        <v>6505.590108292</v>
      </c>
      <c r="M98" s="102">
        <v>9098.7682425830008</v>
      </c>
      <c r="N98" s="102">
        <v>938.84318956799996</v>
      </c>
      <c r="O98" s="102">
        <v>459.22936251300001</v>
      </c>
      <c r="P98" s="102">
        <v>413.86125498000001</v>
      </c>
      <c r="Q98" s="102">
        <v>155.310989767</v>
      </c>
      <c r="R98" s="102">
        <v>7188.7024384730003</v>
      </c>
      <c r="S98" s="104">
        <v>467.78964211800002</v>
      </c>
      <c r="T98" s="163">
        <v>3259.6728580929998</v>
      </c>
      <c r="U98" s="100">
        <v>56837.372459048667</v>
      </c>
      <c r="V98" s="100">
        <v>352.84269127133331</v>
      </c>
      <c r="W98" s="100">
        <v>13162.570870659334</v>
      </c>
      <c r="X98" s="120">
        <v>1903.866566205</v>
      </c>
      <c r="Y98" s="120">
        <v>3710.1276549193335</v>
      </c>
      <c r="Z98" s="120">
        <v>992.59558747433323</v>
      </c>
      <c r="AA98" s="120">
        <v>922.8793598763333</v>
      </c>
      <c r="AB98" s="120">
        <v>5633.1017021843336</v>
      </c>
      <c r="AC98" s="100">
        <v>13893.016162080667</v>
      </c>
      <c r="AD98" s="100">
        <v>26120.723258692669</v>
      </c>
      <c r="AE98" s="120">
        <v>6798.9314852880007</v>
      </c>
      <c r="AF98" s="120">
        <v>9242.0556559926681</v>
      </c>
      <c r="AG98" s="120">
        <v>1185.3975644290001</v>
      </c>
      <c r="AH98" s="120">
        <v>469.24219935799994</v>
      </c>
      <c r="AI98" s="120">
        <v>422.21713637199997</v>
      </c>
      <c r="AJ98" s="120">
        <v>164.98672442</v>
      </c>
      <c r="AK98" s="120">
        <v>7332.5722774759997</v>
      </c>
      <c r="AL98" s="120">
        <v>505.32021535700005</v>
      </c>
      <c r="AM98" s="100">
        <v>3308.2194763446664</v>
      </c>
      <c r="AN98" s="100">
        <v>375778.437231694</v>
      </c>
      <c r="AO98" s="100">
        <v>1752.3263970820003</v>
      </c>
      <c r="AP98" s="100">
        <v>69751.611090573002</v>
      </c>
      <c r="AQ98" s="120">
        <v>18154.189705600998</v>
      </c>
      <c r="AR98" s="120">
        <v>25107.541940980002</v>
      </c>
      <c r="AS98" s="120">
        <v>3450.812870876</v>
      </c>
      <c r="AT98" s="120">
        <v>1408.685686695</v>
      </c>
      <c r="AU98" s="120">
        <v>21630.380886421</v>
      </c>
      <c r="AV98" s="100">
        <v>50780.053759169998</v>
      </c>
      <c r="AW98" s="100">
        <v>198425.39851054404</v>
      </c>
      <c r="AX98" s="120">
        <v>62528.688761926009</v>
      </c>
      <c r="AY98" s="120">
        <v>60096.035861872006</v>
      </c>
      <c r="AZ98" s="120">
        <v>25468.377750337</v>
      </c>
      <c r="BA98" s="120">
        <v>1495.8809695069999</v>
      </c>
      <c r="BB98" s="120">
        <v>1281.8690052520001</v>
      </c>
      <c r="BC98" s="120">
        <v>1181.263836589</v>
      </c>
      <c r="BD98" s="120">
        <v>40052.955941920001</v>
      </c>
      <c r="BE98" s="120">
        <v>6320.3263831410004</v>
      </c>
      <c r="BF98" s="100">
        <v>55069.047474325009</v>
      </c>
    </row>
    <row r="99" spans="1:58" x14ac:dyDescent="0.25">
      <c r="A99" s="37" t="s">
        <v>220</v>
      </c>
      <c r="B99" s="59">
        <v>55156.556711254001</v>
      </c>
      <c r="C99" s="74">
        <v>319.297068035</v>
      </c>
      <c r="D99" s="74">
        <v>12746.849263915999</v>
      </c>
      <c r="E99" s="60">
        <v>1763.267784848</v>
      </c>
      <c r="F99" s="61">
        <v>3521.151437726</v>
      </c>
      <c r="G99" s="61">
        <v>958.14754229100004</v>
      </c>
      <c r="H99" s="61">
        <v>999.09332264199998</v>
      </c>
      <c r="I99" s="62">
        <v>5505.1891764089996</v>
      </c>
      <c r="J99" s="74">
        <v>13008.252575390999</v>
      </c>
      <c r="K99" s="74">
        <v>25230.804544279999</v>
      </c>
      <c r="L99" s="60">
        <v>6417.6805530880001</v>
      </c>
      <c r="M99" s="61">
        <v>9071.6043243669992</v>
      </c>
      <c r="N99" s="61">
        <v>1047.031084293</v>
      </c>
      <c r="O99" s="61">
        <v>432.19699594500003</v>
      </c>
      <c r="P99" s="61">
        <v>429.51452945599999</v>
      </c>
      <c r="Q99" s="61">
        <v>149.33335075100001</v>
      </c>
      <c r="R99" s="61">
        <v>7198.8837049240001</v>
      </c>
      <c r="S99" s="63">
        <v>484.56000145600001</v>
      </c>
      <c r="T99" s="162">
        <v>3851.3532596320001</v>
      </c>
      <c r="U99" s="52">
        <v>57863.08594427666</v>
      </c>
      <c r="V99" s="52">
        <v>342.56398133299996</v>
      </c>
      <c r="W99" s="52">
        <v>13324.030354609999</v>
      </c>
      <c r="X99" s="121">
        <v>1890.179611493</v>
      </c>
      <c r="Y99" s="121">
        <v>3804.0517544150002</v>
      </c>
      <c r="Z99" s="121">
        <v>1012.3701193139999</v>
      </c>
      <c r="AA99" s="121">
        <v>1005.9245385796667</v>
      </c>
      <c r="AB99" s="121">
        <v>5611.5043308083332</v>
      </c>
      <c r="AC99" s="52">
        <v>13509.836660963667</v>
      </c>
      <c r="AD99" s="52">
        <v>26652.895652888332</v>
      </c>
      <c r="AE99" s="121">
        <v>7008.1575339693336</v>
      </c>
      <c r="AF99" s="121">
        <v>9547.9975946783325</v>
      </c>
      <c r="AG99" s="121">
        <v>1122.1351877119998</v>
      </c>
      <c r="AH99" s="121">
        <v>453.15143916466667</v>
      </c>
      <c r="AI99" s="121">
        <v>431.88565926266665</v>
      </c>
      <c r="AJ99" s="121">
        <v>156.91953852666668</v>
      </c>
      <c r="AK99" s="121">
        <v>7444.7315054889996</v>
      </c>
      <c r="AL99" s="121">
        <v>487.91719408566661</v>
      </c>
      <c r="AM99" s="52">
        <v>4033.7592944816665</v>
      </c>
      <c r="AN99" s="53">
        <v>378947.58731628401</v>
      </c>
      <c r="AO99" s="53">
        <v>1752.6899863460001</v>
      </c>
      <c r="AP99" s="53">
        <v>70490.985923489992</v>
      </c>
      <c r="AQ99" s="122">
        <v>17867.447633401</v>
      </c>
      <c r="AR99" s="122">
        <v>25914.588176666999</v>
      </c>
      <c r="AS99" s="122">
        <v>3080.2653719639998</v>
      </c>
      <c r="AT99" s="122">
        <v>1513.4014801889998</v>
      </c>
      <c r="AU99" s="122">
        <v>22115.283261269</v>
      </c>
      <c r="AV99" s="53">
        <v>50325.121444894998</v>
      </c>
      <c r="AW99" s="53">
        <v>196041.18330433499</v>
      </c>
      <c r="AX99" s="122">
        <v>65442.907037054996</v>
      </c>
      <c r="AY99" s="122">
        <v>62813.824619342005</v>
      </c>
      <c r="AZ99" s="122">
        <v>20655.581998768997</v>
      </c>
      <c r="BA99" s="122">
        <v>1481.4640179030002</v>
      </c>
      <c r="BB99" s="122">
        <v>1119.4225748439999</v>
      </c>
      <c r="BC99" s="122">
        <v>1209.273621625</v>
      </c>
      <c r="BD99" s="122">
        <v>37208.319646950004</v>
      </c>
      <c r="BE99" s="122">
        <v>6110.3897878469998</v>
      </c>
      <c r="BF99" s="53">
        <v>60337.606657217999</v>
      </c>
    </row>
    <row r="100" spans="1:58" x14ac:dyDescent="0.25">
      <c r="A100" s="37" t="s">
        <v>221</v>
      </c>
      <c r="B100" s="59">
        <v>54940.132520888001</v>
      </c>
      <c r="C100" s="74">
        <v>339.64266213100001</v>
      </c>
      <c r="D100" s="74">
        <v>12369.081013173</v>
      </c>
      <c r="E100" s="60">
        <v>1752.372580473</v>
      </c>
      <c r="F100" s="61">
        <v>3361.583772643</v>
      </c>
      <c r="G100" s="61">
        <v>920.54780397699994</v>
      </c>
      <c r="H100" s="61">
        <v>1168.132008372</v>
      </c>
      <c r="I100" s="62">
        <v>5166.4448477080005</v>
      </c>
      <c r="J100" s="74">
        <v>12908.962018855</v>
      </c>
      <c r="K100" s="74">
        <v>25535.125049252998</v>
      </c>
      <c r="L100" s="60">
        <v>6712.5944462979996</v>
      </c>
      <c r="M100" s="61">
        <v>8922.4876037670001</v>
      </c>
      <c r="N100" s="61">
        <v>1250.756714744</v>
      </c>
      <c r="O100" s="61">
        <v>456.27254455399998</v>
      </c>
      <c r="P100" s="61">
        <v>458.55644106699998</v>
      </c>
      <c r="Q100" s="61">
        <v>145.89972442000001</v>
      </c>
      <c r="R100" s="61">
        <v>6981.4536055509998</v>
      </c>
      <c r="S100" s="63">
        <v>607.10396885199998</v>
      </c>
      <c r="T100" s="162">
        <v>3787.3217774760001</v>
      </c>
      <c r="U100" s="52">
        <v>56067.655806207331</v>
      </c>
      <c r="V100" s="52">
        <v>340.45039645900005</v>
      </c>
      <c r="W100" s="52">
        <v>12760.45474657</v>
      </c>
      <c r="X100" s="121">
        <v>1807.210946442</v>
      </c>
      <c r="Y100" s="121">
        <v>3602.0822105239999</v>
      </c>
      <c r="Z100" s="121">
        <v>956.42960206933333</v>
      </c>
      <c r="AA100" s="121">
        <v>1096.8412659980002</v>
      </c>
      <c r="AB100" s="121">
        <v>5297.8907215366671</v>
      </c>
      <c r="AC100" s="52">
        <v>12708.570161290665</v>
      </c>
      <c r="AD100" s="52">
        <v>26316.201019963337</v>
      </c>
      <c r="AE100" s="121">
        <v>6897.2041939640003</v>
      </c>
      <c r="AF100" s="121">
        <v>9119.7358212830004</v>
      </c>
      <c r="AG100" s="121">
        <v>1394.7366981506666</v>
      </c>
      <c r="AH100" s="121">
        <v>461.03686121566665</v>
      </c>
      <c r="AI100" s="121">
        <v>459.12106333333332</v>
      </c>
      <c r="AJ100" s="121">
        <v>155.35247126100001</v>
      </c>
      <c r="AK100" s="121">
        <v>7219.0228152846676</v>
      </c>
      <c r="AL100" s="121">
        <v>609.99109547099999</v>
      </c>
      <c r="AM100" s="52">
        <v>3941.979481924333</v>
      </c>
      <c r="AN100" s="53">
        <v>377109.34775848995</v>
      </c>
      <c r="AO100" s="53">
        <v>1774.6454735640002</v>
      </c>
      <c r="AP100" s="53">
        <v>65524.864925642003</v>
      </c>
      <c r="AQ100" s="122">
        <v>17164.405824504</v>
      </c>
      <c r="AR100" s="122">
        <v>24195.074213868</v>
      </c>
      <c r="AS100" s="122">
        <v>2796.550154817</v>
      </c>
      <c r="AT100" s="122">
        <v>1448.2591845869999</v>
      </c>
      <c r="AU100" s="122">
        <v>19920.575547865999</v>
      </c>
      <c r="AV100" s="53">
        <v>46777.545616973002</v>
      </c>
      <c r="AW100" s="53">
        <v>201871.976699266</v>
      </c>
      <c r="AX100" s="122">
        <v>62717.365007696993</v>
      </c>
      <c r="AY100" s="122">
        <v>59481.316914957002</v>
      </c>
      <c r="AZ100" s="122">
        <v>33319.070947057997</v>
      </c>
      <c r="BA100" s="122">
        <v>1425.936172902</v>
      </c>
      <c r="BB100" s="122">
        <v>1134.7905029790002</v>
      </c>
      <c r="BC100" s="122">
        <v>1158.3075828579999</v>
      </c>
      <c r="BD100" s="122">
        <v>34976.748706145998</v>
      </c>
      <c r="BE100" s="122">
        <v>7658.4408646689999</v>
      </c>
      <c r="BF100" s="53">
        <v>61160.31504304499</v>
      </c>
    </row>
    <row r="101" spans="1:58" x14ac:dyDescent="0.25">
      <c r="A101" s="37" t="s">
        <v>222</v>
      </c>
      <c r="B101" s="59">
        <v>55402.285715668004</v>
      </c>
      <c r="C101" s="74">
        <v>270.835018752</v>
      </c>
      <c r="D101" s="74">
        <v>12521.649253616</v>
      </c>
      <c r="E101" s="60">
        <v>1797.6055337150001</v>
      </c>
      <c r="F101" s="61">
        <v>3529.3667166639998</v>
      </c>
      <c r="G101" s="61">
        <v>1011.292879655</v>
      </c>
      <c r="H101" s="61">
        <v>1179.472197004</v>
      </c>
      <c r="I101" s="62">
        <v>5003.911926578</v>
      </c>
      <c r="J101" s="74">
        <v>13475.315781990999</v>
      </c>
      <c r="K101" s="74">
        <v>25702.505020007</v>
      </c>
      <c r="L101" s="60">
        <v>6632.5877351150002</v>
      </c>
      <c r="M101" s="61">
        <v>9423.2093285310002</v>
      </c>
      <c r="N101" s="61">
        <v>1192.4655179700001</v>
      </c>
      <c r="O101" s="61">
        <v>451.29721977299999</v>
      </c>
      <c r="P101" s="61">
        <v>436.577781114</v>
      </c>
      <c r="Q101" s="61">
        <v>143.15633679199999</v>
      </c>
      <c r="R101" s="61">
        <v>7003.904707273</v>
      </c>
      <c r="S101" s="63">
        <v>419.30639343899998</v>
      </c>
      <c r="T101" s="162">
        <v>3431.9806413020001</v>
      </c>
      <c r="U101" s="52">
        <v>56024.888682252342</v>
      </c>
      <c r="V101" s="52">
        <v>330.36288726200002</v>
      </c>
      <c r="W101" s="52">
        <v>12575.582024826334</v>
      </c>
      <c r="X101" s="121">
        <v>1744.0774152993333</v>
      </c>
      <c r="Y101" s="121">
        <v>3581.5911098686665</v>
      </c>
      <c r="Z101" s="121">
        <v>953.53881317900004</v>
      </c>
      <c r="AA101" s="121">
        <v>1188.4817294926668</v>
      </c>
      <c r="AB101" s="121">
        <v>5107.8929569866668</v>
      </c>
      <c r="AC101" s="52">
        <v>12730.69731838</v>
      </c>
      <c r="AD101" s="52">
        <v>26496.820854537662</v>
      </c>
      <c r="AE101" s="121">
        <v>6902.6938929676662</v>
      </c>
      <c r="AF101" s="121">
        <v>9501.391355249667</v>
      </c>
      <c r="AG101" s="121">
        <v>1402.5279678413333</v>
      </c>
      <c r="AH101" s="121">
        <v>458.85223410466665</v>
      </c>
      <c r="AI101" s="121">
        <v>439.574960895</v>
      </c>
      <c r="AJ101" s="121">
        <v>144.07917871233334</v>
      </c>
      <c r="AK101" s="121">
        <v>7063.0177320863331</v>
      </c>
      <c r="AL101" s="121">
        <v>584.68353268066676</v>
      </c>
      <c r="AM101" s="52">
        <v>3891.4255972463338</v>
      </c>
      <c r="AN101" s="53">
        <v>378028.42419650202</v>
      </c>
      <c r="AO101" s="53">
        <v>1533.7568893060002</v>
      </c>
      <c r="AP101" s="53">
        <v>63863.456468264994</v>
      </c>
      <c r="AQ101" s="122">
        <v>15504.2228165</v>
      </c>
      <c r="AR101" s="122">
        <v>24608.189019886999</v>
      </c>
      <c r="AS101" s="122">
        <v>2735.7641723199999</v>
      </c>
      <c r="AT101" s="122">
        <v>1410.0029061090002</v>
      </c>
      <c r="AU101" s="122">
        <v>19605.277553448999</v>
      </c>
      <c r="AV101" s="53">
        <v>46733.534092604001</v>
      </c>
      <c r="AW101" s="53">
        <v>203923.48185300498</v>
      </c>
      <c r="AX101" s="122">
        <v>62948.880617050003</v>
      </c>
      <c r="AY101" s="122">
        <v>61712.939294431999</v>
      </c>
      <c r="AZ101" s="122">
        <v>34720.762538077004</v>
      </c>
      <c r="BA101" s="122">
        <v>1233.9188800269999</v>
      </c>
      <c r="BB101" s="122">
        <v>1238.676036481</v>
      </c>
      <c r="BC101" s="122">
        <v>1089.3921380629999</v>
      </c>
      <c r="BD101" s="122">
        <v>33318.033621563001</v>
      </c>
      <c r="BE101" s="122">
        <v>7660.8787273119997</v>
      </c>
      <c r="BF101" s="53">
        <v>61974.194893321997</v>
      </c>
    </row>
    <row r="102" spans="1:58" x14ac:dyDescent="0.25">
      <c r="A102" s="98" t="s">
        <v>223</v>
      </c>
      <c r="B102" s="99">
        <v>54917.024089935003</v>
      </c>
      <c r="C102" s="100">
        <v>290.20987317300001</v>
      </c>
      <c r="D102" s="100">
        <v>12142.284521067999</v>
      </c>
      <c r="E102" s="101">
        <v>1655.9617156060001</v>
      </c>
      <c r="F102" s="102">
        <v>3639.3969136279998</v>
      </c>
      <c r="G102" s="102">
        <v>953.57903852100003</v>
      </c>
      <c r="H102" s="102">
        <v>1180.198415588</v>
      </c>
      <c r="I102" s="103">
        <v>4713.1484377249999</v>
      </c>
      <c r="J102" s="100">
        <v>13619.942997025</v>
      </c>
      <c r="K102" s="100">
        <v>25290.305196931</v>
      </c>
      <c r="L102" s="101">
        <v>6659.0974958930001</v>
      </c>
      <c r="M102" s="102">
        <v>9516.5807527779998</v>
      </c>
      <c r="N102" s="102">
        <v>1193.806171943</v>
      </c>
      <c r="O102" s="102">
        <v>459.308365643</v>
      </c>
      <c r="P102" s="102">
        <v>456.99362313500001</v>
      </c>
      <c r="Q102" s="102">
        <v>115.167844084</v>
      </c>
      <c r="R102" s="102">
        <v>6402.3376627329999</v>
      </c>
      <c r="S102" s="104">
        <v>487.01328072199999</v>
      </c>
      <c r="T102" s="163">
        <v>3574.2815017379999</v>
      </c>
      <c r="U102" s="100">
        <v>56341.116915303668</v>
      </c>
      <c r="V102" s="100">
        <v>305.82032009900001</v>
      </c>
      <c r="W102" s="100">
        <v>12510.112855010333</v>
      </c>
      <c r="X102" s="120">
        <v>1753.9421062543333</v>
      </c>
      <c r="Y102" s="120">
        <v>3778.0085092986665</v>
      </c>
      <c r="Z102" s="120">
        <v>974.82124354633333</v>
      </c>
      <c r="AA102" s="120">
        <v>1209.9529970473334</v>
      </c>
      <c r="AB102" s="120">
        <v>4793.3879988636663</v>
      </c>
      <c r="AC102" s="100">
        <v>13350.031759943333</v>
      </c>
      <c r="AD102" s="100">
        <v>26380.241120045328</v>
      </c>
      <c r="AE102" s="120">
        <v>6944.745639542667</v>
      </c>
      <c r="AF102" s="120">
        <v>9815.660479619668</v>
      </c>
      <c r="AG102" s="120">
        <v>1371.8955170333331</v>
      </c>
      <c r="AH102" s="120">
        <v>463.73987361866665</v>
      </c>
      <c r="AI102" s="120">
        <v>449.73628947466665</v>
      </c>
      <c r="AJ102" s="120">
        <v>132.75383886400002</v>
      </c>
      <c r="AK102" s="120">
        <v>6663.1688787686662</v>
      </c>
      <c r="AL102" s="120">
        <v>538.54060312366676</v>
      </c>
      <c r="AM102" s="100">
        <v>3794.9108602056672</v>
      </c>
      <c r="AN102" s="100">
        <v>380700.333082664</v>
      </c>
      <c r="AO102" s="100">
        <v>1419.6280536439999</v>
      </c>
      <c r="AP102" s="100">
        <v>64557.288181103999</v>
      </c>
      <c r="AQ102" s="120">
        <v>15919.840966656</v>
      </c>
      <c r="AR102" s="120">
        <v>24988.303260210996</v>
      </c>
      <c r="AS102" s="120">
        <v>2906.7499546829999</v>
      </c>
      <c r="AT102" s="120">
        <v>1582.9063263039998</v>
      </c>
      <c r="AU102" s="120">
        <v>19159.487673249998</v>
      </c>
      <c r="AV102" s="100">
        <v>49206.741649745003</v>
      </c>
      <c r="AW102" s="100">
        <v>201325.58981915802</v>
      </c>
      <c r="AX102" s="120">
        <v>63119.710174822001</v>
      </c>
      <c r="AY102" s="120">
        <v>61729.872992365999</v>
      </c>
      <c r="AZ102" s="120">
        <v>33765.981261476001</v>
      </c>
      <c r="BA102" s="120">
        <v>1319.0339585460001</v>
      </c>
      <c r="BB102" s="120">
        <v>1331.0167889029999</v>
      </c>
      <c r="BC102" s="120">
        <v>1011.631034882</v>
      </c>
      <c r="BD102" s="120">
        <v>31885.642338747999</v>
      </c>
      <c r="BE102" s="120">
        <v>7162.7012694149998</v>
      </c>
      <c r="BF102" s="100">
        <v>64191.085379012999</v>
      </c>
    </row>
    <row r="103" spans="1:58" x14ac:dyDescent="0.25">
      <c r="A103" s="37" t="s">
        <v>224</v>
      </c>
      <c r="B103" s="59">
        <v>53819.711375764993</v>
      </c>
      <c r="C103" s="74">
        <v>284.75817026099998</v>
      </c>
      <c r="D103" s="74">
        <v>12049.998649270001</v>
      </c>
      <c r="E103" s="60">
        <v>1660.4762663250001</v>
      </c>
      <c r="F103" s="61">
        <v>3582.3844971570002</v>
      </c>
      <c r="G103" s="61">
        <v>955.80891137699996</v>
      </c>
      <c r="H103" s="61">
        <v>1238.951905502</v>
      </c>
      <c r="I103" s="62">
        <v>4612.3770689089997</v>
      </c>
      <c r="J103" s="74">
        <v>13687.641698785999</v>
      </c>
      <c r="K103" s="74">
        <v>24640.698916343998</v>
      </c>
      <c r="L103" s="60">
        <v>6300.838781808</v>
      </c>
      <c r="M103" s="61">
        <v>9373.0184860589998</v>
      </c>
      <c r="N103" s="61">
        <v>1262.5071356410001</v>
      </c>
      <c r="O103" s="61">
        <v>401.820039716</v>
      </c>
      <c r="P103" s="61">
        <v>399.65930681399999</v>
      </c>
      <c r="Q103" s="61">
        <v>116.063207492</v>
      </c>
      <c r="R103" s="61">
        <v>6326.9403047550004</v>
      </c>
      <c r="S103" s="63">
        <v>459.851654059</v>
      </c>
      <c r="T103" s="162">
        <v>3156.6139411039999</v>
      </c>
      <c r="U103" s="52">
        <v>55476.168205711998</v>
      </c>
      <c r="V103" s="52">
        <v>293.29507933533336</v>
      </c>
      <c r="W103" s="52">
        <v>12292.191726721669</v>
      </c>
      <c r="X103" s="121">
        <v>1698.3397548133335</v>
      </c>
      <c r="Y103" s="121">
        <v>3761.5820825993337</v>
      </c>
      <c r="Z103" s="121">
        <v>967.27650550866667</v>
      </c>
      <c r="AA103" s="121">
        <v>1265.6256107826666</v>
      </c>
      <c r="AB103" s="121">
        <v>4599.3677730176669</v>
      </c>
      <c r="AC103" s="52">
        <v>13674.186849444333</v>
      </c>
      <c r="AD103" s="52">
        <v>25584.741491171339</v>
      </c>
      <c r="AE103" s="121">
        <v>6592.2166852480004</v>
      </c>
      <c r="AF103" s="121">
        <v>9476.1070740119994</v>
      </c>
      <c r="AG103" s="121">
        <v>1502.5021469893334</v>
      </c>
      <c r="AH103" s="121">
        <v>424.291800577</v>
      </c>
      <c r="AI103" s="121">
        <v>409.15370844500006</v>
      </c>
      <c r="AJ103" s="121">
        <v>126.89203546966667</v>
      </c>
      <c r="AK103" s="121">
        <v>6521.1128154183343</v>
      </c>
      <c r="AL103" s="121">
        <v>532.46522501200002</v>
      </c>
      <c r="AM103" s="52">
        <v>3631.753059039333</v>
      </c>
      <c r="AN103" s="53">
        <v>382868.99052016903</v>
      </c>
      <c r="AO103" s="53">
        <v>1431.6820912109999</v>
      </c>
      <c r="AP103" s="53">
        <v>62528.900224117002</v>
      </c>
      <c r="AQ103" s="122">
        <v>15170.246623871</v>
      </c>
      <c r="AR103" s="122">
        <v>24103.789880534001</v>
      </c>
      <c r="AS103" s="122">
        <v>2704.6295371050001</v>
      </c>
      <c r="AT103" s="122">
        <v>1983.1756814099999</v>
      </c>
      <c r="AU103" s="122">
        <v>18567.058501197</v>
      </c>
      <c r="AV103" s="53">
        <v>49218.694381677</v>
      </c>
      <c r="AW103" s="53">
        <v>207154.35229162301</v>
      </c>
      <c r="AX103" s="122">
        <v>60959.679709012999</v>
      </c>
      <c r="AY103" s="122">
        <v>61381.658516577001</v>
      </c>
      <c r="AZ103" s="122">
        <v>37886.953144437997</v>
      </c>
      <c r="BA103" s="122">
        <v>1386.931399413</v>
      </c>
      <c r="BB103" s="122">
        <v>1230.0371997910001</v>
      </c>
      <c r="BC103" s="122">
        <v>1188.8342779620002</v>
      </c>
      <c r="BD103" s="122">
        <v>35173.968207427999</v>
      </c>
      <c r="BE103" s="122">
        <v>7946.2898370010007</v>
      </c>
      <c r="BF103" s="53">
        <v>62535.361531540999</v>
      </c>
    </row>
    <row r="104" spans="1:58" x14ac:dyDescent="0.25">
      <c r="A104" s="37" t="s">
        <v>225</v>
      </c>
      <c r="B104" s="59">
        <v>52984.285167575996</v>
      </c>
      <c r="C104" s="74">
        <v>279.811509339</v>
      </c>
      <c r="D104" s="74">
        <v>11809.010450673002</v>
      </c>
      <c r="E104" s="60">
        <v>1609.0278771180001</v>
      </c>
      <c r="F104" s="61">
        <v>3490.2703652960004</v>
      </c>
      <c r="G104" s="61">
        <v>906.86250869000003</v>
      </c>
      <c r="H104" s="61">
        <v>1260.699964532</v>
      </c>
      <c r="I104" s="62">
        <v>4542.149735037</v>
      </c>
      <c r="J104" s="74">
        <v>13339.593733221</v>
      </c>
      <c r="K104" s="74">
        <v>24230.571187153997</v>
      </c>
      <c r="L104" s="60">
        <v>5944.5954694780003</v>
      </c>
      <c r="M104" s="61">
        <v>9904.1772600349996</v>
      </c>
      <c r="N104" s="61">
        <v>1120.6117363149999</v>
      </c>
      <c r="O104" s="61">
        <v>392.16893113899999</v>
      </c>
      <c r="P104" s="61">
        <v>383.67296009699999</v>
      </c>
      <c r="Q104" s="61">
        <v>128.25896546300001</v>
      </c>
      <c r="R104" s="61">
        <v>5954.5581537799999</v>
      </c>
      <c r="S104" s="63">
        <v>402.52771084699998</v>
      </c>
      <c r="T104" s="162">
        <v>3325.2982871889999</v>
      </c>
      <c r="U104" s="52">
        <v>54435.12754923934</v>
      </c>
      <c r="V104" s="52">
        <v>285.85286213900002</v>
      </c>
      <c r="W104" s="52">
        <v>12050.152632887666</v>
      </c>
      <c r="X104" s="121">
        <v>1604.9006230853331</v>
      </c>
      <c r="Y104" s="121">
        <v>3683.7316005266671</v>
      </c>
      <c r="Z104" s="121">
        <v>913.90641425366664</v>
      </c>
      <c r="AA104" s="121">
        <v>1241.8441739350001</v>
      </c>
      <c r="AB104" s="121">
        <v>4605.7698210870003</v>
      </c>
      <c r="AC104" s="52">
        <v>13225.819265384</v>
      </c>
      <c r="AD104" s="52">
        <v>25192.124121392</v>
      </c>
      <c r="AE104" s="121">
        <v>6263.3281221096668</v>
      </c>
      <c r="AF104" s="121">
        <v>9906.1058178099993</v>
      </c>
      <c r="AG104" s="121">
        <v>1399.4157248316667</v>
      </c>
      <c r="AH104" s="121">
        <v>398.32627085633334</v>
      </c>
      <c r="AI104" s="121">
        <v>382.78376251733334</v>
      </c>
      <c r="AJ104" s="121">
        <v>124.44852021366667</v>
      </c>
      <c r="AK104" s="121">
        <v>6211.6497117680001</v>
      </c>
      <c r="AL104" s="121">
        <v>506.06619128533333</v>
      </c>
      <c r="AM104" s="52">
        <v>3681.1786674366667</v>
      </c>
      <c r="AN104" s="53">
        <v>375127.84439670201</v>
      </c>
      <c r="AO104" s="53">
        <v>1380.6035676239999</v>
      </c>
      <c r="AP104" s="53">
        <v>61036.499787459994</v>
      </c>
      <c r="AQ104" s="122">
        <v>14110.91815505</v>
      </c>
      <c r="AR104" s="122">
        <v>24181.942065174997</v>
      </c>
      <c r="AS104" s="122">
        <v>2329.6599232039998</v>
      </c>
      <c r="AT104" s="122">
        <v>1675.09174833</v>
      </c>
      <c r="AU104" s="122">
        <v>18738.887895700998</v>
      </c>
      <c r="AV104" s="53">
        <v>47641.205349973003</v>
      </c>
      <c r="AW104" s="53">
        <v>199905.76411339102</v>
      </c>
      <c r="AX104" s="122">
        <v>56099.655317640994</v>
      </c>
      <c r="AY104" s="122">
        <v>64748.400509989006</v>
      </c>
      <c r="AZ104" s="122">
        <v>35785.998655955002</v>
      </c>
      <c r="BA104" s="122">
        <v>1409.5421501010001</v>
      </c>
      <c r="BB104" s="122">
        <v>1123.8774472709999</v>
      </c>
      <c r="BC104" s="122">
        <v>1078.5586704840002</v>
      </c>
      <c r="BD104" s="122">
        <v>32508.466710044002</v>
      </c>
      <c r="BE104" s="122">
        <v>7151.2646519059999</v>
      </c>
      <c r="BF104" s="53">
        <v>65163.771578254004</v>
      </c>
    </row>
    <row r="105" spans="1:58" x14ac:dyDescent="0.25">
      <c r="A105" s="37" t="s">
        <v>226</v>
      </c>
      <c r="B105" s="59">
        <v>53156.560768634998</v>
      </c>
      <c r="C105" s="74">
        <v>262.33298372199999</v>
      </c>
      <c r="D105" s="74">
        <v>11735.677244093</v>
      </c>
      <c r="E105" s="60">
        <v>1551.5301029950001</v>
      </c>
      <c r="F105" s="61">
        <v>3484.2521530610002</v>
      </c>
      <c r="G105" s="61">
        <v>834.03857970900003</v>
      </c>
      <c r="H105" s="61">
        <v>1247.7428698250001</v>
      </c>
      <c r="I105" s="62">
        <v>4618.1135385030002</v>
      </c>
      <c r="J105" s="74">
        <v>13435.788524988</v>
      </c>
      <c r="K105" s="74">
        <v>24229.193317334997</v>
      </c>
      <c r="L105" s="60">
        <v>5848.1586147019998</v>
      </c>
      <c r="M105" s="61">
        <v>10061.783258092</v>
      </c>
      <c r="N105" s="61">
        <v>1116.0303212619999</v>
      </c>
      <c r="O105" s="61">
        <v>376.45346067200001</v>
      </c>
      <c r="P105" s="61">
        <v>326.82077172599998</v>
      </c>
      <c r="Q105" s="61">
        <v>110.686806881</v>
      </c>
      <c r="R105" s="61">
        <v>5959.0148884689997</v>
      </c>
      <c r="S105" s="63">
        <v>430.24519553099998</v>
      </c>
      <c r="T105" s="162">
        <v>3493.5686984969998</v>
      </c>
      <c r="U105" s="52">
        <v>54399.180777611</v>
      </c>
      <c r="V105" s="52">
        <v>284.74864808566667</v>
      </c>
      <c r="W105" s="52">
        <v>11926.147042152001</v>
      </c>
      <c r="X105" s="121">
        <v>1642.8401743043335</v>
      </c>
      <c r="Y105" s="121">
        <v>3612.0367949856668</v>
      </c>
      <c r="Z105" s="121">
        <v>841.85611633966664</v>
      </c>
      <c r="AA105" s="121">
        <v>1251.6561795959999</v>
      </c>
      <c r="AB105" s="121">
        <v>4577.7577769263335</v>
      </c>
      <c r="AC105" s="52">
        <v>13112.183955303333</v>
      </c>
      <c r="AD105" s="52">
        <v>25220.740964361667</v>
      </c>
      <c r="AE105" s="121">
        <v>6137.2903950896662</v>
      </c>
      <c r="AF105" s="121">
        <v>10290.666346515667</v>
      </c>
      <c r="AG105" s="121">
        <v>1371.3599850399999</v>
      </c>
      <c r="AH105" s="121">
        <v>389.90191990099999</v>
      </c>
      <c r="AI105" s="121">
        <v>366.11378320966668</v>
      </c>
      <c r="AJ105" s="121">
        <v>121.54928403266666</v>
      </c>
      <c r="AK105" s="121">
        <v>6082.1298707436681</v>
      </c>
      <c r="AL105" s="121">
        <v>461.72937982933331</v>
      </c>
      <c r="AM105" s="52">
        <v>3855.3601677083334</v>
      </c>
      <c r="AN105" s="53">
        <v>378456.71841516398</v>
      </c>
      <c r="AO105" s="53">
        <v>1410.772041384</v>
      </c>
      <c r="AP105" s="53">
        <v>59863.781817616997</v>
      </c>
      <c r="AQ105" s="122">
        <v>14256.796635051</v>
      </c>
      <c r="AR105" s="122">
        <v>23328.685376973997</v>
      </c>
      <c r="AS105" s="122">
        <v>2233.6147433959995</v>
      </c>
      <c r="AT105" s="122">
        <v>1502.485803665</v>
      </c>
      <c r="AU105" s="122">
        <v>18542.199258531</v>
      </c>
      <c r="AV105" s="53">
        <v>48056.627369014997</v>
      </c>
      <c r="AW105" s="53">
        <v>196453.38519043601</v>
      </c>
      <c r="AX105" s="122">
        <v>53564.960204132993</v>
      </c>
      <c r="AY105" s="122">
        <v>65192.898680733007</v>
      </c>
      <c r="AZ105" s="122">
        <v>36939.942814258</v>
      </c>
      <c r="BA105" s="122">
        <v>1132.8400788529998</v>
      </c>
      <c r="BB105" s="122">
        <v>1025.0467471009999</v>
      </c>
      <c r="BC105" s="122">
        <v>1116.802613525</v>
      </c>
      <c r="BD105" s="122">
        <v>30163.734647849</v>
      </c>
      <c r="BE105" s="122">
        <v>7317.1594039839993</v>
      </c>
      <c r="BF105" s="53">
        <v>72672.151996711997</v>
      </c>
    </row>
    <row r="106" spans="1:58" x14ac:dyDescent="0.25">
      <c r="A106" s="98" t="s">
        <v>227</v>
      </c>
      <c r="B106" s="99">
        <v>53872.393175662997</v>
      </c>
      <c r="C106" s="100">
        <v>279.54149190300001</v>
      </c>
      <c r="D106" s="100">
        <v>11608.620352261001</v>
      </c>
      <c r="E106" s="101">
        <v>1538.039720513</v>
      </c>
      <c r="F106" s="102">
        <v>3438.5118518550003</v>
      </c>
      <c r="G106" s="102">
        <v>788.724771358</v>
      </c>
      <c r="H106" s="102">
        <v>1242.7248184089999</v>
      </c>
      <c r="I106" s="103">
        <v>4600.6191901259999</v>
      </c>
      <c r="J106" s="100">
        <v>13558.471326549001</v>
      </c>
      <c r="K106" s="100">
        <v>24839.764286209996</v>
      </c>
      <c r="L106" s="101">
        <v>5965.5453364100003</v>
      </c>
      <c r="M106" s="102">
        <v>10327.72055546</v>
      </c>
      <c r="N106" s="102">
        <v>1240.136228203</v>
      </c>
      <c r="O106" s="102">
        <v>394.52096803799998</v>
      </c>
      <c r="P106" s="102">
        <v>333.49491789899997</v>
      </c>
      <c r="Q106" s="102">
        <v>119.065334068</v>
      </c>
      <c r="R106" s="102">
        <v>6060.024869285</v>
      </c>
      <c r="S106" s="104">
        <v>399.25607684699997</v>
      </c>
      <c r="T106" s="163">
        <v>3585.99571874</v>
      </c>
      <c r="U106" s="100">
        <v>55018.157196296008</v>
      </c>
      <c r="V106" s="100">
        <v>278.61594751166666</v>
      </c>
      <c r="W106" s="100">
        <v>11847.460401135331</v>
      </c>
      <c r="X106" s="120">
        <v>1572.9131199446667</v>
      </c>
      <c r="Y106" s="120">
        <v>3590.5973622349998</v>
      </c>
      <c r="Z106" s="120">
        <v>783.08297283533341</v>
      </c>
      <c r="AA106" s="120">
        <v>1308.756930237</v>
      </c>
      <c r="AB106" s="120">
        <v>4592.1100158833333</v>
      </c>
      <c r="AC106" s="100">
        <v>13282.711692731333</v>
      </c>
      <c r="AD106" s="100">
        <v>25743.891670173332</v>
      </c>
      <c r="AE106" s="120">
        <v>6144.0191105343329</v>
      </c>
      <c r="AF106" s="120">
        <v>10666.427348562</v>
      </c>
      <c r="AG106" s="120">
        <v>1438.635846294</v>
      </c>
      <c r="AH106" s="120">
        <v>387.89586229600008</v>
      </c>
      <c r="AI106" s="120">
        <v>339.27542183333333</v>
      </c>
      <c r="AJ106" s="120">
        <v>122.39652030666666</v>
      </c>
      <c r="AK106" s="120">
        <v>6170.4752366600005</v>
      </c>
      <c r="AL106" s="120">
        <v>474.76632368700001</v>
      </c>
      <c r="AM106" s="100">
        <v>3865.4774847443332</v>
      </c>
      <c r="AN106" s="100">
        <v>385758.91155261203</v>
      </c>
      <c r="AO106" s="100">
        <v>1367.6780029900001</v>
      </c>
      <c r="AP106" s="100">
        <v>58757.633143397004</v>
      </c>
      <c r="AQ106" s="120">
        <v>14299.698477448001</v>
      </c>
      <c r="AR106" s="120">
        <v>22259.193397845</v>
      </c>
      <c r="AS106" s="120">
        <v>1796.8293065790001</v>
      </c>
      <c r="AT106" s="120">
        <v>1835.531741474</v>
      </c>
      <c r="AU106" s="120">
        <v>18566.380220051004</v>
      </c>
      <c r="AV106" s="100">
        <v>48347.076517466005</v>
      </c>
      <c r="AW106" s="100">
        <v>203686.405580655</v>
      </c>
      <c r="AX106" s="120">
        <v>54727.459102374996</v>
      </c>
      <c r="AY106" s="120">
        <v>67955.058920601994</v>
      </c>
      <c r="AZ106" s="120">
        <v>39609.828674703997</v>
      </c>
      <c r="BA106" s="120">
        <v>1349.278495952</v>
      </c>
      <c r="BB106" s="120">
        <v>1052.151514983</v>
      </c>
      <c r="BC106" s="120">
        <v>1040.957788185</v>
      </c>
      <c r="BD106" s="120">
        <v>30842.981297350998</v>
      </c>
      <c r="BE106" s="120">
        <v>7108.6897865029996</v>
      </c>
      <c r="BF106" s="100">
        <v>73600.118308103993</v>
      </c>
    </row>
    <row r="107" spans="1:58" x14ac:dyDescent="0.25">
      <c r="C107" s="33"/>
      <c r="D107" s="32"/>
      <c r="K107" s="32"/>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0" type="noConversion"/>
  <pageMargins left="0.7" right="0.7" top="0.75" bottom="0.75" header="0.3" footer="0.3"/>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82"/>
  <sheetViews>
    <sheetView zoomScaleNormal="100" workbookViewId="0">
      <pane xSplit="1" ySplit="10" topLeftCell="B101" activePane="bottomRight" state="frozen"/>
      <selection activeCell="E23" sqref="E23"/>
      <selection pane="topRight" activeCell="E23" sqref="E23"/>
      <selection pane="bottomLeft" activeCell="E23" sqref="E23"/>
      <selection pane="bottomRight" activeCell="E23" sqref="E23"/>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99</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31</v>
      </c>
      <c r="R5" s="33"/>
      <c r="S5" s="33"/>
      <c r="T5" s="33"/>
      <c r="U5" s="33"/>
      <c r="V5" s="30"/>
    </row>
    <row r="6" spans="1:58" x14ac:dyDescent="0.25">
      <c r="A6" s="8" t="s">
        <v>28</v>
      </c>
      <c r="B6" s="8" t="s">
        <v>123</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129</v>
      </c>
      <c r="C8" s="209"/>
      <c r="D8" s="209"/>
      <c r="E8" s="209"/>
      <c r="F8" s="209"/>
      <c r="G8" s="209"/>
      <c r="H8" s="209"/>
      <c r="I8" s="209"/>
      <c r="J8" s="209"/>
      <c r="K8" s="209"/>
      <c r="L8" s="209"/>
      <c r="M8" s="209"/>
      <c r="N8" s="209"/>
      <c r="O8" s="209"/>
      <c r="P8" s="209"/>
      <c r="Q8" s="209"/>
      <c r="R8" s="209"/>
      <c r="S8" s="209"/>
      <c r="T8" s="140"/>
      <c r="U8" s="217" t="s">
        <v>130</v>
      </c>
      <c r="V8" s="218"/>
      <c r="W8" s="218"/>
      <c r="X8" s="218"/>
      <c r="Y8" s="218"/>
      <c r="Z8" s="218"/>
      <c r="AA8" s="218"/>
      <c r="AB8" s="218"/>
      <c r="AC8" s="218"/>
      <c r="AD8" s="218"/>
      <c r="AE8" s="218"/>
      <c r="AF8" s="218"/>
      <c r="AG8" s="218"/>
      <c r="AH8" s="218"/>
      <c r="AI8" s="218"/>
      <c r="AJ8" s="218"/>
      <c r="AK8" s="218"/>
      <c r="AL8" s="218"/>
      <c r="AM8" s="219"/>
      <c r="AN8" s="220" t="s">
        <v>131</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102</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228</v>
      </c>
      <c r="B11" s="59">
        <v>891.53670661399997</v>
      </c>
      <c r="C11" s="74">
        <v>4.9181785900000001</v>
      </c>
      <c r="D11" s="74">
        <v>343.887569558</v>
      </c>
      <c r="E11" s="60">
        <v>53.310714226000002</v>
      </c>
      <c r="F11" s="61">
        <v>50.702951554000002</v>
      </c>
      <c r="G11" s="61">
        <v>10.182107949000001</v>
      </c>
      <c r="H11" s="61">
        <v>0</v>
      </c>
      <c r="I11" s="62">
        <v>229.691795829</v>
      </c>
      <c r="J11" s="74">
        <v>370.63963520499999</v>
      </c>
      <c r="K11" s="74">
        <v>168.493275791</v>
      </c>
      <c r="L11" s="60">
        <v>47.057978822000003</v>
      </c>
      <c r="M11" s="61">
        <v>14.229819376</v>
      </c>
      <c r="N11" s="61">
        <v>20.153178634</v>
      </c>
      <c r="O11" s="61">
        <v>0.97662822999999999</v>
      </c>
      <c r="P11" s="61">
        <v>7.8904812880000001</v>
      </c>
      <c r="Q11" s="61">
        <v>27.500096228</v>
      </c>
      <c r="R11" s="61">
        <v>48.793364390000001</v>
      </c>
      <c r="S11" s="63">
        <v>1.891728823</v>
      </c>
      <c r="T11" s="162">
        <v>3.59804747</v>
      </c>
      <c r="U11" s="52">
        <v>890.22382176633312</v>
      </c>
      <c r="V11" s="52">
        <v>3.5539457256666669</v>
      </c>
      <c r="W11" s="52">
        <v>360.93636667300001</v>
      </c>
      <c r="X11" s="121">
        <v>62.318736139333332</v>
      </c>
      <c r="Y11" s="121">
        <v>55.485692852333329</v>
      </c>
      <c r="Z11" s="121">
        <v>11.317042046333333</v>
      </c>
      <c r="AA11" s="121">
        <v>0.84553997699999994</v>
      </c>
      <c r="AB11" s="121">
        <v>230.96935565800001</v>
      </c>
      <c r="AC11" s="52">
        <v>367.16692157100005</v>
      </c>
      <c r="AD11" s="52">
        <v>157.41114189733332</v>
      </c>
      <c r="AE11" s="121">
        <v>54.50742459966667</v>
      </c>
      <c r="AF11" s="121">
        <v>16.210934722999998</v>
      </c>
      <c r="AG11" s="121">
        <v>8.5588788366666666</v>
      </c>
      <c r="AH11" s="121">
        <v>1.4500320653333334</v>
      </c>
      <c r="AI11" s="121">
        <v>7.4333916503333342</v>
      </c>
      <c r="AJ11" s="121">
        <v>19.103576253</v>
      </c>
      <c r="AK11" s="121">
        <v>49.708319764333332</v>
      </c>
      <c r="AL11" s="121">
        <v>0.43858400500000005</v>
      </c>
      <c r="AM11" s="52">
        <v>1.1554458993333332</v>
      </c>
      <c r="AN11" s="53">
        <v>4341.3212390099998</v>
      </c>
      <c r="AO11" s="53">
        <v>17.280986497000001</v>
      </c>
      <c r="AP11" s="53">
        <v>1611.200201372</v>
      </c>
      <c r="AQ11" s="122">
        <v>696.11005681899996</v>
      </c>
      <c r="AR11" s="122">
        <v>196.38948994099999</v>
      </c>
      <c r="AS11" s="122">
        <v>39.296963421000001</v>
      </c>
      <c r="AT11" s="122">
        <v>4.7588436290000002</v>
      </c>
      <c r="AU11" s="122">
        <v>674.644847562</v>
      </c>
      <c r="AV11" s="53">
        <v>1401.9613747210001</v>
      </c>
      <c r="AW11" s="53">
        <v>1299.5024019360003</v>
      </c>
      <c r="AX11" s="122">
        <v>396.33363639200002</v>
      </c>
      <c r="AY11" s="122">
        <v>209.03264969600002</v>
      </c>
      <c r="AZ11" s="122">
        <v>220.82900266600001</v>
      </c>
      <c r="BA11" s="122">
        <v>5.0468977160000001</v>
      </c>
      <c r="BB11" s="122">
        <v>165.21524071900001</v>
      </c>
      <c r="BC11" s="122">
        <v>114.20874601999999</v>
      </c>
      <c r="BD11" s="122">
        <v>186.87127946000001</v>
      </c>
      <c r="BE11" s="122">
        <v>1.9649492669999999</v>
      </c>
      <c r="BF11" s="53">
        <v>11.376274484</v>
      </c>
    </row>
    <row r="12" spans="1:58" s="29" customFormat="1" x14ac:dyDescent="0.25">
      <c r="A12" s="37" t="s">
        <v>229</v>
      </c>
      <c r="B12" s="59">
        <v>963.23462117999998</v>
      </c>
      <c r="C12" s="74">
        <v>1.5474754749999999</v>
      </c>
      <c r="D12" s="74">
        <v>378.03824892700004</v>
      </c>
      <c r="E12" s="60">
        <v>84.844977252000007</v>
      </c>
      <c r="F12" s="61">
        <v>50.671855425000004</v>
      </c>
      <c r="G12" s="61">
        <v>11.329631882999999</v>
      </c>
      <c r="H12" s="61">
        <v>6.321955108</v>
      </c>
      <c r="I12" s="62">
        <v>224.869829259</v>
      </c>
      <c r="J12" s="74">
        <v>395.383259044</v>
      </c>
      <c r="K12" s="74">
        <v>185.344947499</v>
      </c>
      <c r="L12" s="60">
        <v>67.496856457000007</v>
      </c>
      <c r="M12" s="61">
        <v>15.086763992</v>
      </c>
      <c r="N12" s="61">
        <v>18.516811646000001</v>
      </c>
      <c r="O12" s="61">
        <v>1.0004267929999999</v>
      </c>
      <c r="P12" s="61">
        <v>6.5079687399999999</v>
      </c>
      <c r="Q12" s="61">
        <v>29.716046728999999</v>
      </c>
      <c r="R12" s="61">
        <v>44.818395221999999</v>
      </c>
      <c r="S12" s="63">
        <v>2.2016779199999998</v>
      </c>
      <c r="T12" s="162">
        <v>2.9206902349999999</v>
      </c>
      <c r="U12" s="52">
        <v>968.74795089333327</v>
      </c>
      <c r="V12" s="52">
        <v>4.5247912686666663</v>
      </c>
      <c r="W12" s="52">
        <v>381.67570490899999</v>
      </c>
      <c r="X12" s="121">
        <v>75.040588423666676</v>
      </c>
      <c r="Y12" s="121">
        <v>58.462923373666676</v>
      </c>
      <c r="Z12" s="121">
        <v>10.701292924666665</v>
      </c>
      <c r="AA12" s="121">
        <v>2.5206989303333334</v>
      </c>
      <c r="AB12" s="121">
        <v>234.95020125666667</v>
      </c>
      <c r="AC12" s="52">
        <v>397.78449769066668</v>
      </c>
      <c r="AD12" s="52">
        <v>182.60338651966663</v>
      </c>
      <c r="AE12" s="121">
        <v>62.037351119</v>
      </c>
      <c r="AF12" s="121">
        <v>14.282199478666668</v>
      </c>
      <c r="AG12" s="121">
        <v>20.710883536666664</v>
      </c>
      <c r="AH12" s="121">
        <v>1.7202571659999999</v>
      </c>
      <c r="AI12" s="121">
        <v>10.419965888666667</v>
      </c>
      <c r="AJ12" s="121">
        <v>28.486116488999997</v>
      </c>
      <c r="AK12" s="121">
        <v>44.007962908666663</v>
      </c>
      <c r="AL12" s="121">
        <v>0.9386499330000001</v>
      </c>
      <c r="AM12" s="52">
        <v>2.1595705053333334</v>
      </c>
      <c r="AN12" s="53">
        <v>5249.6101414539999</v>
      </c>
      <c r="AO12" s="53">
        <v>13.456495330999999</v>
      </c>
      <c r="AP12" s="53">
        <v>1887.8934831340002</v>
      </c>
      <c r="AQ12" s="122">
        <v>830.75153744699992</v>
      </c>
      <c r="AR12" s="122">
        <v>229.91179642500001</v>
      </c>
      <c r="AS12" s="122">
        <v>69.953831883999996</v>
      </c>
      <c r="AT12" s="122">
        <v>7.7988535859999999</v>
      </c>
      <c r="AU12" s="122">
        <v>749.47746379199998</v>
      </c>
      <c r="AV12" s="53">
        <v>1508.180557446</v>
      </c>
      <c r="AW12" s="53">
        <v>1828.7998747809997</v>
      </c>
      <c r="AX12" s="122">
        <v>552.427944959</v>
      </c>
      <c r="AY12" s="122">
        <v>136.65827717399998</v>
      </c>
      <c r="AZ12" s="122">
        <v>564.53529161100005</v>
      </c>
      <c r="BA12" s="122">
        <v>2.9091077749999998</v>
      </c>
      <c r="BB12" s="122">
        <v>221.37083042100002</v>
      </c>
      <c r="BC12" s="122">
        <v>190.038709576</v>
      </c>
      <c r="BD12" s="122">
        <v>156.75884708000001</v>
      </c>
      <c r="BE12" s="122">
        <v>4.1008661850000001</v>
      </c>
      <c r="BF12" s="53">
        <v>11.279730762000002</v>
      </c>
    </row>
    <row r="13" spans="1:58" s="29" customFormat="1" x14ac:dyDescent="0.25">
      <c r="A13" s="37" t="s">
        <v>230</v>
      </c>
      <c r="B13" s="59">
        <v>959.71996016100002</v>
      </c>
      <c r="C13" s="74">
        <v>1.4355167499999999</v>
      </c>
      <c r="D13" s="74">
        <v>408.57962814799998</v>
      </c>
      <c r="E13" s="60">
        <v>121.94037069300001</v>
      </c>
      <c r="F13" s="61">
        <v>52.630457364999998</v>
      </c>
      <c r="G13" s="61">
        <v>14.639717357</v>
      </c>
      <c r="H13" s="61">
        <v>0.93417100799999997</v>
      </c>
      <c r="I13" s="62">
        <v>218.43491172500001</v>
      </c>
      <c r="J13" s="74">
        <v>379.32387154499997</v>
      </c>
      <c r="K13" s="74">
        <v>167.83468420700001</v>
      </c>
      <c r="L13" s="60">
        <v>56.550564700999999</v>
      </c>
      <c r="M13" s="61">
        <v>17.269661358</v>
      </c>
      <c r="N13" s="61">
        <v>12.825206605</v>
      </c>
      <c r="O13" s="61">
        <v>0.99778693200000002</v>
      </c>
      <c r="P13" s="61">
        <v>4.8290220189999999</v>
      </c>
      <c r="Q13" s="61">
        <v>12.670360011</v>
      </c>
      <c r="R13" s="61">
        <v>44.813984216000001</v>
      </c>
      <c r="S13" s="63">
        <v>17.878098365</v>
      </c>
      <c r="T13" s="162">
        <v>2.5462595110000001</v>
      </c>
      <c r="U13" s="52">
        <v>968.23618311833343</v>
      </c>
      <c r="V13" s="52">
        <v>1.5099170830000002</v>
      </c>
      <c r="W13" s="52">
        <v>421.33501310366665</v>
      </c>
      <c r="X13" s="121">
        <v>127.78472151999999</v>
      </c>
      <c r="Y13" s="121">
        <v>55.01603479733334</v>
      </c>
      <c r="Z13" s="121">
        <v>13.575406843333335</v>
      </c>
      <c r="AA13" s="121">
        <v>1.1695058599999999</v>
      </c>
      <c r="AB13" s="121">
        <v>223.78934408300003</v>
      </c>
      <c r="AC13" s="52">
        <v>378.57382904466664</v>
      </c>
      <c r="AD13" s="52">
        <v>162.89624884333335</v>
      </c>
      <c r="AE13" s="121">
        <v>54.48520375766666</v>
      </c>
      <c r="AF13" s="121">
        <v>19.306153129999998</v>
      </c>
      <c r="AG13" s="121">
        <v>13.204127931</v>
      </c>
      <c r="AH13" s="121">
        <v>2.2725008486666667</v>
      </c>
      <c r="AI13" s="121">
        <v>4.7540414140000005</v>
      </c>
      <c r="AJ13" s="121">
        <v>13.083620002333333</v>
      </c>
      <c r="AK13" s="121">
        <v>49.852280684666674</v>
      </c>
      <c r="AL13" s="121">
        <v>5.9383210750000002</v>
      </c>
      <c r="AM13" s="52">
        <v>3.921175043666667</v>
      </c>
      <c r="AN13" s="53">
        <v>5451.453332088</v>
      </c>
      <c r="AO13" s="53">
        <v>10.099568142000001</v>
      </c>
      <c r="AP13" s="53">
        <v>2558.1893035510002</v>
      </c>
      <c r="AQ13" s="122">
        <v>1449.754293925</v>
      </c>
      <c r="AR13" s="122">
        <v>220.82628130200001</v>
      </c>
      <c r="AS13" s="122">
        <v>74.345557783999993</v>
      </c>
      <c r="AT13" s="122">
        <v>3.5136184430000004</v>
      </c>
      <c r="AU13" s="122">
        <v>809.74955209699988</v>
      </c>
      <c r="AV13" s="53">
        <v>1451.574155431</v>
      </c>
      <c r="AW13" s="53">
        <v>1415.4985057989998</v>
      </c>
      <c r="AX13" s="122">
        <v>497.73650528899998</v>
      </c>
      <c r="AY13" s="122">
        <v>147.76575877900001</v>
      </c>
      <c r="AZ13" s="122">
        <v>447.039384606</v>
      </c>
      <c r="BA13" s="122">
        <v>4.6921360209999996</v>
      </c>
      <c r="BB13" s="122">
        <v>53.047633345000001</v>
      </c>
      <c r="BC13" s="122">
        <v>79.914277049999995</v>
      </c>
      <c r="BD13" s="122">
        <v>172.08490272399999</v>
      </c>
      <c r="BE13" s="122">
        <v>13.217907985</v>
      </c>
      <c r="BF13" s="53">
        <v>16.091799165000001</v>
      </c>
    </row>
    <row r="14" spans="1:58" s="105" customFormat="1" x14ac:dyDescent="0.25">
      <c r="A14" s="98" t="s">
        <v>231</v>
      </c>
      <c r="B14" s="99">
        <v>927.43990863199997</v>
      </c>
      <c r="C14" s="100">
        <v>0.48350114599999999</v>
      </c>
      <c r="D14" s="100">
        <v>353.52069756699996</v>
      </c>
      <c r="E14" s="101">
        <v>62.888072909000002</v>
      </c>
      <c r="F14" s="102">
        <v>57.548387693999999</v>
      </c>
      <c r="G14" s="102">
        <v>10.037759723000001</v>
      </c>
      <c r="H14" s="102">
        <v>0</v>
      </c>
      <c r="I14" s="103">
        <v>223.04647724099999</v>
      </c>
      <c r="J14" s="100">
        <v>359.88425700599998</v>
      </c>
      <c r="K14" s="100">
        <v>210.67086731900002</v>
      </c>
      <c r="L14" s="101">
        <v>97.376565018999997</v>
      </c>
      <c r="M14" s="102">
        <v>12.999393244</v>
      </c>
      <c r="N14" s="102">
        <v>13.133072863000001</v>
      </c>
      <c r="O14" s="102">
        <v>0.95066303299999999</v>
      </c>
      <c r="P14" s="102">
        <v>6.6992308820000002</v>
      </c>
      <c r="Q14" s="102">
        <v>20.270241655</v>
      </c>
      <c r="R14" s="102">
        <v>57.367148622000002</v>
      </c>
      <c r="S14" s="104">
        <v>1.8745520010000001</v>
      </c>
      <c r="T14" s="163">
        <v>2.8805855939999998</v>
      </c>
      <c r="U14" s="100">
        <v>913.54967066133338</v>
      </c>
      <c r="V14" s="100">
        <v>0.5602874963333333</v>
      </c>
      <c r="W14" s="100">
        <v>351.94375561766668</v>
      </c>
      <c r="X14" s="120">
        <v>89.820442871333327</v>
      </c>
      <c r="Y14" s="120">
        <v>54.787144628</v>
      </c>
      <c r="Z14" s="120">
        <v>7.7111904006666663</v>
      </c>
      <c r="AA14" s="120">
        <v>0.85061482699999991</v>
      </c>
      <c r="AB14" s="120">
        <v>198.77436289066668</v>
      </c>
      <c r="AC14" s="100">
        <v>362.54637309466671</v>
      </c>
      <c r="AD14" s="100">
        <v>193.20042060400002</v>
      </c>
      <c r="AE14" s="120">
        <v>65.661107394333328</v>
      </c>
      <c r="AF14" s="120">
        <v>13.134838584666667</v>
      </c>
      <c r="AG14" s="120">
        <v>12.263855199666667</v>
      </c>
      <c r="AH14" s="120">
        <v>1.7822769850000002</v>
      </c>
      <c r="AI14" s="120">
        <v>8.3341896519999992</v>
      </c>
      <c r="AJ14" s="120">
        <v>24.555151450666667</v>
      </c>
      <c r="AK14" s="120">
        <v>66.301763534666676</v>
      </c>
      <c r="AL14" s="120">
        <v>1.1672378030000001</v>
      </c>
      <c r="AM14" s="100">
        <v>5.2988338486666668</v>
      </c>
      <c r="AN14" s="100">
        <v>5269.5668772909994</v>
      </c>
      <c r="AO14" s="100">
        <v>2.3951557989999999</v>
      </c>
      <c r="AP14" s="100">
        <v>2146.020435331</v>
      </c>
      <c r="AQ14" s="120">
        <v>1030.591776734</v>
      </c>
      <c r="AR14" s="120">
        <v>200.80399852799999</v>
      </c>
      <c r="AS14" s="120">
        <v>54.239650609999998</v>
      </c>
      <c r="AT14" s="120">
        <v>3.4508377649999997</v>
      </c>
      <c r="AU14" s="120">
        <v>856.93417169400004</v>
      </c>
      <c r="AV14" s="100">
        <v>1589.9982408590001</v>
      </c>
      <c r="AW14" s="100">
        <v>1466.9144537249999</v>
      </c>
      <c r="AX14" s="120">
        <v>541.91809761499997</v>
      </c>
      <c r="AY14" s="120">
        <v>96.31865633999999</v>
      </c>
      <c r="AZ14" s="120">
        <v>392.79337939999999</v>
      </c>
      <c r="BA14" s="120">
        <v>3.0925879680000001</v>
      </c>
      <c r="BB14" s="120">
        <v>170.459464137</v>
      </c>
      <c r="BC14" s="120">
        <v>97.565495204999991</v>
      </c>
      <c r="BD14" s="120">
        <v>156.0841063</v>
      </c>
      <c r="BE14" s="120">
        <v>8.68266676</v>
      </c>
      <c r="BF14" s="100">
        <v>64.238591576999994</v>
      </c>
    </row>
    <row r="15" spans="1:58" s="29" customFormat="1" x14ac:dyDescent="0.25">
      <c r="A15" s="37" t="s">
        <v>232</v>
      </c>
      <c r="B15" s="59">
        <v>793.18063118800001</v>
      </c>
      <c r="C15" s="74">
        <v>0.56598375599999995</v>
      </c>
      <c r="D15" s="74">
        <v>325.87704537299999</v>
      </c>
      <c r="E15" s="60">
        <v>47.992141502999999</v>
      </c>
      <c r="F15" s="61">
        <v>55.198518217</v>
      </c>
      <c r="G15" s="61">
        <v>6.3504286670000001</v>
      </c>
      <c r="H15" s="61">
        <v>0.18473921800000001</v>
      </c>
      <c r="I15" s="62">
        <v>216.15121776800001</v>
      </c>
      <c r="J15" s="74">
        <v>294.761920363</v>
      </c>
      <c r="K15" s="74">
        <v>169.71246897500001</v>
      </c>
      <c r="L15" s="60">
        <v>64.201943400000005</v>
      </c>
      <c r="M15" s="61">
        <v>12.908351623</v>
      </c>
      <c r="N15" s="61">
        <v>6.0207561419999998</v>
      </c>
      <c r="O15" s="61">
        <v>1.886680742</v>
      </c>
      <c r="P15" s="61">
        <v>12.886132841</v>
      </c>
      <c r="Q15" s="61">
        <v>27.468516268999998</v>
      </c>
      <c r="R15" s="61">
        <v>42.482211821</v>
      </c>
      <c r="S15" s="63">
        <v>1.8578761370000001</v>
      </c>
      <c r="T15" s="162">
        <v>2.2632127209999999</v>
      </c>
      <c r="U15" s="52">
        <v>965.77230121100001</v>
      </c>
      <c r="V15" s="52">
        <v>0.84685829133333346</v>
      </c>
      <c r="W15" s="52">
        <v>364.88124806433331</v>
      </c>
      <c r="X15" s="121">
        <v>47.804012453000006</v>
      </c>
      <c r="Y15" s="121">
        <v>65.565923361666663</v>
      </c>
      <c r="Z15" s="121">
        <v>11.292568927</v>
      </c>
      <c r="AA15" s="121">
        <v>1.3247391043333332</v>
      </c>
      <c r="AB15" s="121">
        <v>238.89400421833332</v>
      </c>
      <c r="AC15" s="52">
        <v>383.81591994066667</v>
      </c>
      <c r="AD15" s="52">
        <v>213.02663809500001</v>
      </c>
      <c r="AE15" s="121">
        <v>80.450706705333332</v>
      </c>
      <c r="AF15" s="121">
        <v>16.060806391666663</v>
      </c>
      <c r="AG15" s="121">
        <v>12.952090095000001</v>
      </c>
      <c r="AH15" s="121">
        <v>2.5076108293333328</v>
      </c>
      <c r="AI15" s="121">
        <v>10.092060973000001</v>
      </c>
      <c r="AJ15" s="121">
        <v>32.943684364999996</v>
      </c>
      <c r="AK15" s="121">
        <v>56.617408450333336</v>
      </c>
      <c r="AL15" s="121">
        <v>1.4022702853333333</v>
      </c>
      <c r="AM15" s="52">
        <v>3.2016368196666671</v>
      </c>
      <c r="AN15" s="53">
        <v>4823.9293990919996</v>
      </c>
      <c r="AO15" s="53">
        <v>5.2700276150000001</v>
      </c>
      <c r="AP15" s="53">
        <v>1717.075290387</v>
      </c>
      <c r="AQ15" s="122">
        <v>588.71231184599992</v>
      </c>
      <c r="AR15" s="122">
        <v>239.69951249799999</v>
      </c>
      <c r="AS15" s="122">
        <v>54.748156455</v>
      </c>
      <c r="AT15" s="122">
        <v>3.1827664990000004</v>
      </c>
      <c r="AU15" s="122">
        <v>830.73254308900005</v>
      </c>
      <c r="AV15" s="53">
        <v>1472.2724909829999</v>
      </c>
      <c r="AW15" s="53">
        <v>1615.2929644609999</v>
      </c>
      <c r="AX15" s="122">
        <v>566.02657190299999</v>
      </c>
      <c r="AY15" s="122">
        <v>107.43957790300001</v>
      </c>
      <c r="AZ15" s="122">
        <v>399.16537090999998</v>
      </c>
      <c r="BA15" s="122">
        <v>6.0218459869999998</v>
      </c>
      <c r="BB15" s="122">
        <v>188.73024001000002</v>
      </c>
      <c r="BC15" s="122">
        <v>134.73346688199999</v>
      </c>
      <c r="BD15" s="122">
        <v>207.948909555</v>
      </c>
      <c r="BE15" s="122">
        <v>5.2269813110000003</v>
      </c>
      <c r="BF15" s="53">
        <v>14.018625646</v>
      </c>
    </row>
    <row r="16" spans="1:58" s="29" customFormat="1" x14ac:dyDescent="0.25">
      <c r="A16" s="37" t="s">
        <v>233</v>
      </c>
      <c r="B16" s="59">
        <v>1048.1325018269999</v>
      </c>
      <c r="C16" s="74">
        <v>1.6574790720000001</v>
      </c>
      <c r="D16" s="74">
        <v>367.26733519000004</v>
      </c>
      <c r="E16" s="60">
        <v>36.969714115999999</v>
      </c>
      <c r="F16" s="61">
        <v>77.904300586000005</v>
      </c>
      <c r="G16" s="61">
        <v>12.904870996</v>
      </c>
      <c r="H16" s="61">
        <v>0.95917930100000004</v>
      </c>
      <c r="I16" s="62">
        <v>238.52927019099999</v>
      </c>
      <c r="J16" s="74">
        <v>409.868612031</v>
      </c>
      <c r="K16" s="74">
        <v>263.28237768000002</v>
      </c>
      <c r="L16" s="60">
        <v>103.246166383</v>
      </c>
      <c r="M16" s="61">
        <v>20.778378063000002</v>
      </c>
      <c r="N16" s="61">
        <v>18.733733363999999</v>
      </c>
      <c r="O16" s="61">
        <v>1.9497045529999999</v>
      </c>
      <c r="P16" s="61">
        <v>15.741820872</v>
      </c>
      <c r="Q16" s="61">
        <v>40.280398779000002</v>
      </c>
      <c r="R16" s="61">
        <v>60.564164691000002</v>
      </c>
      <c r="S16" s="63">
        <v>1.9880109749999999</v>
      </c>
      <c r="T16" s="162">
        <v>6.0566978540000003</v>
      </c>
      <c r="U16" s="52">
        <v>1034.9747060433333</v>
      </c>
      <c r="V16" s="52">
        <v>1.057358714</v>
      </c>
      <c r="W16" s="52">
        <v>374.52020078666663</v>
      </c>
      <c r="X16" s="121">
        <v>42.901231287999998</v>
      </c>
      <c r="Y16" s="121">
        <v>71.392708021000004</v>
      </c>
      <c r="Z16" s="121">
        <v>15.003576486666667</v>
      </c>
      <c r="AA16" s="121">
        <v>0.6393904250000001</v>
      </c>
      <c r="AB16" s="121">
        <v>244.58329456599998</v>
      </c>
      <c r="AC16" s="52">
        <v>411.472035769</v>
      </c>
      <c r="AD16" s="52">
        <v>246.08387304499999</v>
      </c>
      <c r="AE16" s="121">
        <v>94.15070364666667</v>
      </c>
      <c r="AF16" s="121">
        <v>19.871329143333334</v>
      </c>
      <c r="AG16" s="121">
        <v>15.381246677</v>
      </c>
      <c r="AH16" s="121">
        <v>3.1321087300000001</v>
      </c>
      <c r="AI16" s="121">
        <v>16.735749043333332</v>
      </c>
      <c r="AJ16" s="121">
        <v>38.119346843000002</v>
      </c>
      <c r="AK16" s="121">
        <v>57.584948884333336</v>
      </c>
      <c r="AL16" s="121">
        <v>1.1084400773333334</v>
      </c>
      <c r="AM16" s="52">
        <v>1.8412377286666668</v>
      </c>
      <c r="AN16" s="53">
        <v>4596.2498105159993</v>
      </c>
      <c r="AO16" s="53">
        <v>6.8331015929999994</v>
      </c>
      <c r="AP16" s="53">
        <v>1507.282956644</v>
      </c>
      <c r="AQ16" s="122">
        <v>371.20157550099998</v>
      </c>
      <c r="AR16" s="122">
        <v>240.728611204</v>
      </c>
      <c r="AS16" s="122">
        <v>98.600372256</v>
      </c>
      <c r="AT16" s="122">
        <v>2.6278815360000003</v>
      </c>
      <c r="AU16" s="122">
        <v>794.12451614700001</v>
      </c>
      <c r="AV16" s="53">
        <v>1450.1239185300001</v>
      </c>
      <c r="AW16" s="53">
        <v>1612.703640251</v>
      </c>
      <c r="AX16" s="122">
        <v>551.29257123699995</v>
      </c>
      <c r="AY16" s="122">
        <v>145.33463039699998</v>
      </c>
      <c r="AZ16" s="122">
        <v>320.33552909299999</v>
      </c>
      <c r="BA16" s="122">
        <v>10.735039403</v>
      </c>
      <c r="BB16" s="122">
        <v>200.19428670300002</v>
      </c>
      <c r="BC16" s="122">
        <v>158.414327958</v>
      </c>
      <c r="BD16" s="122">
        <v>213.41372178199998</v>
      </c>
      <c r="BE16" s="122">
        <v>12.983533678000001</v>
      </c>
      <c r="BF16" s="53">
        <v>19.306193497999999</v>
      </c>
    </row>
    <row r="17" spans="1:58" s="29" customFormat="1" x14ac:dyDescent="0.25">
      <c r="A17" s="37" t="s">
        <v>234</v>
      </c>
      <c r="B17" s="59">
        <v>1024.274704422</v>
      </c>
      <c r="C17" s="74">
        <v>1.5426396579999999</v>
      </c>
      <c r="D17" s="74">
        <v>358.25333598700001</v>
      </c>
      <c r="E17" s="60">
        <v>30.782803676</v>
      </c>
      <c r="F17" s="61">
        <v>70.573561566000009</v>
      </c>
      <c r="G17" s="61">
        <v>9.8460628309999993</v>
      </c>
      <c r="H17" s="61">
        <v>1.8838047309999999</v>
      </c>
      <c r="I17" s="62">
        <v>245.16710318299999</v>
      </c>
      <c r="J17" s="74">
        <v>391.399624432</v>
      </c>
      <c r="K17" s="74">
        <v>268.85169533599998</v>
      </c>
      <c r="L17" s="60">
        <v>105.43226131999999</v>
      </c>
      <c r="M17" s="61">
        <v>17.409240799999999</v>
      </c>
      <c r="N17" s="61">
        <v>15.445175046999999</v>
      </c>
      <c r="O17" s="61">
        <v>2.8682861719999999</v>
      </c>
      <c r="P17" s="61">
        <v>8.8363579699999999</v>
      </c>
      <c r="Q17" s="61">
        <v>38.304296583999999</v>
      </c>
      <c r="R17" s="61">
        <v>76.377232680999995</v>
      </c>
      <c r="S17" s="63">
        <v>4.1788447619999998</v>
      </c>
      <c r="T17" s="162">
        <v>4.2274090089999996</v>
      </c>
      <c r="U17" s="52">
        <v>1053.4962863640001</v>
      </c>
      <c r="V17" s="52">
        <v>1.6945953233333333</v>
      </c>
      <c r="W17" s="52">
        <v>358.59848042233335</v>
      </c>
      <c r="X17" s="121">
        <v>31.620149295666664</v>
      </c>
      <c r="Y17" s="121">
        <v>77.801006660333329</v>
      </c>
      <c r="Z17" s="121">
        <v>13.439416179</v>
      </c>
      <c r="AA17" s="121">
        <v>0.93957085866666679</v>
      </c>
      <c r="AB17" s="121">
        <v>234.79833742866666</v>
      </c>
      <c r="AC17" s="52">
        <v>410.46629866933336</v>
      </c>
      <c r="AD17" s="52">
        <v>279.07140366766663</v>
      </c>
      <c r="AE17" s="121">
        <v>107.53627516066666</v>
      </c>
      <c r="AF17" s="121">
        <v>17.051396667999999</v>
      </c>
      <c r="AG17" s="121">
        <v>13.264640722666668</v>
      </c>
      <c r="AH17" s="121">
        <v>2.4017519266666665</v>
      </c>
      <c r="AI17" s="121">
        <v>10.511643913333332</v>
      </c>
      <c r="AJ17" s="121">
        <v>40.246007239333331</v>
      </c>
      <c r="AK17" s="121">
        <v>84.717614303666664</v>
      </c>
      <c r="AL17" s="121">
        <v>3.3420737333333332</v>
      </c>
      <c r="AM17" s="52">
        <v>3.6655082813333331</v>
      </c>
      <c r="AN17" s="53">
        <v>4887.7860880670005</v>
      </c>
      <c r="AO17" s="53">
        <v>5.6777241090000006</v>
      </c>
      <c r="AP17" s="53">
        <v>1477.209398381</v>
      </c>
      <c r="AQ17" s="122">
        <v>245.04505425499997</v>
      </c>
      <c r="AR17" s="122">
        <v>274.35099954999998</v>
      </c>
      <c r="AS17" s="122">
        <v>66.293175775999998</v>
      </c>
      <c r="AT17" s="122">
        <v>3.3665999580000001</v>
      </c>
      <c r="AU17" s="122">
        <v>888.15356884199991</v>
      </c>
      <c r="AV17" s="53">
        <v>1604.2502663069999</v>
      </c>
      <c r="AW17" s="53">
        <v>1786.5594227539998</v>
      </c>
      <c r="AX17" s="122">
        <v>722.02787157599994</v>
      </c>
      <c r="AY17" s="122">
        <v>107.120910439</v>
      </c>
      <c r="AZ17" s="122">
        <v>373.08306013000004</v>
      </c>
      <c r="BA17" s="122">
        <v>10.82562064</v>
      </c>
      <c r="BB17" s="122">
        <v>83.991041050999996</v>
      </c>
      <c r="BC17" s="122">
        <v>181.25880989299998</v>
      </c>
      <c r="BD17" s="122">
        <v>285.89279462799999</v>
      </c>
      <c r="BE17" s="122">
        <v>22.359314396999999</v>
      </c>
      <c r="BF17" s="53">
        <v>14.089276515999998</v>
      </c>
    </row>
    <row r="18" spans="1:58" s="105" customFormat="1" x14ac:dyDescent="0.25">
      <c r="A18" s="98" t="s">
        <v>139</v>
      </c>
      <c r="B18" s="99">
        <v>810.03465173200004</v>
      </c>
      <c r="C18" s="100">
        <v>1.208340642</v>
      </c>
      <c r="D18" s="100">
        <v>311.42141231900001</v>
      </c>
      <c r="E18" s="101">
        <v>60.179188726</v>
      </c>
      <c r="F18" s="102">
        <v>63.674762991999998</v>
      </c>
      <c r="G18" s="102">
        <v>15.945694509999999</v>
      </c>
      <c r="H18" s="102">
        <v>1.797825727</v>
      </c>
      <c r="I18" s="103">
        <v>169.82394036400001</v>
      </c>
      <c r="J18" s="100">
        <v>261.49630482100002</v>
      </c>
      <c r="K18" s="100">
        <v>231.13360624099997</v>
      </c>
      <c r="L18" s="101">
        <v>86.107291790999994</v>
      </c>
      <c r="M18" s="102">
        <v>16.101536477</v>
      </c>
      <c r="N18" s="102">
        <v>15.899629300999999</v>
      </c>
      <c r="O18" s="102">
        <v>3.21076234</v>
      </c>
      <c r="P18" s="102">
        <v>10.519950379000001</v>
      </c>
      <c r="Q18" s="102">
        <v>34.010233454999998</v>
      </c>
      <c r="R18" s="102">
        <v>62.456101408999999</v>
      </c>
      <c r="S18" s="104">
        <v>2.828101089</v>
      </c>
      <c r="T18" s="163">
        <v>4.7749877090000004</v>
      </c>
      <c r="U18" s="100">
        <v>923.66962358399996</v>
      </c>
      <c r="V18" s="100">
        <v>1.3680284386666666</v>
      </c>
      <c r="W18" s="100">
        <v>340.89122496033332</v>
      </c>
      <c r="X18" s="120">
        <v>42.805312765666663</v>
      </c>
      <c r="Y18" s="120">
        <v>73.159457960333327</v>
      </c>
      <c r="Z18" s="120">
        <v>17.151970423666668</v>
      </c>
      <c r="AA18" s="120">
        <v>1.2366134953333334</v>
      </c>
      <c r="AB18" s="120">
        <v>206.53787031533332</v>
      </c>
      <c r="AC18" s="100">
        <v>315.12117703733338</v>
      </c>
      <c r="AD18" s="100">
        <v>260.72514412799995</v>
      </c>
      <c r="AE18" s="120">
        <v>97.606697338999993</v>
      </c>
      <c r="AF18" s="120">
        <v>19.823422797999999</v>
      </c>
      <c r="AG18" s="120">
        <v>16.085157679000002</v>
      </c>
      <c r="AH18" s="120">
        <v>2.4238307966666666</v>
      </c>
      <c r="AI18" s="120">
        <v>9.6755740936666665</v>
      </c>
      <c r="AJ18" s="120">
        <v>44.069957543666668</v>
      </c>
      <c r="AK18" s="120">
        <v>67.773288908333328</v>
      </c>
      <c r="AL18" s="120">
        <v>3.2672149696666666</v>
      </c>
      <c r="AM18" s="100">
        <v>5.5640490196666663</v>
      </c>
      <c r="AN18" s="100">
        <v>4335.3110447679992</v>
      </c>
      <c r="AO18" s="100">
        <v>4.0516066610000001</v>
      </c>
      <c r="AP18" s="100">
        <v>1530.4998220780001</v>
      </c>
      <c r="AQ18" s="120">
        <v>337.51926055799998</v>
      </c>
      <c r="AR18" s="120">
        <v>251.60324381499998</v>
      </c>
      <c r="AS18" s="120">
        <v>101.70208488199999</v>
      </c>
      <c r="AT18" s="120">
        <v>6.0958692009999993</v>
      </c>
      <c r="AU18" s="120">
        <v>833.57936362200007</v>
      </c>
      <c r="AV18" s="100">
        <v>1123.1417773170001</v>
      </c>
      <c r="AW18" s="100">
        <v>1617.4412681679999</v>
      </c>
      <c r="AX18" s="120">
        <v>565.521326198</v>
      </c>
      <c r="AY18" s="120">
        <v>117.76294675600001</v>
      </c>
      <c r="AZ18" s="120">
        <v>416.65180516800001</v>
      </c>
      <c r="BA18" s="120">
        <v>4.7009799750000001</v>
      </c>
      <c r="BB18" s="120">
        <v>194.478911033</v>
      </c>
      <c r="BC18" s="120">
        <v>121.60336736899998</v>
      </c>
      <c r="BD18" s="120">
        <v>181.815485169</v>
      </c>
      <c r="BE18" s="120">
        <v>14.906446499999999</v>
      </c>
      <c r="BF18" s="100">
        <v>60.176570544</v>
      </c>
    </row>
    <row r="19" spans="1:58" s="29" customFormat="1" x14ac:dyDescent="0.25">
      <c r="A19" s="37" t="s">
        <v>140</v>
      </c>
      <c r="B19" s="59">
        <v>1072.9305515470001</v>
      </c>
      <c r="C19" s="74">
        <v>3.7833451230000001</v>
      </c>
      <c r="D19" s="74">
        <v>421.02601348500002</v>
      </c>
      <c r="E19" s="60">
        <v>93.660661919000006</v>
      </c>
      <c r="F19" s="61">
        <v>82.835213654</v>
      </c>
      <c r="G19" s="61">
        <v>16.011278506</v>
      </c>
      <c r="H19" s="61">
        <v>1.8658353780000001</v>
      </c>
      <c r="I19" s="62">
        <v>226.653024028</v>
      </c>
      <c r="J19" s="74">
        <v>386.77288751399999</v>
      </c>
      <c r="K19" s="74">
        <v>254.74956568799996</v>
      </c>
      <c r="L19" s="60">
        <v>86.489976533999993</v>
      </c>
      <c r="M19" s="61">
        <v>17.28071559</v>
      </c>
      <c r="N19" s="61">
        <v>22.079352825000001</v>
      </c>
      <c r="O19" s="61">
        <v>1.3513292109999999</v>
      </c>
      <c r="P19" s="61">
        <v>5.1566690639999999</v>
      </c>
      <c r="Q19" s="61">
        <v>41.858180058000002</v>
      </c>
      <c r="R19" s="61">
        <v>77.619467704000002</v>
      </c>
      <c r="S19" s="63">
        <v>2.9138747020000002</v>
      </c>
      <c r="T19" s="162">
        <v>6.5987397369999998</v>
      </c>
      <c r="U19" s="52">
        <v>1073.9914331026669</v>
      </c>
      <c r="V19" s="52">
        <v>2.5749769429999998</v>
      </c>
      <c r="W19" s="52">
        <v>379.24292393799993</v>
      </c>
      <c r="X19" s="121">
        <v>67.018211489333339</v>
      </c>
      <c r="Y19" s="121">
        <v>76.583853046666661</v>
      </c>
      <c r="Z19" s="121">
        <v>16.761076710333334</v>
      </c>
      <c r="AA19" s="121">
        <v>1.4944338906666665</v>
      </c>
      <c r="AB19" s="121">
        <v>217.38534880099999</v>
      </c>
      <c r="AC19" s="52">
        <v>394.92192916499999</v>
      </c>
      <c r="AD19" s="52">
        <v>291.49604668199993</v>
      </c>
      <c r="AE19" s="121">
        <v>88.794231657666657</v>
      </c>
      <c r="AF19" s="121">
        <v>23.705521306333335</v>
      </c>
      <c r="AG19" s="121">
        <v>21.408274475999999</v>
      </c>
      <c r="AH19" s="121">
        <v>2.4556150779999997</v>
      </c>
      <c r="AI19" s="121">
        <v>14.453767694333331</v>
      </c>
      <c r="AJ19" s="121">
        <v>63.257889811000005</v>
      </c>
      <c r="AK19" s="121">
        <v>74.225865913666667</v>
      </c>
      <c r="AL19" s="121">
        <v>3.1948807450000003</v>
      </c>
      <c r="AM19" s="52">
        <v>5.7555563746666669</v>
      </c>
      <c r="AN19" s="53">
        <v>5074.2524358800001</v>
      </c>
      <c r="AO19" s="53">
        <v>6.4383539499999998</v>
      </c>
      <c r="AP19" s="53">
        <v>1706.009106165</v>
      </c>
      <c r="AQ19" s="122">
        <v>467.17971665800002</v>
      </c>
      <c r="AR19" s="122">
        <v>239.034872076</v>
      </c>
      <c r="AS19" s="122">
        <v>79.890626366000006</v>
      </c>
      <c r="AT19" s="122">
        <v>4.9150001069999991</v>
      </c>
      <c r="AU19" s="122">
        <v>914.98889095799996</v>
      </c>
      <c r="AV19" s="53">
        <v>1450.8437922560001</v>
      </c>
      <c r="AW19" s="53">
        <v>1877.2843880869998</v>
      </c>
      <c r="AX19" s="122">
        <v>627.36870544099997</v>
      </c>
      <c r="AY19" s="122">
        <v>196.17192843999999</v>
      </c>
      <c r="AZ19" s="122">
        <v>489.67494543399999</v>
      </c>
      <c r="BA19" s="122">
        <v>5.2025623650000004</v>
      </c>
      <c r="BB19" s="122">
        <v>157.23536533199999</v>
      </c>
      <c r="BC19" s="122">
        <v>168.37420596000001</v>
      </c>
      <c r="BD19" s="122">
        <v>203.41815641600002</v>
      </c>
      <c r="BE19" s="122">
        <v>29.838518698999998</v>
      </c>
      <c r="BF19" s="53">
        <v>33.676795421999998</v>
      </c>
    </row>
    <row r="20" spans="1:58" s="29" customFormat="1" x14ac:dyDescent="0.25">
      <c r="A20" s="37" t="s">
        <v>141</v>
      </c>
      <c r="B20" s="59">
        <v>1079.0576364850001</v>
      </c>
      <c r="C20" s="74">
        <v>1.51994936</v>
      </c>
      <c r="D20" s="74">
        <v>417.09477186900006</v>
      </c>
      <c r="E20" s="60">
        <v>95.645537645999994</v>
      </c>
      <c r="F20" s="61">
        <v>64.910568380000001</v>
      </c>
      <c r="G20" s="61">
        <v>13.91928781</v>
      </c>
      <c r="H20" s="61">
        <v>8.2097333280000004</v>
      </c>
      <c r="I20" s="62">
        <v>234.40964470500001</v>
      </c>
      <c r="J20" s="74">
        <v>386.68559763299999</v>
      </c>
      <c r="K20" s="74">
        <v>269.95107430100001</v>
      </c>
      <c r="L20" s="60">
        <v>59.263851279999997</v>
      </c>
      <c r="M20" s="61">
        <v>17.607712296999999</v>
      </c>
      <c r="N20" s="61">
        <v>17.653712931000001</v>
      </c>
      <c r="O20" s="61">
        <v>3.5565405079999999</v>
      </c>
      <c r="P20" s="61">
        <v>6.5937495239999997</v>
      </c>
      <c r="Q20" s="61">
        <v>64.363076688999996</v>
      </c>
      <c r="R20" s="61">
        <v>96.099541277</v>
      </c>
      <c r="S20" s="63">
        <v>4.8128897950000002</v>
      </c>
      <c r="T20" s="162">
        <v>3.8062433219999998</v>
      </c>
      <c r="U20" s="52">
        <v>1130.1788940986667</v>
      </c>
      <c r="V20" s="52">
        <v>1.6707047673333333</v>
      </c>
      <c r="W20" s="52">
        <v>435.66389607833327</v>
      </c>
      <c r="X20" s="121">
        <v>98.304669648333331</v>
      </c>
      <c r="Y20" s="121">
        <v>73.407780088333325</v>
      </c>
      <c r="Z20" s="121">
        <v>18.881148648333333</v>
      </c>
      <c r="AA20" s="121">
        <v>2.3147871389999999</v>
      </c>
      <c r="AB20" s="121">
        <v>242.75551055433334</v>
      </c>
      <c r="AC20" s="52">
        <v>402.32077143766668</v>
      </c>
      <c r="AD20" s="52">
        <v>283.98207186766666</v>
      </c>
      <c r="AE20" s="121">
        <v>89.200340241000006</v>
      </c>
      <c r="AF20" s="121">
        <v>18.225549926333333</v>
      </c>
      <c r="AG20" s="121">
        <v>16.761281836333335</v>
      </c>
      <c r="AH20" s="121">
        <v>2.1513643493333334</v>
      </c>
      <c r="AI20" s="121">
        <v>8.030186247333333</v>
      </c>
      <c r="AJ20" s="121">
        <v>49.519162003333328</v>
      </c>
      <c r="AK20" s="121">
        <v>94.935412400666678</v>
      </c>
      <c r="AL20" s="121">
        <v>5.158774863333333</v>
      </c>
      <c r="AM20" s="52">
        <v>6.541449947666667</v>
      </c>
      <c r="AN20" s="53">
        <v>5187.0073686509995</v>
      </c>
      <c r="AO20" s="53">
        <v>4.9682940530000002</v>
      </c>
      <c r="AP20" s="53">
        <v>1816.8863283599999</v>
      </c>
      <c r="AQ20" s="122">
        <v>630.73222893599996</v>
      </c>
      <c r="AR20" s="122">
        <v>260.70497377300001</v>
      </c>
      <c r="AS20" s="122">
        <v>79.734779837999994</v>
      </c>
      <c r="AT20" s="122">
        <v>5.6229255059999996</v>
      </c>
      <c r="AU20" s="122">
        <v>840.09142030700013</v>
      </c>
      <c r="AV20" s="53">
        <v>1421.660545553</v>
      </c>
      <c r="AW20" s="53">
        <v>1912.1622989230002</v>
      </c>
      <c r="AX20" s="122">
        <v>688.6197093830001</v>
      </c>
      <c r="AY20" s="122">
        <v>114.26005148599999</v>
      </c>
      <c r="AZ20" s="122">
        <v>454.95930975700003</v>
      </c>
      <c r="BA20" s="122">
        <v>7.0358653489999998</v>
      </c>
      <c r="BB20" s="122">
        <v>122.94213025599998</v>
      </c>
      <c r="BC20" s="122">
        <v>243.10333831999998</v>
      </c>
      <c r="BD20" s="122">
        <v>219.82982884</v>
      </c>
      <c r="BE20" s="122">
        <v>61.412065532</v>
      </c>
      <c r="BF20" s="53">
        <v>31.329901761999999</v>
      </c>
    </row>
    <row r="21" spans="1:58" s="29" customFormat="1" x14ac:dyDescent="0.25">
      <c r="A21" s="37" t="s">
        <v>142</v>
      </c>
      <c r="B21" s="59">
        <v>752.819629072</v>
      </c>
      <c r="C21" s="74">
        <v>1.5171718160000001</v>
      </c>
      <c r="D21" s="74">
        <v>328.58174091500001</v>
      </c>
      <c r="E21" s="60">
        <v>82.012399567000003</v>
      </c>
      <c r="F21" s="61">
        <v>48.638503399999998</v>
      </c>
      <c r="G21" s="61">
        <v>26.036664313999999</v>
      </c>
      <c r="H21" s="61">
        <v>0.93030687700000003</v>
      </c>
      <c r="I21" s="62">
        <v>170.96386675700001</v>
      </c>
      <c r="J21" s="74">
        <v>239.32625048700001</v>
      </c>
      <c r="K21" s="74">
        <v>179.37963340900001</v>
      </c>
      <c r="L21" s="60">
        <v>37.447610077999997</v>
      </c>
      <c r="M21" s="61">
        <v>13.672609295000001</v>
      </c>
      <c r="N21" s="61">
        <v>22.537428187</v>
      </c>
      <c r="O21" s="61">
        <v>1.850894826</v>
      </c>
      <c r="P21" s="61">
        <v>13.764158033999999</v>
      </c>
      <c r="Q21" s="61">
        <v>3.891243089</v>
      </c>
      <c r="R21" s="61">
        <v>83.950384036000003</v>
      </c>
      <c r="S21" s="63">
        <v>2.2653058640000001</v>
      </c>
      <c r="T21" s="162">
        <v>4.0148324449999997</v>
      </c>
      <c r="U21" s="52">
        <v>989.97616967733336</v>
      </c>
      <c r="V21" s="52">
        <v>1.6679240056666664</v>
      </c>
      <c r="W21" s="52">
        <v>401.71669342366664</v>
      </c>
      <c r="X21" s="121">
        <v>100.25392426366666</v>
      </c>
      <c r="Y21" s="121">
        <v>63.768859694000007</v>
      </c>
      <c r="Z21" s="121">
        <v>18.909720441999998</v>
      </c>
      <c r="AA21" s="121">
        <v>1.2737081423333334</v>
      </c>
      <c r="AB21" s="121">
        <v>217.51048088166667</v>
      </c>
      <c r="AC21" s="52">
        <v>331.20447275299995</v>
      </c>
      <c r="AD21" s="52">
        <v>251.236997653</v>
      </c>
      <c r="AE21" s="121">
        <v>59.764084628999996</v>
      </c>
      <c r="AF21" s="121">
        <v>18.411474905999999</v>
      </c>
      <c r="AG21" s="121">
        <v>22.285983907666665</v>
      </c>
      <c r="AH21" s="121">
        <v>1.9998083980000001</v>
      </c>
      <c r="AI21" s="121">
        <v>17.088135357333332</v>
      </c>
      <c r="AJ21" s="121">
        <v>29.797893078666664</v>
      </c>
      <c r="AK21" s="121">
        <v>98.168601279000015</v>
      </c>
      <c r="AL21" s="121">
        <v>3.7210160973333335</v>
      </c>
      <c r="AM21" s="52">
        <v>4.1500818419999996</v>
      </c>
      <c r="AN21" s="53">
        <v>4931.8312296849999</v>
      </c>
      <c r="AO21" s="53">
        <v>5.1152497060000002</v>
      </c>
      <c r="AP21" s="53">
        <v>1879.9753885059999</v>
      </c>
      <c r="AQ21" s="122">
        <v>598.81857770300007</v>
      </c>
      <c r="AR21" s="122">
        <v>270.816074378</v>
      </c>
      <c r="AS21" s="122">
        <v>104.82250156000001</v>
      </c>
      <c r="AT21" s="122">
        <v>3.1241624839999997</v>
      </c>
      <c r="AU21" s="122">
        <v>902.39407238099989</v>
      </c>
      <c r="AV21" s="53">
        <v>1360.500868331</v>
      </c>
      <c r="AW21" s="53">
        <v>1657.6278623640001</v>
      </c>
      <c r="AX21" s="122">
        <v>564.26573402199995</v>
      </c>
      <c r="AY21" s="122">
        <v>140.55863953099998</v>
      </c>
      <c r="AZ21" s="122">
        <v>531.37637360100007</v>
      </c>
      <c r="BA21" s="122">
        <v>6.6094685370000006</v>
      </c>
      <c r="BB21" s="122">
        <v>65.293229701999991</v>
      </c>
      <c r="BC21" s="122">
        <v>110.24845508</v>
      </c>
      <c r="BD21" s="122">
        <v>229.57207246199999</v>
      </c>
      <c r="BE21" s="122">
        <v>9.7038894290000002</v>
      </c>
      <c r="BF21" s="53">
        <v>28.611860778</v>
      </c>
    </row>
    <row r="22" spans="1:58" s="105" customFormat="1" x14ac:dyDescent="0.25">
      <c r="A22" s="98" t="s">
        <v>143</v>
      </c>
      <c r="B22" s="99">
        <v>950.12553040699993</v>
      </c>
      <c r="C22" s="100">
        <v>6.3760128460000001</v>
      </c>
      <c r="D22" s="100">
        <v>351.44249012800003</v>
      </c>
      <c r="E22" s="101">
        <v>87.489882549000001</v>
      </c>
      <c r="F22" s="102">
        <v>61.868032133</v>
      </c>
      <c r="G22" s="102">
        <v>28.048658186000001</v>
      </c>
      <c r="H22" s="102">
        <v>0.89449684500000004</v>
      </c>
      <c r="I22" s="103">
        <v>173.141420415</v>
      </c>
      <c r="J22" s="100">
        <v>334.92865517299998</v>
      </c>
      <c r="K22" s="100">
        <v>255.02629074499998</v>
      </c>
      <c r="L22" s="101">
        <v>60.344897830999997</v>
      </c>
      <c r="M22" s="102">
        <v>11.312429194</v>
      </c>
      <c r="N22" s="102">
        <v>12.829092623999999</v>
      </c>
      <c r="O22" s="102">
        <v>0.961538789</v>
      </c>
      <c r="P22" s="102">
        <v>10.642569324</v>
      </c>
      <c r="Q22" s="102">
        <v>7.3854824829999997</v>
      </c>
      <c r="R22" s="102">
        <v>149.69916476399999</v>
      </c>
      <c r="S22" s="104">
        <v>1.8511157359999999</v>
      </c>
      <c r="T22" s="163">
        <v>2.3520815150000001</v>
      </c>
      <c r="U22" s="100">
        <v>939.53959578233332</v>
      </c>
      <c r="V22" s="100">
        <v>3.6035550220000001</v>
      </c>
      <c r="W22" s="100">
        <v>365.66676962866671</v>
      </c>
      <c r="X22" s="120">
        <v>77.927335267999993</v>
      </c>
      <c r="Y22" s="120">
        <v>69.643837708999996</v>
      </c>
      <c r="Z22" s="120">
        <v>29.078960003000002</v>
      </c>
      <c r="AA22" s="120">
        <v>0.97260998199999993</v>
      </c>
      <c r="AB22" s="120">
        <v>188.04402666666667</v>
      </c>
      <c r="AC22" s="100">
        <v>341.65714286433331</v>
      </c>
      <c r="AD22" s="100">
        <v>222.66327518133335</v>
      </c>
      <c r="AE22" s="120">
        <v>67.688116413999992</v>
      </c>
      <c r="AF22" s="120">
        <v>17.008675472666667</v>
      </c>
      <c r="AG22" s="120">
        <v>15.385398026999999</v>
      </c>
      <c r="AH22" s="120">
        <v>1.281086749</v>
      </c>
      <c r="AI22" s="120">
        <v>11.033645659999999</v>
      </c>
      <c r="AJ22" s="120">
        <v>13.353710209666668</v>
      </c>
      <c r="AK22" s="120">
        <v>95.130186803000001</v>
      </c>
      <c r="AL22" s="120">
        <v>1.7824558460000002</v>
      </c>
      <c r="AM22" s="100">
        <v>5.9488530859999997</v>
      </c>
      <c r="AN22" s="100">
        <v>4639.0398097830002</v>
      </c>
      <c r="AO22" s="100">
        <v>12.849558015</v>
      </c>
      <c r="AP22" s="100">
        <v>1885.3974943679998</v>
      </c>
      <c r="AQ22" s="120">
        <v>505.70311206099996</v>
      </c>
      <c r="AR22" s="120">
        <v>410.76290171099998</v>
      </c>
      <c r="AS22" s="120">
        <v>222.47439911399999</v>
      </c>
      <c r="AT22" s="120">
        <v>6.1752664340000001</v>
      </c>
      <c r="AU22" s="120">
        <v>740.281815048</v>
      </c>
      <c r="AV22" s="100">
        <v>1194.050112358</v>
      </c>
      <c r="AW22" s="100">
        <v>1534.9962186449998</v>
      </c>
      <c r="AX22" s="120">
        <v>502.149561656</v>
      </c>
      <c r="AY22" s="120">
        <v>119.97259750800001</v>
      </c>
      <c r="AZ22" s="120">
        <v>420.60575696900003</v>
      </c>
      <c r="BA22" s="120">
        <v>5.1291012399999998</v>
      </c>
      <c r="BB22" s="120">
        <v>173.97902414700002</v>
      </c>
      <c r="BC22" s="120">
        <v>65.590519683999986</v>
      </c>
      <c r="BD22" s="120">
        <v>244.57577274499999</v>
      </c>
      <c r="BE22" s="120">
        <v>2.9938846960000003</v>
      </c>
      <c r="BF22" s="100">
        <v>11.746426397</v>
      </c>
    </row>
    <row r="23" spans="1:58" s="29" customFormat="1" x14ac:dyDescent="0.25">
      <c r="A23" s="37" t="s">
        <v>144</v>
      </c>
      <c r="B23" s="59">
        <v>958.96503285300003</v>
      </c>
      <c r="C23" s="74">
        <v>6.7845258399999997</v>
      </c>
      <c r="D23" s="74">
        <v>390.57350825399999</v>
      </c>
      <c r="E23" s="60">
        <v>82.800584107000006</v>
      </c>
      <c r="F23" s="61">
        <v>70.613027748999997</v>
      </c>
      <c r="G23" s="61">
        <v>18.111133636999998</v>
      </c>
      <c r="H23" s="61">
        <v>0</v>
      </c>
      <c r="I23" s="62">
        <v>219.04876276100001</v>
      </c>
      <c r="J23" s="74">
        <v>355.92506679600001</v>
      </c>
      <c r="K23" s="74">
        <v>194.361902902</v>
      </c>
      <c r="L23" s="60">
        <v>68.481614215999997</v>
      </c>
      <c r="M23" s="61">
        <v>22.89682492</v>
      </c>
      <c r="N23" s="61">
        <v>16.31762655</v>
      </c>
      <c r="O23" s="61">
        <v>2.1755113939999999</v>
      </c>
      <c r="P23" s="61">
        <v>6.4351824119999996</v>
      </c>
      <c r="Q23" s="61">
        <v>2.8665506930000002</v>
      </c>
      <c r="R23" s="61">
        <v>72.363263790000005</v>
      </c>
      <c r="S23" s="63">
        <v>2.8253289270000002</v>
      </c>
      <c r="T23" s="162">
        <v>11.320029061</v>
      </c>
      <c r="U23" s="52">
        <v>1018.9409770596667</v>
      </c>
      <c r="V23" s="52">
        <v>6.5302256913333325</v>
      </c>
      <c r="W23" s="52">
        <v>415.60690479766669</v>
      </c>
      <c r="X23" s="121">
        <v>99.068783788333349</v>
      </c>
      <c r="Y23" s="121">
        <v>72.088854786333329</v>
      </c>
      <c r="Z23" s="121">
        <v>18.741615019666668</v>
      </c>
      <c r="AA23" s="121">
        <v>1.0691083713333331</v>
      </c>
      <c r="AB23" s="121">
        <v>224.63854283199998</v>
      </c>
      <c r="AC23" s="52">
        <v>367.04402392766661</v>
      </c>
      <c r="AD23" s="52">
        <v>222.52380478666672</v>
      </c>
      <c r="AE23" s="121">
        <v>79.853787467999993</v>
      </c>
      <c r="AF23" s="121">
        <v>24.724073135666668</v>
      </c>
      <c r="AG23" s="121">
        <v>16.802630570999998</v>
      </c>
      <c r="AH23" s="121">
        <v>4.2215000216666665</v>
      </c>
      <c r="AI23" s="121">
        <v>10.039429299</v>
      </c>
      <c r="AJ23" s="121">
        <v>4.5800629339999999</v>
      </c>
      <c r="AK23" s="121">
        <v>80.686191468666678</v>
      </c>
      <c r="AL23" s="121">
        <v>1.6161298886666666</v>
      </c>
      <c r="AM23" s="52">
        <v>7.2360178563333335</v>
      </c>
      <c r="AN23" s="53">
        <v>5160.1060501489992</v>
      </c>
      <c r="AO23" s="53">
        <v>17.023896989000001</v>
      </c>
      <c r="AP23" s="53">
        <v>2144.138001024</v>
      </c>
      <c r="AQ23" s="122">
        <v>662.06398373000002</v>
      </c>
      <c r="AR23" s="122">
        <v>411.80167979999999</v>
      </c>
      <c r="AS23" s="122">
        <v>61.210973005</v>
      </c>
      <c r="AT23" s="122">
        <v>3.1491831750000001</v>
      </c>
      <c r="AU23" s="122">
        <v>1005.912181314</v>
      </c>
      <c r="AV23" s="53">
        <v>1397.6568639089999</v>
      </c>
      <c r="AW23" s="53">
        <v>1569.9387357349999</v>
      </c>
      <c r="AX23" s="122">
        <v>658.74053852500003</v>
      </c>
      <c r="AY23" s="122">
        <v>143.404479361</v>
      </c>
      <c r="AZ23" s="122">
        <v>387.76053591599998</v>
      </c>
      <c r="BA23" s="122">
        <v>22.057528772000001</v>
      </c>
      <c r="BB23" s="122">
        <v>113.505169432</v>
      </c>
      <c r="BC23" s="122">
        <v>29.412236556</v>
      </c>
      <c r="BD23" s="122">
        <v>195.95285468</v>
      </c>
      <c r="BE23" s="122">
        <v>19.105392493</v>
      </c>
      <c r="BF23" s="53">
        <v>31.348552491999996</v>
      </c>
    </row>
    <row r="24" spans="1:58" s="29" customFormat="1" x14ac:dyDescent="0.25">
      <c r="A24" s="37" t="s">
        <v>145</v>
      </c>
      <c r="B24" s="59">
        <v>986.177649804</v>
      </c>
      <c r="C24" s="74">
        <v>5.4569792670000004</v>
      </c>
      <c r="D24" s="74">
        <v>414.23095485700003</v>
      </c>
      <c r="E24" s="60">
        <v>84.753035814</v>
      </c>
      <c r="F24" s="61">
        <v>84.121948205999999</v>
      </c>
      <c r="G24" s="61">
        <v>16.661122859999999</v>
      </c>
      <c r="H24" s="61">
        <v>0</v>
      </c>
      <c r="I24" s="62">
        <v>228.69484797699999</v>
      </c>
      <c r="J24" s="74">
        <v>356.55891788299999</v>
      </c>
      <c r="K24" s="74">
        <v>206.22655096399998</v>
      </c>
      <c r="L24" s="60">
        <v>72.444323155999996</v>
      </c>
      <c r="M24" s="61">
        <v>20.817563606</v>
      </c>
      <c r="N24" s="61">
        <v>18.256803231999999</v>
      </c>
      <c r="O24" s="61">
        <v>0.99965153699999998</v>
      </c>
      <c r="P24" s="61">
        <v>4.2192968669999997</v>
      </c>
      <c r="Q24" s="61">
        <v>3.2762410169999998</v>
      </c>
      <c r="R24" s="61">
        <v>82.410755746999996</v>
      </c>
      <c r="S24" s="63">
        <v>3.8019158019999999</v>
      </c>
      <c r="T24" s="162">
        <v>3.704246833</v>
      </c>
      <c r="U24" s="52">
        <v>977.10950990100002</v>
      </c>
      <c r="V24" s="52">
        <v>6.611265221</v>
      </c>
      <c r="W24" s="52">
        <v>401.82482767933334</v>
      </c>
      <c r="X24" s="121">
        <v>79.362399533333331</v>
      </c>
      <c r="Y24" s="121">
        <v>77.189982844333329</v>
      </c>
      <c r="Z24" s="121">
        <v>16.345899552000002</v>
      </c>
      <c r="AA24" s="121">
        <v>0.72285435566666656</v>
      </c>
      <c r="AB24" s="121">
        <v>228.203691394</v>
      </c>
      <c r="AC24" s="52">
        <v>346.41745135499997</v>
      </c>
      <c r="AD24" s="52">
        <v>217.06082699966669</v>
      </c>
      <c r="AE24" s="121">
        <v>80.633461948666664</v>
      </c>
      <c r="AF24" s="121">
        <v>19.806492655</v>
      </c>
      <c r="AG24" s="121">
        <v>18.456953587666664</v>
      </c>
      <c r="AH24" s="121">
        <v>2.0398639209999998</v>
      </c>
      <c r="AI24" s="121">
        <v>9.4744444766666671</v>
      </c>
      <c r="AJ24" s="121">
        <v>3.0304513686666668</v>
      </c>
      <c r="AK24" s="121">
        <v>81.875637646333345</v>
      </c>
      <c r="AL24" s="121">
        <v>1.7435213956666669</v>
      </c>
      <c r="AM24" s="52">
        <v>5.1951386460000002</v>
      </c>
      <c r="AN24" s="53">
        <v>4984.329406285</v>
      </c>
      <c r="AO24" s="53">
        <v>14.609249255999998</v>
      </c>
      <c r="AP24" s="53">
        <v>2006.5899463390001</v>
      </c>
      <c r="AQ24" s="122">
        <v>725.63620310800002</v>
      </c>
      <c r="AR24" s="122">
        <v>356.43055901000002</v>
      </c>
      <c r="AS24" s="122">
        <v>54.414129591000005</v>
      </c>
      <c r="AT24" s="122">
        <v>2.843368398</v>
      </c>
      <c r="AU24" s="122">
        <v>867.26568623200001</v>
      </c>
      <c r="AV24" s="53">
        <v>1349.0126562820001</v>
      </c>
      <c r="AW24" s="53">
        <v>1593.9468264070001</v>
      </c>
      <c r="AX24" s="122">
        <v>620.47805661400002</v>
      </c>
      <c r="AY24" s="122">
        <v>132.04568545400002</v>
      </c>
      <c r="AZ24" s="122">
        <v>478.66190245200005</v>
      </c>
      <c r="BA24" s="122">
        <v>8.2512838310000003</v>
      </c>
      <c r="BB24" s="122">
        <v>104.249561077</v>
      </c>
      <c r="BC24" s="122">
        <v>12.094858780000001</v>
      </c>
      <c r="BD24" s="122">
        <v>219.83645822799997</v>
      </c>
      <c r="BE24" s="122">
        <v>18.329019971000001</v>
      </c>
      <c r="BF24" s="53">
        <v>20.170728001000001</v>
      </c>
    </row>
    <row r="25" spans="1:58" s="29" customFormat="1" x14ac:dyDescent="0.25">
      <c r="A25" s="37" t="s">
        <v>146</v>
      </c>
      <c r="B25" s="59">
        <v>1113.9138766800002</v>
      </c>
      <c r="C25" s="74">
        <v>5.854730258</v>
      </c>
      <c r="D25" s="74">
        <v>465.81113000300002</v>
      </c>
      <c r="E25" s="60">
        <v>67.161275732999997</v>
      </c>
      <c r="F25" s="61">
        <v>93.108338431000007</v>
      </c>
      <c r="G25" s="61">
        <v>28.367990171999999</v>
      </c>
      <c r="H25" s="61">
        <v>3.7434631999999999</v>
      </c>
      <c r="I25" s="62">
        <v>273.43006246700003</v>
      </c>
      <c r="J25" s="74">
        <v>444.98396608500002</v>
      </c>
      <c r="K25" s="74">
        <v>194.33490287800001</v>
      </c>
      <c r="L25" s="60">
        <v>80.281791724000001</v>
      </c>
      <c r="M25" s="61">
        <v>25.111804639999999</v>
      </c>
      <c r="N25" s="61">
        <v>13.409396646999999</v>
      </c>
      <c r="O25" s="61">
        <v>2.8614726770000001</v>
      </c>
      <c r="P25" s="61">
        <v>7.4608230840000003</v>
      </c>
      <c r="Q25" s="61">
        <v>8.6314055429999996</v>
      </c>
      <c r="R25" s="61">
        <v>52.678221147999999</v>
      </c>
      <c r="S25" s="63">
        <v>3.899987415</v>
      </c>
      <c r="T25" s="162">
        <v>2.9291474559999999</v>
      </c>
      <c r="U25" s="52">
        <v>1086.4396766813334</v>
      </c>
      <c r="V25" s="52">
        <v>2.77316282</v>
      </c>
      <c r="W25" s="52">
        <v>444.24841841200004</v>
      </c>
      <c r="X25" s="121">
        <v>82.693914862</v>
      </c>
      <c r="Y25" s="121">
        <v>77.533451554666655</v>
      </c>
      <c r="Z25" s="121">
        <v>24.331237302666665</v>
      </c>
      <c r="AA25" s="121">
        <v>2.483396763</v>
      </c>
      <c r="AB25" s="121">
        <v>257.20641792966666</v>
      </c>
      <c r="AC25" s="52">
        <v>430.11374234666664</v>
      </c>
      <c r="AD25" s="52">
        <v>204.32445806233335</v>
      </c>
      <c r="AE25" s="121">
        <v>77.160799347333338</v>
      </c>
      <c r="AF25" s="121">
        <v>21.220095439999998</v>
      </c>
      <c r="AG25" s="121">
        <v>15.385660749666668</v>
      </c>
      <c r="AH25" s="121">
        <v>2.5977783106666665</v>
      </c>
      <c r="AI25" s="121">
        <v>6.3074432626666663</v>
      </c>
      <c r="AJ25" s="121">
        <v>6.495864348333332</v>
      </c>
      <c r="AK25" s="121">
        <v>72.277741434999996</v>
      </c>
      <c r="AL25" s="121">
        <v>2.8790751686666667</v>
      </c>
      <c r="AM25" s="52">
        <v>4.9798950403333331</v>
      </c>
      <c r="AN25" s="53">
        <v>5162.6570535000001</v>
      </c>
      <c r="AO25" s="53">
        <v>8.0739149490000006</v>
      </c>
      <c r="AP25" s="53">
        <v>2132.8248072870001</v>
      </c>
      <c r="AQ25" s="122">
        <v>674.13032305399997</v>
      </c>
      <c r="AR25" s="122">
        <v>376.39488994800001</v>
      </c>
      <c r="AS25" s="122">
        <v>131.508207876</v>
      </c>
      <c r="AT25" s="122">
        <v>3.2197856519999997</v>
      </c>
      <c r="AU25" s="122">
        <v>947.57160075699994</v>
      </c>
      <c r="AV25" s="53">
        <v>1621.908537801</v>
      </c>
      <c r="AW25" s="53">
        <v>1375.6156968140001</v>
      </c>
      <c r="AX25" s="122">
        <v>557.71309472899998</v>
      </c>
      <c r="AY25" s="122">
        <v>121.486589645</v>
      </c>
      <c r="AZ25" s="122">
        <v>404.453279076</v>
      </c>
      <c r="BA25" s="122">
        <v>4.9055552569999996</v>
      </c>
      <c r="BB25" s="122">
        <v>50.602993337999997</v>
      </c>
      <c r="BC25" s="122">
        <v>31.942355295999999</v>
      </c>
      <c r="BD25" s="122">
        <v>189.58718615700002</v>
      </c>
      <c r="BE25" s="122">
        <v>14.924643315999999</v>
      </c>
      <c r="BF25" s="53">
        <v>24.234096649000001</v>
      </c>
    </row>
    <row r="26" spans="1:58" s="105" customFormat="1" x14ac:dyDescent="0.25">
      <c r="A26" s="98" t="s">
        <v>147</v>
      </c>
      <c r="B26" s="99">
        <v>1176.288508976</v>
      </c>
      <c r="C26" s="100">
        <v>41.377660511000002</v>
      </c>
      <c r="D26" s="100">
        <v>440.78002101699997</v>
      </c>
      <c r="E26" s="101">
        <v>86.546285788000006</v>
      </c>
      <c r="F26" s="102">
        <v>73.66584524000001</v>
      </c>
      <c r="G26" s="102">
        <v>10.182140308999999</v>
      </c>
      <c r="H26" s="102">
        <v>5.4273017020000003</v>
      </c>
      <c r="I26" s="103">
        <v>264.95844797799998</v>
      </c>
      <c r="J26" s="100">
        <v>472.28172163599999</v>
      </c>
      <c r="K26" s="100">
        <v>216.00456339499996</v>
      </c>
      <c r="L26" s="101">
        <v>64.442873723999995</v>
      </c>
      <c r="M26" s="102">
        <v>25.503844462</v>
      </c>
      <c r="N26" s="102">
        <v>16.681321376</v>
      </c>
      <c r="O26" s="102">
        <v>3.580696836</v>
      </c>
      <c r="P26" s="102">
        <v>4.9448569190000002</v>
      </c>
      <c r="Q26" s="102">
        <v>1.4452333850000001</v>
      </c>
      <c r="R26" s="102">
        <v>93.851298048999993</v>
      </c>
      <c r="S26" s="104">
        <v>5.5544386440000002</v>
      </c>
      <c r="T26" s="163">
        <v>5.8445424170000004</v>
      </c>
      <c r="U26" s="100">
        <v>1208.6197461046665</v>
      </c>
      <c r="V26" s="100">
        <v>16.024139571333333</v>
      </c>
      <c r="W26" s="100">
        <v>473.6769562753334</v>
      </c>
      <c r="X26" s="120">
        <v>101.67244650866667</v>
      </c>
      <c r="Y26" s="120">
        <v>80.707597914333334</v>
      </c>
      <c r="Z26" s="120">
        <v>20.478567248999997</v>
      </c>
      <c r="AA26" s="120">
        <v>3.2781153370000005</v>
      </c>
      <c r="AB26" s="120">
        <v>267.54022926633331</v>
      </c>
      <c r="AC26" s="100">
        <v>463.81158596999995</v>
      </c>
      <c r="AD26" s="100">
        <v>250.01758848700001</v>
      </c>
      <c r="AE26" s="120">
        <v>76.856205833000004</v>
      </c>
      <c r="AF26" s="120">
        <v>26.98542440066667</v>
      </c>
      <c r="AG26" s="120">
        <v>14.733331027</v>
      </c>
      <c r="AH26" s="120">
        <v>2.7597759133333333</v>
      </c>
      <c r="AI26" s="120">
        <v>7.4802683413333328</v>
      </c>
      <c r="AJ26" s="120">
        <v>4.7206082076666673</v>
      </c>
      <c r="AK26" s="120">
        <v>112.67015730433333</v>
      </c>
      <c r="AL26" s="120">
        <v>3.811817459666667</v>
      </c>
      <c r="AM26" s="100">
        <v>5.0894758009999999</v>
      </c>
      <c r="AN26" s="100">
        <v>6698.2828239420005</v>
      </c>
      <c r="AO26" s="100">
        <v>356.70651839800001</v>
      </c>
      <c r="AP26" s="100">
        <v>2632.9204849859998</v>
      </c>
      <c r="AQ26" s="120">
        <v>915.28115634100004</v>
      </c>
      <c r="AR26" s="120">
        <v>566.23961855499988</v>
      </c>
      <c r="AS26" s="120">
        <v>91.565266369</v>
      </c>
      <c r="AT26" s="120">
        <v>6.095957372</v>
      </c>
      <c r="AU26" s="120">
        <v>1053.7384863490001</v>
      </c>
      <c r="AV26" s="100">
        <v>1724.6952351989999</v>
      </c>
      <c r="AW26" s="100">
        <v>1964.247692443</v>
      </c>
      <c r="AX26" s="120">
        <v>582.40152724000006</v>
      </c>
      <c r="AY26" s="120">
        <v>164.963517196</v>
      </c>
      <c r="AZ26" s="120">
        <v>427.624041057</v>
      </c>
      <c r="BA26" s="120">
        <v>32.622502167</v>
      </c>
      <c r="BB26" s="120">
        <v>137.64771962999998</v>
      </c>
      <c r="BC26" s="120">
        <v>24.032340019999999</v>
      </c>
      <c r="BD26" s="120">
        <v>577.26944374100003</v>
      </c>
      <c r="BE26" s="120">
        <v>17.686601392</v>
      </c>
      <c r="BF26" s="100">
        <v>19.712892916000001</v>
      </c>
    </row>
    <row r="27" spans="1:58" s="29" customFormat="1" x14ac:dyDescent="0.25">
      <c r="A27" s="37" t="s">
        <v>148</v>
      </c>
      <c r="B27" s="59">
        <v>1104.251702328</v>
      </c>
      <c r="C27" s="74">
        <v>0.82079258399999999</v>
      </c>
      <c r="D27" s="74">
        <v>428.83523949999994</v>
      </c>
      <c r="E27" s="60">
        <v>78.22157412</v>
      </c>
      <c r="F27" s="61">
        <v>61.703635219999995</v>
      </c>
      <c r="G27" s="61">
        <v>21.928708741000001</v>
      </c>
      <c r="H27" s="61">
        <v>1.887069984</v>
      </c>
      <c r="I27" s="62">
        <v>265.09425143499999</v>
      </c>
      <c r="J27" s="74">
        <v>481.989997136</v>
      </c>
      <c r="K27" s="74">
        <v>189.877497003</v>
      </c>
      <c r="L27" s="60">
        <v>76.213691949999998</v>
      </c>
      <c r="M27" s="61">
        <v>23.340655467000001</v>
      </c>
      <c r="N27" s="61">
        <v>11.679431525</v>
      </c>
      <c r="O27" s="61">
        <v>1.5434126969999999</v>
      </c>
      <c r="P27" s="61">
        <v>5.6543646890000003</v>
      </c>
      <c r="Q27" s="61">
        <v>3.8881057160000001</v>
      </c>
      <c r="R27" s="61">
        <v>62.534993704000001</v>
      </c>
      <c r="S27" s="63">
        <v>5.0228412550000003</v>
      </c>
      <c r="T27" s="162">
        <v>2.7281761050000002</v>
      </c>
      <c r="U27" s="52">
        <v>1135.0245077193333</v>
      </c>
      <c r="V27" s="52">
        <v>1.830326247333333</v>
      </c>
      <c r="W27" s="52">
        <v>414.64639138966669</v>
      </c>
      <c r="X27" s="121">
        <v>80.211722684666668</v>
      </c>
      <c r="Y27" s="121">
        <v>61.936816843666669</v>
      </c>
      <c r="Z27" s="121">
        <v>14.114409228</v>
      </c>
      <c r="AA27" s="121">
        <v>4.1287948980000007</v>
      </c>
      <c r="AB27" s="121">
        <v>254.25464773533335</v>
      </c>
      <c r="AC27" s="52">
        <v>491.89682626099994</v>
      </c>
      <c r="AD27" s="52">
        <v>222.24562347100002</v>
      </c>
      <c r="AE27" s="121">
        <v>86.340083803666673</v>
      </c>
      <c r="AF27" s="121">
        <v>23.807393604666668</v>
      </c>
      <c r="AG27" s="121">
        <v>13.123780931333334</v>
      </c>
      <c r="AH27" s="121">
        <v>2.5324422376666669</v>
      </c>
      <c r="AI27" s="121">
        <v>5.9818044070000012</v>
      </c>
      <c r="AJ27" s="121">
        <v>4.7359122789999999</v>
      </c>
      <c r="AK27" s="121">
        <v>81.761934843666666</v>
      </c>
      <c r="AL27" s="121">
        <v>3.9622713639999998</v>
      </c>
      <c r="AM27" s="52">
        <v>4.4053403503333337</v>
      </c>
      <c r="AN27" s="53">
        <v>5659.5890221299996</v>
      </c>
      <c r="AO27" s="53">
        <v>6.8321479429999998</v>
      </c>
      <c r="AP27" s="53">
        <v>2227.7474167089999</v>
      </c>
      <c r="AQ27" s="122">
        <v>641.67741620800007</v>
      </c>
      <c r="AR27" s="122">
        <v>347.71990917799997</v>
      </c>
      <c r="AS27" s="122">
        <v>31.448527638000002</v>
      </c>
      <c r="AT27" s="122">
        <v>21.680360578000002</v>
      </c>
      <c r="AU27" s="122">
        <v>1185.2212031069998</v>
      </c>
      <c r="AV27" s="53">
        <v>1782.7695877030001</v>
      </c>
      <c r="AW27" s="53">
        <v>1593.6852477099997</v>
      </c>
      <c r="AX27" s="122">
        <v>640.64988963299993</v>
      </c>
      <c r="AY27" s="122">
        <v>164.38320327399998</v>
      </c>
      <c r="AZ27" s="122">
        <v>324.36600537699996</v>
      </c>
      <c r="BA27" s="122">
        <v>4.0304617380000005</v>
      </c>
      <c r="BB27" s="122">
        <v>84.452576093000005</v>
      </c>
      <c r="BC27" s="122">
        <v>21.984298684999999</v>
      </c>
      <c r="BD27" s="122">
        <v>294.94355006299998</v>
      </c>
      <c r="BE27" s="122">
        <v>58.875262846999995</v>
      </c>
      <c r="BF27" s="53">
        <v>48.554622065000004</v>
      </c>
    </row>
    <row r="28" spans="1:58" s="29" customFormat="1" x14ac:dyDescent="0.25">
      <c r="A28" s="37" t="s">
        <v>149</v>
      </c>
      <c r="B28" s="59">
        <v>1202.5645365319999</v>
      </c>
      <c r="C28" s="74">
        <v>1.010340697</v>
      </c>
      <c r="D28" s="74">
        <v>439.89551978999998</v>
      </c>
      <c r="E28" s="60">
        <v>84.474180622000006</v>
      </c>
      <c r="F28" s="61">
        <v>71.879888570000006</v>
      </c>
      <c r="G28" s="61">
        <v>7.4773934869999996</v>
      </c>
      <c r="H28" s="61">
        <v>0</v>
      </c>
      <c r="I28" s="62">
        <v>276.06405711100001</v>
      </c>
      <c r="J28" s="74">
        <v>524.99679803499998</v>
      </c>
      <c r="K28" s="74">
        <v>232.27441505899998</v>
      </c>
      <c r="L28" s="60">
        <v>89.605681754000003</v>
      </c>
      <c r="M28" s="61">
        <v>16.711501243000001</v>
      </c>
      <c r="N28" s="61">
        <v>17.360213769000001</v>
      </c>
      <c r="O28" s="61">
        <v>1.009766816</v>
      </c>
      <c r="P28" s="61">
        <v>8.7833005439999994</v>
      </c>
      <c r="Q28" s="61">
        <v>2.2233725899999999</v>
      </c>
      <c r="R28" s="61">
        <v>94.391805797999993</v>
      </c>
      <c r="S28" s="63">
        <v>2.188772545</v>
      </c>
      <c r="T28" s="162">
        <v>4.3874629509999998</v>
      </c>
      <c r="U28" s="52">
        <v>1230.7545650626669</v>
      </c>
      <c r="V28" s="52">
        <v>0.99667380300000008</v>
      </c>
      <c r="W28" s="52">
        <v>451.75654952900004</v>
      </c>
      <c r="X28" s="121">
        <v>82.999014362666671</v>
      </c>
      <c r="Y28" s="121">
        <v>80.868480667000014</v>
      </c>
      <c r="Z28" s="121">
        <v>9.3827111133333325</v>
      </c>
      <c r="AA28" s="121">
        <v>2.0320253216666666</v>
      </c>
      <c r="AB28" s="121">
        <v>276.47431806433332</v>
      </c>
      <c r="AC28" s="52">
        <v>535.96989463699992</v>
      </c>
      <c r="AD28" s="52">
        <v>238.26279851833334</v>
      </c>
      <c r="AE28" s="121">
        <v>93.078083103666657</v>
      </c>
      <c r="AF28" s="121">
        <v>21.331456099333334</v>
      </c>
      <c r="AG28" s="121">
        <v>14.728369080333332</v>
      </c>
      <c r="AH28" s="121">
        <v>2.1033253766666666</v>
      </c>
      <c r="AI28" s="121">
        <v>10.198735425999999</v>
      </c>
      <c r="AJ28" s="121">
        <v>3.210684711666667</v>
      </c>
      <c r="AK28" s="121">
        <v>91.101100082666676</v>
      </c>
      <c r="AL28" s="121">
        <v>2.511044638</v>
      </c>
      <c r="AM28" s="52">
        <v>3.7686485753333332</v>
      </c>
      <c r="AN28" s="53">
        <v>5924.4420423930005</v>
      </c>
      <c r="AO28" s="53">
        <v>5.3002247090000001</v>
      </c>
      <c r="AP28" s="53">
        <v>2447.247368503</v>
      </c>
      <c r="AQ28" s="122">
        <v>953.63822557100002</v>
      </c>
      <c r="AR28" s="122">
        <v>325.21781370000002</v>
      </c>
      <c r="AS28" s="122">
        <v>46.593001069000003</v>
      </c>
      <c r="AT28" s="122">
        <v>2.9363652850000004</v>
      </c>
      <c r="AU28" s="122">
        <v>1118.861962878</v>
      </c>
      <c r="AV28" s="53">
        <v>1877.272503121</v>
      </c>
      <c r="AW28" s="53">
        <v>1567.1187017650002</v>
      </c>
      <c r="AX28" s="122">
        <v>632.80895744300005</v>
      </c>
      <c r="AY28" s="122">
        <v>164.662074631</v>
      </c>
      <c r="AZ28" s="122">
        <v>412.75036769399998</v>
      </c>
      <c r="BA28" s="122">
        <v>34.919901566999997</v>
      </c>
      <c r="BB28" s="122">
        <v>66.524769711999994</v>
      </c>
      <c r="BC28" s="122">
        <v>18.046593768000001</v>
      </c>
      <c r="BD28" s="122">
        <v>223.22507348299999</v>
      </c>
      <c r="BE28" s="122">
        <v>14.180963467</v>
      </c>
      <c r="BF28" s="53">
        <v>27.503244295000002</v>
      </c>
    </row>
    <row r="29" spans="1:58" s="29" customFormat="1" x14ac:dyDescent="0.25">
      <c r="A29" s="37" t="s">
        <v>150</v>
      </c>
      <c r="B29" s="59">
        <v>1218.510922385</v>
      </c>
      <c r="C29" s="74">
        <v>0.48896655999999999</v>
      </c>
      <c r="D29" s="74">
        <v>455.98359984399997</v>
      </c>
      <c r="E29" s="60">
        <v>82.630708275000003</v>
      </c>
      <c r="F29" s="61">
        <v>65.509761914999999</v>
      </c>
      <c r="G29" s="61">
        <v>9.8824484669999997</v>
      </c>
      <c r="H29" s="61">
        <v>8.6566983749999995</v>
      </c>
      <c r="I29" s="62">
        <v>289.30398281200002</v>
      </c>
      <c r="J29" s="74">
        <v>535.92627471000003</v>
      </c>
      <c r="K29" s="74">
        <v>224.82354970899999</v>
      </c>
      <c r="L29" s="60">
        <v>90.505122823999997</v>
      </c>
      <c r="M29" s="61">
        <v>22.871187468999999</v>
      </c>
      <c r="N29" s="61">
        <v>17.601160167</v>
      </c>
      <c r="O29" s="61">
        <v>3.8196455500000002</v>
      </c>
      <c r="P29" s="61">
        <v>4.1876591090000002</v>
      </c>
      <c r="Q29" s="61">
        <v>4.8295056860000001</v>
      </c>
      <c r="R29" s="61">
        <v>76.204594727</v>
      </c>
      <c r="S29" s="63">
        <v>4.8046741769999999</v>
      </c>
      <c r="T29" s="162">
        <v>1.288531562</v>
      </c>
      <c r="U29" s="52">
        <v>1194.4616858700001</v>
      </c>
      <c r="V29" s="52">
        <v>1.0352355616666666</v>
      </c>
      <c r="W29" s="52">
        <v>444.39396418066667</v>
      </c>
      <c r="X29" s="121">
        <v>84.273940493666672</v>
      </c>
      <c r="Y29" s="121">
        <v>69.763362832333328</v>
      </c>
      <c r="Z29" s="121">
        <v>7.9105984190000003</v>
      </c>
      <c r="AA29" s="121">
        <v>6.9188058509999992</v>
      </c>
      <c r="AB29" s="121">
        <v>275.5272565846667</v>
      </c>
      <c r="AC29" s="52">
        <v>525.18940380699996</v>
      </c>
      <c r="AD29" s="52">
        <v>220.5419873613333</v>
      </c>
      <c r="AE29" s="121">
        <v>87.817088722333324</v>
      </c>
      <c r="AF29" s="121">
        <v>21.022784310333332</v>
      </c>
      <c r="AG29" s="121">
        <v>17.052301314666668</v>
      </c>
      <c r="AH29" s="121">
        <v>2.8622565560000002</v>
      </c>
      <c r="AI29" s="121">
        <v>3.6281370150000001</v>
      </c>
      <c r="AJ29" s="121">
        <v>1.9005356766666666</v>
      </c>
      <c r="AK29" s="121">
        <v>81.770902605333333</v>
      </c>
      <c r="AL29" s="121">
        <v>4.4879811610000004</v>
      </c>
      <c r="AM29" s="52">
        <v>3.3010949593333332</v>
      </c>
      <c r="AN29" s="53">
        <v>6113.9431289449985</v>
      </c>
      <c r="AO29" s="53">
        <v>4.6156081330000003</v>
      </c>
      <c r="AP29" s="53">
        <v>2491.71159868</v>
      </c>
      <c r="AQ29" s="122">
        <v>803.581048915</v>
      </c>
      <c r="AR29" s="122">
        <v>354.71802209399999</v>
      </c>
      <c r="AS29" s="122">
        <v>66.723249616000004</v>
      </c>
      <c r="AT29" s="122">
        <v>55.608416982000001</v>
      </c>
      <c r="AU29" s="122">
        <v>1211.0808610730001</v>
      </c>
      <c r="AV29" s="53">
        <v>1988.282431226</v>
      </c>
      <c r="AW29" s="53">
        <v>1609.2549682099998</v>
      </c>
      <c r="AX29" s="122">
        <v>642.02044778499999</v>
      </c>
      <c r="AY29" s="122">
        <v>154.619180546</v>
      </c>
      <c r="AZ29" s="122">
        <v>418.18819919099997</v>
      </c>
      <c r="BA29" s="122">
        <v>12.265149375</v>
      </c>
      <c r="BB29" s="122">
        <v>29.734540719000002</v>
      </c>
      <c r="BC29" s="122">
        <v>12.938561155</v>
      </c>
      <c r="BD29" s="122">
        <v>292.06161151399999</v>
      </c>
      <c r="BE29" s="122">
        <v>47.427277924999999</v>
      </c>
      <c r="BF29" s="53">
        <v>20.078522696</v>
      </c>
    </row>
    <row r="30" spans="1:58" s="105" customFormat="1" x14ac:dyDescent="0.25">
      <c r="A30" s="98" t="s">
        <v>151</v>
      </c>
      <c r="B30" s="99">
        <v>1257.4016846959998</v>
      </c>
      <c r="C30" s="100">
        <v>1.129178695</v>
      </c>
      <c r="D30" s="100">
        <v>403.45786006699996</v>
      </c>
      <c r="E30" s="101">
        <v>69.391047423000003</v>
      </c>
      <c r="F30" s="102">
        <v>70.727683372000001</v>
      </c>
      <c r="G30" s="102">
        <v>6.0777985020000003</v>
      </c>
      <c r="H30" s="102">
        <v>0</v>
      </c>
      <c r="I30" s="103">
        <v>257.26133076999997</v>
      </c>
      <c r="J30" s="100">
        <v>593.19597250599998</v>
      </c>
      <c r="K30" s="100">
        <v>257.391974694</v>
      </c>
      <c r="L30" s="101">
        <v>88.231131411999996</v>
      </c>
      <c r="M30" s="102">
        <v>20.329413420000002</v>
      </c>
      <c r="N30" s="102">
        <v>27.998039976000001</v>
      </c>
      <c r="O30" s="102">
        <v>1.716684482</v>
      </c>
      <c r="P30" s="102">
        <v>4.7501460160000004</v>
      </c>
      <c r="Q30" s="102">
        <v>3.2970159049999999</v>
      </c>
      <c r="R30" s="102">
        <v>102.087101949</v>
      </c>
      <c r="S30" s="104">
        <v>8.9824415339999995</v>
      </c>
      <c r="T30" s="163">
        <v>2.2266987340000002</v>
      </c>
      <c r="U30" s="100">
        <v>1227.7584439893335</v>
      </c>
      <c r="V30" s="100">
        <v>1.20841069</v>
      </c>
      <c r="W30" s="100">
        <v>411.50650360600002</v>
      </c>
      <c r="X30" s="120">
        <v>68.625927090000005</v>
      </c>
      <c r="Y30" s="120">
        <v>70.594082808666656</v>
      </c>
      <c r="Z30" s="120">
        <v>6.0757797459999994</v>
      </c>
      <c r="AA30" s="120">
        <v>2.1376354589999997</v>
      </c>
      <c r="AB30" s="120">
        <v>264.07307850233337</v>
      </c>
      <c r="AC30" s="100">
        <v>566.29571127500003</v>
      </c>
      <c r="AD30" s="100">
        <v>245.89989120233332</v>
      </c>
      <c r="AE30" s="120">
        <v>99.761657862999996</v>
      </c>
      <c r="AF30" s="120">
        <v>19.340935212666668</v>
      </c>
      <c r="AG30" s="120">
        <v>19.992554267666666</v>
      </c>
      <c r="AH30" s="120">
        <v>2.0824839509999999</v>
      </c>
      <c r="AI30" s="120">
        <v>4.6518962376666666</v>
      </c>
      <c r="AJ30" s="120">
        <v>4.8983721249999999</v>
      </c>
      <c r="AK30" s="120">
        <v>87.576667506333322</v>
      </c>
      <c r="AL30" s="120">
        <v>7.5953240390000003</v>
      </c>
      <c r="AM30" s="100">
        <v>2.847927216</v>
      </c>
      <c r="AN30" s="100">
        <v>6111.2527239880001</v>
      </c>
      <c r="AO30" s="100">
        <v>9.123244025</v>
      </c>
      <c r="AP30" s="100">
        <v>2048.342382199</v>
      </c>
      <c r="AQ30" s="120">
        <v>495.18174650800006</v>
      </c>
      <c r="AR30" s="120">
        <v>291.64381654900001</v>
      </c>
      <c r="AS30" s="120">
        <v>39.031882451000001</v>
      </c>
      <c r="AT30" s="120">
        <v>8.0152345739999991</v>
      </c>
      <c r="AU30" s="120">
        <v>1214.469702117</v>
      </c>
      <c r="AV30" s="100">
        <v>2129.244620511</v>
      </c>
      <c r="AW30" s="100">
        <v>1892.6163267909999</v>
      </c>
      <c r="AX30" s="120">
        <v>720.26376835399992</v>
      </c>
      <c r="AY30" s="120">
        <v>130.34481312700001</v>
      </c>
      <c r="AZ30" s="120">
        <v>397.667269331</v>
      </c>
      <c r="BA30" s="120">
        <v>5.9323646710000002</v>
      </c>
      <c r="BB30" s="120">
        <v>85.373003350999994</v>
      </c>
      <c r="BC30" s="120">
        <v>20.414081755999998</v>
      </c>
      <c r="BD30" s="120">
        <v>415.97842962999999</v>
      </c>
      <c r="BE30" s="120">
        <v>116.642596571</v>
      </c>
      <c r="BF30" s="100">
        <v>31.926150462000003</v>
      </c>
    </row>
    <row r="31" spans="1:58" s="29" customFormat="1" x14ac:dyDescent="0.25">
      <c r="A31" s="37" t="s">
        <v>152</v>
      </c>
      <c r="B31" s="59">
        <v>1162.816220191</v>
      </c>
      <c r="C31" s="74">
        <v>3.774209237</v>
      </c>
      <c r="D31" s="74">
        <v>354.01351265300002</v>
      </c>
      <c r="E31" s="60">
        <v>100.970899656</v>
      </c>
      <c r="F31" s="61">
        <v>76.899629355999991</v>
      </c>
      <c r="G31" s="61">
        <v>18.128706497</v>
      </c>
      <c r="H31" s="61">
        <v>0</v>
      </c>
      <c r="I31" s="62">
        <v>158.014277144</v>
      </c>
      <c r="J31" s="74">
        <v>572.82577926099998</v>
      </c>
      <c r="K31" s="74">
        <v>225.25541980200001</v>
      </c>
      <c r="L31" s="60">
        <v>93.677307592999995</v>
      </c>
      <c r="M31" s="61">
        <v>16.807351570000002</v>
      </c>
      <c r="N31" s="61">
        <v>19.273614050999999</v>
      </c>
      <c r="O31" s="61">
        <v>1.9376713329999999</v>
      </c>
      <c r="P31" s="61">
        <v>10.320913456</v>
      </c>
      <c r="Q31" s="61">
        <v>7.1248770080000003</v>
      </c>
      <c r="R31" s="61">
        <v>69.679940834000007</v>
      </c>
      <c r="S31" s="63">
        <v>6.4337439569999999</v>
      </c>
      <c r="T31" s="162">
        <v>6.9472992380000003</v>
      </c>
      <c r="U31" s="52">
        <v>1142.3771923673332</v>
      </c>
      <c r="V31" s="52">
        <v>0.90465181100000003</v>
      </c>
      <c r="W31" s="52">
        <v>355.70114744299991</v>
      </c>
      <c r="X31" s="121">
        <v>74.431293258666656</v>
      </c>
      <c r="Y31" s="121">
        <v>77.376251571666671</v>
      </c>
      <c r="Z31" s="121">
        <v>11.761268211666666</v>
      </c>
      <c r="AA31" s="121">
        <v>1.2019822143333334</v>
      </c>
      <c r="AB31" s="121">
        <v>190.93035218666668</v>
      </c>
      <c r="AC31" s="52">
        <v>543.69567981366674</v>
      </c>
      <c r="AD31" s="52">
        <v>238.15415555366664</v>
      </c>
      <c r="AE31" s="121">
        <v>96.874211518333325</v>
      </c>
      <c r="AF31" s="121">
        <v>20.198487624666665</v>
      </c>
      <c r="AG31" s="121">
        <v>19.041255594666666</v>
      </c>
      <c r="AH31" s="121">
        <v>2.7161500030000005</v>
      </c>
      <c r="AI31" s="121">
        <v>9.2118092623333325</v>
      </c>
      <c r="AJ31" s="121">
        <v>6.3201800480000001</v>
      </c>
      <c r="AK31" s="121">
        <v>76.714045292666668</v>
      </c>
      <c r="AL31" s="121">
        <v>7.0780162100000004</v>
      </c>
      <c r="AM31" s="52">
        <v>3.921557746</v>
      </c>
      <c r="AN31" s="53">
        <v>5914.5517851710001</v>
      </c>
      <c r="AO31" s="53">
        <v>8.5710624389999985</v>
      </c>
      <c r="AP31" s="53">
        <v>2022.8414008519999</v>
      </c>
      <c r="AQ31" s="122">
        <v>663.62631965900005</v>
      </c>
      <c r="AR31" s="122">
        <v>385.40428190199998</v>
      </c>
      <c r="AS31" s="122">
        <v>52.803227800999998</v>
      </c>
      <c r="AT31" s="122">
        <v>3.172815044</v>
      </c>
      <c r="AU31" s="122">
        <v>917.83475644600003</v>
      </c>
      <c r="AV31" s="53">
        <v>1978.6626430470001</v>
      </c>
      <c r="AW31" s="53">
        <v>1884.2142772119996</v>
      </c>
      <c r="AX31" s="122">
        <v>696.86688019099995</v>
      </c>
      <c r="AY31" s="122">
        <v>119.841828237</v>
      </c>
      <c r="AZ31" s="122">
        <v>432.24473827700001</v>
      </c>
      <c r="BA31" s="122">
        <v>4.2352289939999999</v>
      </c>
      <c r="BB31" s="122">
        <v>262.78832886099997</v>
      </c>
      <c r="BC31" s="122">
        <v>28.209748499</v>
      </c>
      <c r="BD31" s="122">
        <v>203.99138129000002</v>
      </c>
      <c r="BE31" s="122">
        <v>136.03614286300001</v>
      </c>
      <c r="BF31" s="53">
        <v>20.262401621000002</v>
      </c>
    </row>
    <row r="32" spans="1:58" s="29" customFormat="1" x14ac:dyDescent="0.25">
      <c r="A32" s="37" t="s">
        <v>153</v>
      </c>
      <c r="B32" s="59">
        <v>1165.250454558</v>
      </c>
      <c r="C32" s="74">
        <v>2.677506175</v>
      </c>
      <c r="D32" s="74">
        <v>353.58198527600001</v>
      </c>
      <c r="E32" s="60">
        <v>80.900920296999999</v>
      </c>
      <c r="F32" s="61">
        <v>68.608683386999999</v>
      </c>
      <c r="G32" s="61">
        <v>13.278316152</v>
      </c>
      <c r="H32" s="61">
        <v>0</v>
      </c>
      <c r="I32" s="62">
        <v>190.79406544</v>
      </c>
      <c r="J32" s="74">
        <v>597.96177923799996</v>
      </c>
      <c r="K32" s="74">
        <v>201.082303075</v>
      </c>
      <c r="L32" s="60">
        <v>96.764012539999996</v>
      </c>
      <c r="M32" s="61">
        <v>23.54837689</v>
      </c>
      <c r="N32" s="61">
        <v>16.942938626</v>
      </c>
      <c r="O32" s="61">
        <v>1.4968146010000001</v>
      </c>
      <c r="P32" s="61">
        <v>4.2189275439999996</v>
      </c>
      <c r="Q32" s="61">
        <v>6.6451927939999997</v>
      </c>
      <c r="R32" s="61">
        <v>42.094748181</v>
      </c>
      <c r="S32" s="63">
        <v>9.3712918989999991</v>
      </c>
      <c r="T32" s="162">
        <v>9.9468807940000001</v>
      </c>
      <c r="U32" s="52">
        <v>1147.9771745866667</v>
      </c>
      <c r="V32" s="52">
        <v>2.2088290546666669</v>
      </c>
      <c r="W32" s="52">
        <v>327.95455464433331</v>
      </c>
      <c r="X32" s="121">
        <v>82.035542500666665</v>
      </c>
      <c r="Y32" s="121">
        <v>72.173728813333341</v>
      </c>
      <c r="Z32" s="121">
        <v>15.962316848</v>
      </c>
      <c r="AA32" s="121">
        <v>0.75086434833333326</v>
      </c>
      <c r="AB32" s="121">
        <v>157.03210213399998</v>
      </c>
      <c r="AC32" s="52">
        <v>593.12370857500002</v>
      </c>
      <c r="AD32" s="52">
        <v>217.37191710866665</v>
      </c>
      <c r="AE32" s="121">
        <v>85.439723158333322</v>
      </c>
      <c r="AF32" s="121">
        <v>22.891210111000003</v>
      </c>
      <c r="AG32" s="121">
        <v>16.806220475666667</v>
      </c>
      <c r="AH32" s="121">
        <v>2.8837139133333332</v>
      </c>
      <c r="AI32" s="121">
        <v>6.2558587369999996</v>
      </c>
      <c r="AJ32" s="121">
        <v>6.3145355869999991</v>
      </c>
      <c r="AK32" s="121">
        <v>66.72309701333333</v>
      </c>
      <c r="AL32" s="121">
        <v>10.057558112999999</v>
      </c>
      <c r="AM32" s="52">
        <v>7.3181652040000005</v>
      </c>
      <c r="AN32" s="53">
        <v>5945.2097109340011</v>
      </c>
      <c r="AO32" s="53">
        <v>10.194740421000001</v>
      </c>
      <c r="AP32" s="53">
        <v>1734.0857903709998</v>
      </c>
      <c r="AQ32" s="122">
        <v>584.67320835500004</v>
      </c>
      <c r="AR32" s="122">
        <v>369.61190130099999</v>
      </c>
      <c r="AS32" s="122">
        <v>86.64844287599999</v>
      </c>
      <c r="AT32" s="122">
        <v>3.039286771</v>
      </c>
      <c r="AU32" s="122">
        <v>690.11295106800003</v>
      </c>
      <c r="AV32" s="53">
        <v>2153.0400171560004</v>
      </c>
      <c r="AW32" s="53">
        <v>2021.6907621510002</v>
      </c>
      <c r="AX32" s="122">
        <v>722.71122576700009</v>
      </c>
      <c r="AY32" s="122">
        <v>135.509414416</v>
      </c>
      <c r="AZ32" s="122">
        <v>463.02787832600001</v>
      </c>
      <c r="BA32" s="122">
        <v>71.816990816000001</v>
      </c>
      <c r="BB32" s="122">
        <v>73.646907153000001</v>
      </c>
      <c r="BC32" s="122">
        <v>26.230118099999999</v>
      </c>
      <c r="BD32" s="122">
        <v>297.08464919699998</v>
      </c>
      <c r="BE32" s="122">
        <v>231.66357837599998</v>
      </c>
      <c r="BF32" s="53">
        <v>26.198400835000001</v>
      </c>
    </row>
    <row r="33" spans="1:58" s="29" customFormat="1" x14ac:dyDescent="0.25">
      <c r="A33" s="37" t="s">
        <v>154</v>
      </c>
      <c r="B33" s="59">
        <v>1160.391741576</v>
      </c>
      <c r="C33" s="74">
        <v>8.0182655670000003</v>
      </c>
      <c r="D33" s="74">
        <v>332.25741736099997</v>
      </c>
      <c r="E33" s="60">
        <v>70.524842470999999</v>
      </c>
      <c r="F33" s="61">
        <v>66.870796173000002</v>
      </c>
      <c r="G33" s="61">
        <v>6.5938083819999997</v>
      </c>
      <c r="H33" s="61">
        <v>0</v>
      </c>
      <c r="I33" s="62">
        <v>188.267970335</v>
      </c>
      <c r="J33" s="74">
        <v>569.71182192200001</v>
      </c>
      <c r="K33" s="74">
        <v>244.104506835</v>
      </c>
      <c r="L33" s="60">
        <v>93.875895447000005</v>
      </c>
      <c r="M33" s="61">
        <v>30.302952998999999</v>
      </c>
      <c r="N33" s="61">
        <v>17.799240229999999</v>
      </c>
      <c r="O33" s="61">
        <v>3.8034508840000001</v>
      </c>
      <c r="P33" s="61">
        <v>6.372917181</v>
      </c>
      <c r="Q33" s="61">
        <v>16.598918809000001</v>
      </c>
      <c r="R33" s="61">
        <v>67.066890607000005</v>
      </c>
      <c r="S33" s="63">
        <v>8.2842406779999997</v>
      </c>
      <c r="T33" s="162">
        <v>6.2997298910000001</v>
      </c>
      <c r="U33" s="52">
        <v>1146.0543579926666</v>
      </c>
      <c r="V33" s="52">
        <v>3.5284208943333333</v>
      </c>
      <c r="W33" s="52">
        <v>330.41384549333333</v>
      </c>
      <c r="X33" s="121">
        <v>71.837487626333328</v>
      </c>
      <c r="Y33" s="121">
        <v>64.992896959999996</v>
      </c>
      <c r="Z33" s="121">
        <v>10.192688779333333</v>
      </c>
      <c r="AA33" s="121">
        <v>0.57450810499999994</v>
      </c>
      <c r="AB33" s="121">
        <v>182.81626402266667</v>
      </c>
      <c r="AC33" s="52">
        <v>570.77828709566666</v>
      </c>
      <c r="AD33" s="52">
        <v>234.0909579633333</v>
      </c>
      <c r="AE33" s="121">
        <v>95.091708073333336</v>
      </c>
      <c r="AF33" s="121">
        <v>29.732623758666666</v>
      </c>
      <c r="AG33" s="121">
        <v>16.622669674666668</v>
      </c>
      <c r="AH33" s="121">
        <v>4.1847017210000006</v>
      </c>
      <c r="AI33" s="121">
        <v>3.1882783433333333</v>
      </c>
      <c r="AJ33" s="121">
        <v>8.1545195003333344</v>
      </c>
      <c r="AK33" s="121">
        <v>69.245087112666667</v>
      </c>
      <c r="AL33" s="121">
        <v>7.8713697793333326</v>
      </c>
      <c r="AM33" s="52">
        <v>7.242846546</v>
      </c>
      <c r="AN33" s="53">
        <v>5777.5440765719995</v>
      </c>
      <c r="AO33" s="53">
        <v>17.109914721000003</v>
      </c>
      <c r="AP33" s="53">
        <v>1703.884735849</v>
      </c>
      <c r="AQ33" s="122">
        <v>452.12620060999996</v>
      </c>
      <c r="AR33" s="122">
        <v>310.80088854799999</v>
      </c>
      <c r="AS33" s="122">
        <v>66.050862027999997</v>
      </c>
      <c r="AT33" s="122">
        <v>3.6584716739999998</v>
      </c>
      <c r="AU33" s="122">
        <v>871.24831298899994</v>
      </c>
      <c r="AV33" s="53">
        <v>2063.3243171620002</v>
      </c>
      <c r="AW33" s="53">
        <v>1971.3328166390002</v>
      </c>
      <c r="AX33" s="122">
        <v>854.36175253800002</v>
      </c>
      <c r="AY33" s="122">
        <v>181.64738444299999</v>
      </c>
      <c r="AZ33" s="122">
        <v>428.74535828299997</v>
      </c>
      <c r="BA33" s="122">
        <v>7.6656395139999995</v>
      </c>
      <c r="BB33" s="122">
        <v>78.313909256000002</v>
      </c>
      <c r="BC33" s="122">
        <v>14.446793594000001</v>
      </c>
      <c r="BD33" s="122">
        <v>340.39234164599998</v>
      </c>
      <c r="BE33" s="122">
        <v>65.759637365000003</v>
      </c>
      <c r="BF33" s="53">
        <v>21.892292201</v>
      </c>
    </row>
    <row r="34" spans="1:58" s="105" customFormat="1" x14ac:dyDescent="0.25">
      <c r="A34" s="98" t="s">
        <v>155</v>
      </c>
      <c r="B34" s="99">
        <v>1159.5551793459999</v>
      </c>
      <c r="C34" s="100">
        <v>1.13138293</v>
      </c>
      <c r="D34" s="100">
        <v>388.61747065100002</v>
      </c>
      <c r="E34" s="101">
        <v>112.65690509700001</v>
      </c>
      <c r="F34" s="102">
        <v>54.076285928000004</v>
      </c>
      <c r="G34" s="102">
        <v>11.411390965000001</v>
      </c>
      <c r="H34" s="102">
        <v>0</v>
      </c>
      <c r="I34" s="103">
        <v>210.47288866100001</v>
      </c>
      <c r="J34" s="100">
        <v>551.57333791600001</v>
      </c>
      <c r="K34" s="100">
        <v>213.07038830499999</v>
      </c>
      <c r="L34" s="101">
        <v>95.237415546999998</v>
      </c>
      <c r="M34" s="102">
        <v>15.895832083</v>
      </c>
      <c r="N34" s="102">
        <v>17.800335412999999</v>
      </c>
      <c r="O34" s="102">
        <v>1.3149523080000001</v>
      </c>
      <c r="P34" s="102">
        <v>2.7639246960000001</v>
      </c>
      <c r="Q34" s="102">
        <v>1.5703558959999999</v>
      </c>
      <c r="R34" s="102">
        <v>73.311812889999999</v>
      </c>
      <c r="S34" s="104">
        <v>5.1757594720000002</v>
      </c>
      <c r="T34" s="163">
        <v>5.1625995439999999</v>
      </c>
      <c r="U34" s="100">
        <v>1110.170319203</v>
      </c>
      <c r="V34" s="100">
        <v>0.63354515133333333</v>
      </c>
      <c r="W34" s="100">
        <v>360.08686260433336</v>
      </c>
      <c r="X34" s="120">
        <v>89.97478722133333</v>
      </c>
      <c r="Y34" s="120">
        <v>77.267085982333342</v>
      </c>
      <c r="Z34" s="120">
        <v>11.892806071000001</v>
      </c>
      <c r="AA34" s="120">
        <v>7.0325474869999995</v>
      </c>
      <c r="AB34" s="120">
        <v>173.91963584266668</v>
      </c>
      <c r="AC34" s="100">
        <v>533.39267938666671</v>
      </c>
      <c r="AD34" s="100">
        <v>209.69704253833336</v>
      </c>
      <c r="AE34" s="120">
        <v>89.151390896000009</v>
      </c>
      <c r="AF34" s="120">
        <v>22.883731379666667</v>
      </c>
      <c r="AG34" s="120">
        <v>16.792875195333334</v>
      </c>
      <c r="AH34" s="120">
        <v>3.3371218693333335</v>
      </c>
      <c r="AI34" s="120">
        <v>2.0108802483333332</v>
      </c>
      <c r="AJ34" s="120">
        <v>1.7001074860000001</v>
      </c>
      <c r="AK34" s="120">
        <v>66.656547824666674</v>
      </c>
      <c r="AL34" s="120">
        <v>7.1643876390000001</v>
      </c>
      <c r="AM34" s="100">
        <v>6.3601895223333331</v>
      </c>
      <c r="AN34" s="100">
        <v>5575.906513676</v>
      </c>
      <c r="AO34" s="100">
        <v>6.4923183160000004</v>
      </c>
      <c r="AP34" s="100">
        <v>2030.3854484909998</v>
      </c>
      <c r="AQ34" s="120">
        <v>593.49768311100001</v>
      </c>
      <c r="AR34" s="120">
        <v>343.47263925599998</v>
      </c>
      <c r="AS34" s="120">
        <v>71.018204531999999</v>
      </c>
      <c r="AT34" s="120">
        <v>255.594453047</v>
      </c>
      <c r="AU34" s="120">
        <v>766.80246854500001</v>
      </c>
      <c r="AV34" s="100">
        <v>1872.274598788</v>
      </c>
      <c r="AW34" s="100">
        <v>1637.8742536550001</v>
      </c>
      <c r="AX34" s="120">
        <v>718.22653789700007</v>
      </c>
      <c r="AY34" s="120">
        <v>133.13911346899999</v>
      </c>
      <c r="AZ34" s="120">
        <v>439.44434719800006</v>
      </c>
      <c r="BA34" s="120">
        <v>16.804564916</v>
      </c>
      <c r="BB34" s="120">
        <v>40.497844424</v>
      </c>
      <c r="BC34" s="120">
        <v>2.4551769600000002</v>
      </c>
      <c r="BD34" s="120">
        <v>203.30347791299999</v>
      </c>
      <c r="BE34" s="120">
        <v>84.003190878000012</v>
      </c>
      <c r="BF34" s="100">
        <v>28.879894425999996</v>
      </c>
    </row>
    <row r="35" spans="1:58" s="29" customFormat="1" x14ac:dyDescent="0.25">
      <c r="A35" s="37" t="s">
        <v>156</v>
      </c>
      <c r="B35" s="59">
        <v>1370.146829435</v>
      </c>
      <c r="C35" s="74">
        <v>2.7801501470000001</v>
      </c>
      <c r="D35" s="74">
        <v>467.70198811799997</v>
      </c>
      <c r="E35" s="60">
        <v>118.270555164</v>
      </c>
      <c r="F35" s="61">
        <v>62.617473249999996</v>
      </c>
      <c r="G35" s="61">
        <v>8.5605137310000003</v>
      </c>
      <c r="H35" s="61">
        <v>0</v>
      </c>
      <c r="I35" s="62">
        <v>278.253445973</v>
      </c>
      <c r="J35" s="74">
        <v>664.70235589000004</v>
      </c>
      <c r="K35" s="74">
        <v>232.65164560700001</v>
      </c>
      <c r="L35" s="60">
        <v>89.378300561000003</v>
      </c>
      <c r="M35" s="61">
        <v>19.3617618</v>
      </c>
      <c r="N35" s="61">
        <v>15.754982319</v>
      </c>
      <c r="O35" s="61">
        <v>1.9950282560000001</v>
      </c>
      <c r="P35" s="61">
        <v>3.065662669</v>
      </c>
      <c r="Q35" s="61">
        <v>3.9471158329999998</v>
      </c>
      <c r="R35" s="61">
        <v>91.811449733000003</v>
      </c>
      <c r="S35" s="63">
        <v>7.3373444360000004</v>
      </c>
      <c r="T35" s="162">
        <v>2.3106896730000002</v>
      </c>
      <c r="U35" s="52">
        <v>1288.6604998299999</v>
      </c>
      <c r="V35" s="52">
        <v>1.9300611766666667</v>
      </c>
      <c r="W35" s="52">
        <v>428.14693489266665</v>
      </c>
      <c r="X35" s="121">
        <v>116.15185354333333</v>
      </c>
      <c r="Y35" s="121">
        <v>60.252879509666663</v>
      </c>
      <c r="Z35" s="121">
        <v>11.378514709333333</v>
      </c>
      <c r="AA35" s="121">
        <v>1.164565866</v>
      </c>
      <c r="AB35" s="121">
        <v>239.19912126433334</v>
      </c>
      <c r="AC35" s="52">
        <v>626.38740895833325</v>
      </c>
      <c r="AD35" s="52">
        <v>223.96228123633333</v>
      </c>
      <c r="AE35" s="121">
        <v>91.971493265666666</v>
      </c>
      <c r="AF35" s="121">
        <v>18.283680369333332</v>
      </c>
      <c r="AG35" s="121">
        <v>17.255797073333333</v>
      </c>
      <c r="AH35" s="121">
        <v>1.3580603286666666</v>
      </c>
      <c r="AI35" s="121">
        <v>2.297520301</v>
      </c>
      <c r="AJ35" s="121">
        <v>4.5403217556666666</v>
      </c>
      <c r="AK35" s="121">
        <v>81.224798337666655</v>
      </c>
      <c r="AL35" s="121">
        <v>7.0306098050000001</v>
      </c>
      <c r="AM35" s="52">
        <v>8.2338135660000003</v>
      </c>
      <c r="AN35" s="53">
        <v>6753.3812027399999</v>
      </c>
      <c r="AO35" s="53">
        <v>9.0290458359999999</v>
      </c>
      <c r="AP35" s="53">
        <v>2283.0209097500001</v>
      </c>
      <c r="AQ35" s="122">
        <v>881.209398427</v>
      </c>
      <c r="AR35" s="122">
        <v>346.81199492799999</v>
      </c>
      <c r="AS35" s="122">
        <v>67.628717621999996</v>
      </c>
      <c r="AT35" s="122">
        <v>3.1947308100000003</v>
      </c>
      <c r="AU35" s="122">
        <v>984.17606796299992</v>
      </c>
      <c r="AV35" s="53">
        <v>2453.1793102729998</v>
      </c>
      <c r="AW35" s="53">
        <v>1960.6504188780002</v>
      </c>
      <c r="AX35" s="122">
        <v>866.66006703800008</v>
      </c>
      <c r="AY35" s="122">
        <v>114.84439059799999</v>
      </c>
      <c r="AZ35" s="122">
        <v>516.95280903999992</v>
      </c>
      <c r="BA35" s="122">
        <v>7.3644035809999995</v>
      </c>
      <c r="BB35" s="122">
        <v>25.466750994999998</v>
      </c>
      <c r="BC35" s="122">
        <v>26.454918457999998</v>
      </c>
      <c r="BD35" s="122">
        <v>370.22758057300001</v>
      </c>
      <c r="BE35" s="122">
        <v>32.679498594999998</v>
      </c>
      <c r="BF35" s="53">
        <v>47.501518003000001</v>
      </c>
    </row>
    <row r="36" spans="1:58" s="29" customFormat="1" x14ac:dyDescent="0.25">
      <c r="A36" s="37" t="s">
        <v>157</v>
      </c>
      <c r="B36" s="59">
        <v>1521.3780674240002</v>
      </c>
      <c r="C36" s="74">
        <v>9.6855001299999994</v>
      </c>
      <c r="D36" s="74">
        <v>538.32017111000005</v>
      </c>
      <c r="E36" s="60">
        <v>116.576813492</v>
      </c>
      <c r="F36" s="61">
        <v>88.970466995999999</v>
      </c>
      <c r="G36" s="61">
        <v>6.7738700490000001</v>
      </c>
      <c r="H36" s="61">
        <v>31.188799817</v>
      </c>
      <c r="I36" s="62">
        <v>294.81022075599998</v>
      </c>
      <c r="J36" s="74">
        <v>702.18213710700002</v>
      </c>
      <c r="K36" s="74">
        <v>264.57610922399999</v>
      </c>
      <c r="L36" s="60">
        <v>84.895495298</v>
      </c>
      <c r="M36" s="61">
        <v>27.096844048000001</v>
      </c>
      <c r="N36" s="61">
        <v>20.964724990000001</v>
      </c>
      <c r="O36" s="61">
        <v>1.9886703590000001</v>
      </c>
      <c r="P36" s="61">
        <v>2.1814621920000001</v>
      </c>
      <c r="Q36" s="61">
        <v>9.4353177539999997</v>
      </c>
      <c r="R36" s="61">
        <v>106.382033452</v>
      </c>
      <c r="S36" s="63">
        <v>11.631561131</v>
      </c>
      <c r="T36" s="162">
        <v>6.6141498529999998</v>
      </c>
      <c r="U36" s="52">
        <v>1456.0549158753336</v>
      </c>
      <c r="V36" s="52">
        <v>4.3714103913333338</v>
      </c>
      <c r="W36" s="52">
        <v>535.9074225403333</v>
      </c>
      <c r="X36" s="121">
        <v>111.36110522000001</v>
      </c>
      <c r="Y36" s="121">
        <v>84.734823054666663</v>
      </c>
      <c r="Z36" s="121">
        <v>8.2136383526666652</v>
      </c>
      <c r="AA36" s="121">
        <v>24.592242503333335</v>
      </c>
      <c r="AB36" s="121">
        <v>307.00561340966669</v>
      </c>
      <c r="AC36" s="52">
        <v>673.44607205933335</v>
      </c>
      <c r="AD36" s="52">
        <v>238.0413509526667</v>
      </c>
      <c r="AE36" s="121">
        <v>85.19998631066666</v>
      </c>
      <c r="AF36" s="121">
        <v>23.543528889000001</v>
      </c>
      <c r="AG36" s="121">
        <v>20.667291469999999</v>
      </c>
      <c r="AH36" s="121">
        <v>2.6663391676666666</v>
      </c>
      <c r="AI36" s="121">
        <v>3.008107844</v>
      </c>
      <c r="AJ36" s="121">
        <v>3.0336692276666661</v>
      </c>
      <c r="AK36" s="121">
        <v>91.311440582000003</v>
      </c>
      <c r="AL36" s="121">
        <v>8.6109874616666673</v>
      </c>
      <c r="AM36" s="52">
        <v>4.2886599316666674</v>
      </c>
      <c r="AN36" s="53">
        <v>7616.6360476460004</v>
      </c>
      <c r="AO36" s="53">
        <v>27.084972114999999</v>
      </c>
      <c r="AP36" s="53">
        <v>2640.6485398140003</v>
      </c>
      <c r="AQ36" s="122">
        <v>827.58201605400006</v>
      </c>
      <c r="AR36" s="122">
        <v>427.41794485500003</v>
      </c>
      <c r="AS36" s="122">
        <v>47.430982491000002</v>
      </c>
      <c r="AT36" s="122">
        <v>66.023276754999998</v>
      </c>
      <c r="AU36" s="122">
        <v>1272.194319659</v>
      </c>
      <c r="AV36" s="53">
        <v>2621.5993111019998</v>
      </c>
      <c r="AW36" s="53">
        <v>2274.7122672840001</v>
      </c>
      <c r="AX36" s="122">
        <v>801.62253663199999</v>
      </c>
      <c r="AY36" s="122">
        <v>220.21906214800001</v>
      </c>
      <c r="AZ36" s="122">
        <v>728.53884450500004</v>
      </c>
      <c r="BA36" s="122">
        <v>10.367136748</v>
      </c>
      <c r="BB36" s="122">
        <v>15.177958517</v>
      </c>
      <c r="BC36" s="122">
        <v>11.346092099</v>
      </c>
      <c r="BD36" s="122">
        <v>437.33000463400003</v>
      </c>
      <c r="BE36" s="122">
        <v>50.110632000999999</v>
      </c>
      <c r="BF36" s="53">
        <v>52.590957330999998</v>
      </c>
    </row>
    <row r="37" spans="1:58" s="29" customFormat="1" x14ac:dyDescent="0.25">
      <c r="A37" s="37" t="s">
        <v>158</v>
      </c>
      <c r="B37" s="59">
        <v>1355.6038804049999</v>
      </c>
      <c r="C37" s="74">
        <v>1.621182109</v>
      </c>
      <c r="D37" s="74">
        <v>469.55234677800001</v>
      </c>
      <c r="E37" s="60">
        <v>117.975254495</v>
      </c>
      <c r="F37" s="61">
        <v>73.788146003000008</v>
      </c>
      <c r="G37" s="61">
        <v>15.782709240999999</v>
      </c>
      <c r="H37" s="61">
        <v>1.7750810880000001</v>
      </c>
      <c r="I37" s="62">
        <v>260.23115595100001</v>
      </c>
      <c r="J37" s="74">
        <v>659.03621126400003</v>
      </c>
      <c r="K37" s="74">
        <v>221.24021298800002</v>
      </c>
      <c r="L37" s="60">
        <v>86.557114362999997</v>
      </c>
      <c r="M37" s="61">
        <v>23.7497273</v>
      </c>
      <c r="N37" s="61">
        <v>20.494747587999999</v>
      </c>
      <c r="O37" s="61">
        <v>2.035743171</v>
      </c>
      <c r="P37" s="61">
        <v>4.2433381389999996</v>
      </c>
      <c r="Q37" s="61">
        <v>0.96845641900000001</v>
      </c>
      <c r="R37" s="61">
        <v>77.733999537000003</v>
      </c>
      <c r="S37" s="63">
        <v>5.4570864710000002</v>
      </c>
      <c r="T37" s="162">
        <v>4.1539272660000002</v>
      </c>
      <c r="U37" s="52">
        <v>1306.2330267316668</v>
      </c>
      <c r="V37" s="52">
        <v>1.2378515163333335</v>
      </c>
      <c r="W37" s="52">
        <v>443.88726396233341</v>
      </c>
      <c r="X37" s="121">
        <v>106.46895788433334</v>
      </c>
      <c r="Y37" s="121">
        <v>76.552611732999992</v>
      </c>
      <c r="Z37" s="121">
        <v>11.258002137666665</v>
      </c>
      <c r="AA37" s="121">
        <v>0.60914283066666663</v>
      </c>
      <c r="AB37" s="121">
        <v>248.99854937666669</v>
      </c>
      <c r="AC37" s="52">
        <v>618.66274946400006</v>
      </c>
      <c r="AD37" s="52">
        <v>237.169870645</v>
      </c>
      <c r="AE37" s="121">
        <v>93.600074246333335</v>
      </c>
      <c r="AF37" s="121">
        <v>23.731876543999999</v>
      </c>
      <c r="AG37" s="121">
        <v>22.409639005666666</v>
      </c>
      <c r="AH37" s="121">
        <v>1.7809782726666665</v>
      </c>
      <c r="AI37" s="121">
        <v>9.6358532619999995</v>
      </c>
      <c r="AJ37" s="121">
        <v>2.6704658476666663</v>
      </c>
      <c r="AK37" s="121">
        <v>80.025375967000002</v>
      </c>
      <c r="AL37" s="121">
        <v>3.3156074996666667</v>
      </c>
      <c r="AM37" s="52">
        <v>5.2752911440000005</v>
      </c>
      <c r="AN37" s="53">
        <v>7092.7957953170007</v>
      </c>
      <c r="AO37" s="53">
        <v>12.478600610999999</v>
      </c>
      <c r="AP37" s="53">
        <v>2667.3125288829997</v>
      </c>
      <c r="AQ37" s="122">
        <v>842.335659093</v>
      </c>
      <c r="AR37" s="122">
        <v>425.18387044600001</v>
      </c>
      <c r="AS37" s="122">
        <v>165.85651619800001</v>
      </c>
      <c r="AT37" s="122">
        <v>6.7664994119999999</v>
      </c>
      <c r="AU37" s="122">
        <v>1227.169983734</v>
      </c>
      <c r="AV37" s="53">
        <v>2257.5158221370002</v>
      </c>
      <c r="AW37" s="53">
        <v>2129.4080590939998</v>
      </c>
      <c r="AX37" s="122">
        <v>810.37314231599998</v>
      </c>
      <c r="AY37" s="122">
        <v>174.02627540899999</v>
      </c>
      <c r="AZ37" s="122">
        <v>599.57806608400006</v>
      </c>
      <c r="BA37" s="122">
        <v>6.8634247960000003</v>
      </c>
      <c r="BB37" s="122">
        <v>82.904637855000004</v>
      </c>
      <c r="BC37" s="122">
        <v>19.462514618999997</v>
      </c>
      <c r="BD37" s="122">
        <v>423.32259221200002</v>
      </c>
      <c r="BE37" s="122">
        <v>12.877405803</v>
      </c>
      <c r="BF37" s="53">
        <v>26.080784591999997</v>
      </c>
    </row>
    <row r="38" spans="1:58" s="105" customFormat="1" x14ac:dyDescent="0.25">
      <c r="A38" s="98" t="s">
        <v>159</v>
      </c>
      <c r="B38" s="99">
        <v>1352.3368486420002</v>
      </c>
      <c r="C38" s="100">
        <v>24.500377222000001</v>
      </c>
      <c r="D38" s="100">
        <v>420.23177166699998</v>
      </c>
      <c r="E38" s="101">
        <v>89.032459070000002</v>
      </c>
      <c r="F38" s="102">
        <v>61.880348237999996</v>
      </c>
      <c r="G38" s="102">
        <v>10.888596765000001</v>
      </c>
      <c r="H38" s="102">
        <v>1.906322461</v>
      </c>
      <c r="I38" s="103">
        <v>256.52404513300002</v>
      </c>
      <c r="J38" s="100">
        <v>672.53187549300003</v>
      </c>
      <c r="K38" s="100">
        <v>231.11790254600001</v>
      </c>
      <c r="L38" s="101">
        <v>58.619324851999998</v>
      </c>
      <c r="M38" s="102">
        <v>20.331187116999999</v>
      </c>
      <c r="N38" s="102">
        <v>25.021000138000002</v>
      </c>
      <c r="O38" s="102">
        <v>2.898127927</v>
      </c>
      <c r="P38" s="102">
        <v>3.8831435980000002</v>
      </c>
      <c r="Q38" s="102">
        <v>2.418411141</v>
      </c>
      <c r="R38" s="102">
        <v>111.912925336</v>
      </c>
      <c r="S38" s="104">
        <v>6.0337824370000002</v>
      </c>
      <c r="T38" s="163">
        <v>3.9549217140000001</v>
      </c>
      <c r="U38" s="100">
        <v>1290.7384809536666</v>
      </c>
      <c r="V38" s="100">
        <v>8.1847925440000004</v>
      </c>
      <c r="W38" s="100">
        <v>424.6306366656666</v>
      </c>
      <c r="X38" s="120">
        <v>102.03884201266668</v>
      </c>
      <c r="Y38" s="120">
        <v>66.367628089999997</v>
      </c>
      <c r="Z38" s="120">
        <v>11.654835025333334</v>
      </c>
      <c r="AA38" s="120">
        <v>7.2288673463333337</v>
      </c>
      <c r="AB38" s="120">
        <v>237.34046419133333</v>
      </c>
      <c r="AC38" s="100">
        <v>631.52119535666668</v>
      </c>
      <c r="AD38" s="100">
        <v>223.216546623</v>
      </c>
      <c r="AE38" s="120">
        <v>72.573684302333334</v>
      </c>
      <c r="AF38" s="120">
        <v>21.977754006666668</v>
      </c>
      <c r="AG38" s="120">
        <v>21.685178187999998</v>
      </c>
      <c r="AH38" s="120">
        <v>3.212223931</v>
      </c>
      <c r="AI38" s="120">
        <v>4.7568987859999998</v>
      </c>
      <c r="AJ38" s="120">
        <v>4.2495447023333339</v>
      </c>
      <c r="AK38" s="120">
        <v>89.939875726666671</v>
      </c>
      <c r="AL38" s="120">
        <v>4.8213869799999998</v>
      </c>
      <c r="AM38" s="100">
        <v>3.1853097643333332</v>
      </c>
      <c r="AN38" s="100">
        <v>6812.6542934059999</v>
      </c>
      <c r="AO38" s="100">
        <v>20.579819633</v>
      </c>
      <c r="AP38" s="100">
        <v>2490.0558425520003</v>
      </c>
      <c r="AQ38" s="120">
        <v>777.82353467899998</v>
      </c>
      <c r="AR38" s="120">
        <v>374.488937045</v>
      </c>
      <c r="AS38" s="120">
        <v>47.385044566000005</v>
      </c>
      <c r="AT38" s="120">
        <v>238.186355658</v>
      </c>
      <c r="AU38" s="120">
        <v>1052.1719706039999</v>
      </c>
      <c r="AV38" s="100">
        <v>2221.9392338409998</v>
      </c>
      <c r="AW38" s="100">
        <v>2064.7353553379999</v>
      </c>
      <c r="AX38" s="120">
        <v>910.86079848600002</v>
      </c>
      <c r="AY38" s="120">
        <v>113.581245669</v>
      </c>
      <c r="AZ38" s="120">
        <v>603.77969760300005</v>
      </c>
      <c r="BA38" s="120">
        <v>32.934293507</v>
      </c>
      <c r="BB38" s="120">
        <v>31.766122480999996</v>
      </c>
      <c r="BC38" s="120">
        <v>8.7264918970000007</v>
      </c>
      <c r="BD38" s="120">
        <v>339.89269556900001</v>
      </c>
      <c r="BE38" s="120">
        <v>23.194010126000002</v>
      </c>
      <c r="BF38" s="100">
        <v>15.344042042</v>
      </c>
    </row>
    <row r="39" spans="1:58" s="29" customFormat="1" x14ac:dyDescent="0.25">
      <c r="A39" s="37" t="s">
        <v>160</v>
      </c>
      <c r="B39" s="59">
        <v>1349.6396781819999</v>
      </c>
      <c r="C39" s="74">
        <v>0.97581926900000004</v>
      </c>
      <c r="D39" s="74">
        <v>426.41724278699996</v>
      </c>
      <c r="E39" s="60">
        <v>96.756556255000007</v>
      </c>
      <c r="F39" s="61">
        <v>82.299030391000002</v>
      </c>
      <c r="G39" s="61">
        <v>10.464923251</v>
      </c>
      <c r="H39" s="61">
        <v>1.99254741</v>
      </c>
      <c r="I39" s="62">
        <v>234.90418548</v>
      </c>
      <c r="J39" s="74">
        <v>658.05114989699996</v>
      </c>
      <c r="K39" s="74">
        <v>258.179165415</v>
      </c>
      <c r="L39" s="60">
        <v>77.971822274999994</v>
      </c>
      <c r="M39" s="61">
        <v>27.134056000000001</v>
      </c>
      <c r="N39" s="61">
        <v>26.091453511000001</v>
      </c>
      <c r="O39" s="61">
        <v>1.442746356</v>
      </c>
      <c r="P39" s="61">
        <v>4.9248175869999997</v>
      </c>
      <c r="Q39" s="61">
        <v>2.7044338739999998</v>
      </c>
      <c r="R39" s="61">
        <v>112.345281013</v>
      </c>
      <c r="S39" s="63">
        <v>5.5645547989999997</v>
      </c>
      <c r="T39" s="162">
        <v>6.0163008140000001</v>
      </c>
      <c r="U39" s="52">
        <v>1313.2232162063335</v>
      </c>
      <c r="V39" s="52">
        <v>1.7408498586666665</v>
      </c>
      <c r="W39" s="52">
        <v>425.43955175733339</v>
      </c>
      <c r="X39" s="121">
        <v>94.896970621333324</v>
      </c>
      <c r="Y39" s="121">
        <v>73.984897961000001</v>
      </c>
      <c r="Z39" s="121">
        <v>12.346221197666665</v>
      </c>
      <c r="AA39" s="121">
        <v>2.0959071786666668</v>
      </c>
      <c r="AB39" s="121">
        <v>242.11555479866669</v>
      </c>
      <c r="AC39" s="52">
        <v>639.25468545633328</v>
      </c>
      <c r="AD39" s="52">
        <v>243.56556073866665</v>
      </c>
      <c r="AE39" s="121">
        <v>64.929186891000001</v>
      </c>
      <c r="AF39" s="121">
        <v>31.614510080333332</v>
      </c>
      <c r="AG39" s="121">
        <v>24.004218658666662</v>
      </c>
      <c r="AH39" s="121">
        <v>1.5792064803333332</v>
      </c>
      <c r="AI39" s="121">
        <v>9.0918649096666666</v>
      </c>
      <c r="AJ39" s="121">
        <v>3.0034500369999999</v>
      </c>
      <c r="AK39" s="121">
        <v>105.286113876</v>
      </c>
      <c r="AL39" s="121">
        <v>4.0570098056666666</v>
      </c>
      <c r="AM39" s="52">
        <v>3.2225683953333331</v>
      </c>
      <c r="AN39" s="53">
        <v>7045.7388691000006</v>
      </c>
      <c r="AO39" s="53">
        <v>11.614347781999999</v>
      </c>
      <c r="AP39" s="53">
        <v>2275.2270890029999</v>
      </c>
      <c r="AQ39" s="122">
        <v>766.93700163099993</v>
      </c>
      <c r="AR39" s="122">
        <v>387.04305808900006</v>
      </c>
      <c r="AS39" s="122">
        <v>41.97255243</v>
      </c>
      <c r="AT39" s="122">
        <v>9.2214829809999994</v>
      </c>
      <c r="AU39" s="122">
        <v>1070.0529938720001</v>
      </c>
      <c r="AV39" s="53">
        <v>2423.0181238499999</v>
      </c>
      <c r="AW39" s="53">
        <v>2317.4171161459999</v>
      </c>
      <c r="AX39" s="122">
        <v>633.46774916899994</v>
      </c>
      <c r="AY39" s="122">
        <v>178.66906849099999</v>
      </c>
      <c r="AZ39" s="122">
        <v>533.850608072</v>
      </c>
      <c r="BA39" s="122">
        <v>17.796313945000001</v>
      </c>
      <c r="BB39" s="122">
        <v>192.50394975</v>
      </c>
      <c r="BC39" s="122">
        <v>17.516295109000001</v>
      </c>
      <c r="BD39" s="122">
        <v>704.768705608</v>
      </c>
      <c r="BE39" s="122">
        <v>38.844426002000006</v>
      </c>
      <c r="BF39" s="53">
        <v>18.462192319</v>
      </c>
    </row>
    <row r="40" spans="1:58" s="29" customFormat="1" x14ac:dyDescent="0.25">
      <c r="A40" s="37" t="s">
        <v>161</v>
      </c>
      <c r="B40" s="59">
        <v>1321.4893258449999</v>
      </c>
      <c r="C40" s="74">
        <v>3.6585121279999999</v>
      </c>
      <c r="D40" s="74">
        <v>459.09438869299993</v>
      </c>
      <c r="E40" s="60">
        <v>95.229935315999995</v>
      </c>
      <c r="F40" s="61">
        <v>68.389455412000004</v>
      </c>
      <c r="G40" s="61">
        <v>12.176694068</v>
      </c>
      <c r="H40" s="61">
        <v>0</v>
      </c>
      <c r="I40" s="62">
        <v>283.29830389699998</v>
      </c>
      <c r="J40" s="74">
        <v>607.00756890100001</v>
      </c>
      <c r="K40" s="74">
        <v>246.08085060800005</v>
      </c>
      <c r="L40" s="60">
        <v>84.555755685999998</v>
      </c>
      <c r="M40" s="61">
        <v>29.530740174000002</v>
      </c>
      <c r="N40" s="61">
        <v>21.951139507000001</v>
      </c>
      <c r="O40" s="61">
        <v>1.013555934</v>
      </c>
      <c r="P40" s="61">
        <v>6.2110047030000004</v>
      </c>
      <c r="Q40" s="61">
        <v>1.081161161</v>
      </c>
      <c r="R40" s="61">
        <v>96.106659339000004</v>
      </c>
      <c r="S40" s="63">
        <v>5.6308341039999998</v>
      </c>
      <c r="T40" s="162">
        <v>5.6480055150000004</v>
      </c>
      <c r="U40" s="52">
        <v>1274.9126657156667</v>
      </c>
      <c r="V40" s="52">
        <v>3.1235732656666664</v>
      </c>
      <c r="W40" s="52">
        <v>429.57110306133336</v>
      </c>
      <c r="X40" s="121">
        <v>93.303902768</v>
      </c>
      <c r="Y40" s="121">
        <v>75.244439307666667</v>
      </c>
      <c r="Z40" s="121">
        <v>8.9566484493333327</v>
      </c>
      <c r="AA40" s="121">
        <v>0.88596157833333333</v>
      </c>
      <c r="AB40" s="121">
        <v>251.18015095799998</v>
      </c>
      <c r="AC40" s="52">
        <v>589.96108774333334</v>
      </c>
      <c r="AD40" s="52">
        <v>248.47264940099996</v>
      </c>
      <c r="AE40" s="121">
        <v>86.957410600666663</v>
      </c>
      <c r="AF40" s="121">
        <v>27.805211073666666</v>
      </c>
      <c r="AG40" s="121">
        <v>22.144357932000002</v>
      </c>
      <c r="AH40" s="121">
        <v>1.4109434630000004</v>
      </c>
      <c r="AI40" s="121">
        <v>16.175405534333333</v>
      </c>
      <c r="AJ40" s="121">
        <v>2.1283220086666668</v>
      </c>
      <c r="AK40" s="121">
        <v>87.180341299333335</v>
      </c>
      <c r="AL40" s="121">
        <v>4.6706574893333332</v>
      </c>
      <c r="AM40" s="52">
        <v>3.7842522443333331</v>
      </c>
      <c r="AN40" s="53">
        <v>6639.4592261349999</v>
      </c>
      <c r="AO40" s="53">
        <v>9.4187346000000005</v>
      </c>
      <c r="AP40" s="53">
        <v>2335.6763680270001</v>
      </c>
      <c r="AQ40" s="122">
        <v>676.63576978900005</v>
      </c>
      <c r="AR40" s="122">
        <v>320.33754037799997</v>
      </c>
      <c r="AS40" s="122">
        <v>31.408605982000001</v>
      </c>
      <c r="AT40" s="122">
        <v>4.3183851950000003</v>
      </c>
      <c r="AU40" s="122">
        <v>1302.9760666830002</v>
      </c>
      <c r="AV40" s="53">
        <v>2105.201908218</v>
      </c>
      <c r="AW40" s="53">
        <v>2168.1664058140004</v>
      </c>
      <c r="AX40" s="122">
        <v>1078.4768038510001</v>
      </c>
      <c r="AY40" s="122">
        <v>165.216165999</v>
      </c>
      <c r="AZ40" s="122">
        <v>423.96896379999998</v>
      </c>
      <c r="BA40" s="122">
        <v>7.1238779839999999</v>
      </c>
      <c r="BB40" s="122">
        <v>231.122590643</v>
      </c>
      <c r="BC40" s="122">
        <v>18.909291568</v>
      </c>
      <c r="BD40" s="122">
        <v>226.86899053899998</v>
      </c>
      <c r="BE40" s="122">
        <v>16.479721430000001</v>
      </c>
      <c r="BF40" s="53">
        <v>20.995809476000002</v>
      </c>
    </row>
    <row r="41" spans="1:58" s="29" customFormat="1" x14ac:dyDescent="0.25">
      <c r="A41" s="37" t="s">
        <v>162</v>
      </c>
      <c r="B41" s="59">
        <v>1340.5884983389999</v>
      </c>
      <c r="C41" s="74">
        <v>4.0345064989999999</v>
      </c>
      <c r="D41" s="74">
        <v>452.66351383400001</v>
      </c>
      <c r="E41" s="60">
        <v>101.982426195</v>
      </c>
      <c r="F41" s="61">
        <v>64.540537713999996</v>
      </c>
      <c r="G41" s="61">
        <v>14.476796448</v>
      </c>
      <c r="H41" s="61">
        <v>2.9541685750000002</v>
      </c>
      <c r="I41" s="62">
        <v>268.70958490200002</v>
      </c>
      <c r="J41" s="74">
        <v>622.69777025600001</v>
      </c>
      <c r="K41" s="74">
        <v>255.444194856</v>
      </c>
      <c r="L41" s="60">
        <v>86.162416942999997</v>
      </c>
      <c r="M41" s="61">
        <v>28.403512248999998</v>
      </c>
      <c r="N41" s="61">
        <v>27.805345418000002</v>
      </c>
      <c r="O41" s="61">
        <v>2.8103410979999999</v>
      </c>
      <c r="P41" s="61">
        <v>5.663102286</v>
      </c>
      <c r="Q41" s="61">
        <v>3.079517327</v>
      </c>
      <c r="R41" s="61">
        <v>99.457017675000003</v>
      </c>
      <c r="S41" s="63">
        <v>2.06294186</v>
      </c>
      <c r="T41" s="162">
        <v>5.7485128940000001</v>
      </c>
      <c r="U41" s="52">
        <v>1272.9007790506666</v>
      </c>
      <c r="V41" s="52">
        <v>4.2563916303333329</v>
      </c>
      <c r="W41" s="52">
        <v>420.77112551066665</v>
      </c>
      <c r="X41" s="121">
        <v>98.20935609833333</v>
      </c>
      <c r="Y41" s="121">
        <v>66.87219825566666</v>
      </c>
      <c r="Z41" s="121">
        <v>12.694001438333332</v>
      </c>
      <c r="AA41" s="121">
        <v>1.8106123196666666</v>
      </c>
      <c r="AB41" s="121">
        <v>241.18495739866663</v>
      </c>
      <c r="AC41" s="52">
        <v>589.94029193000006</v>
      </c>
      <c r="AD41" s="52">
        <v>252.60165381633331</v>
      </c>
      <c r="AE41" s="121">
        <v>88.494956411333348</v>
      </c>
      <c r="AF41" s="121">
        <v>30.173488545333331</v>
      </c>
      <c r="AG41" s="121">
        <v>23.323457948666668</v>
      </c>
      <c r="AH41" s="121">
        <v>2.623357742</v>
      </c>
      <c r="AI41" s="121">
        <v>8.1483728069999994</v>
      </c>
      <c r="AJ41" s="121">
        <v>2.5794225113333336</v>
      </c>
      <c r="AK41" s="121">
        <v>94.405667680666667</v>
      </c>
      <c r="AL41" s="121">
        <v>2.85293017</v>
      </c>
      <c r="AM41" s="52">
        <v>5.3313161633333337</v>
      </c>
      <c r="AN41" s="53">
        <v>7126.0539277759999</v>
      </c>
      <c r="AO41" s="53">
        <v>10.610739392999999</v>
      </c>
      <c r="AP41" s="53">
        <v>2625.001478267</v>
      </c>
      <c r="AQ41" s="122">
        <v>773.80293902099993</v>
      </c>
      <c r="AR41" s="122">
        <v>310.523050861</v>
      </c>
      <c r="AS41" s="122">
        <v>180.65147123400001</v>
      </c>
      <c r="AT41" s="122">
        <v>8.6579808489999994</v>
      </c>
      <c r="AU41" s="122">
        <v>1351.3660363019999</v>
      </c>
      <c r="AV41" s="53">
        <v>2246.545797067</v>
      </c>
      <c r="AW41" s="53">
        <v>2219.2963331770002</v>
      </c>
      <c r="AX41" s="122">
        <v>977.38947158500002</v>
      </c>
      <c r="AY41" s="122">
        <v>183.95602979</v>
      </c>
      <c r="AZ41" s="122">
        <v>397.08505405799997</v>
      </c>
      <c r="BA41" s="122">
        <v>24.661049578</v>
      </c>
      <c r="BB41" s="122">
        <v>41.355306050999999</v>
      </c>
      <c r="BC41" s="122">
        <v>18.822353144000001</v>
      </c>
      <c r="BD41" s="122">
        <v>551.65265089800005</v>
      </c>
      <c r="BE41" s="122">
        <v>24.374418073000001</v>
      </c>
      <c r="BF41" s="53">
        <v>24.599579872</v>
      </c>
    </row>
    <row r="42" spans="1:58" s="105" customFormat="1" x14ac:dyDescent="0.25">
      <c r="A42" s="98" t="s">
        <v>163</v>
      </c>
      <c r="B42" s="99">
        <v>1546.2260792489997</v>
      </c>
      <c r="C42" s="100">
        <v>4.9350557129999997</v>
      </c>
      <c r="D42" s="100">
        <v>466.71187254899996</v>
      </c>
      <c r="E42" s="101">
        <v>88.360323226000006</v>
      </c>
      <c r="F42" s="102">
        <v>54.268080894000001</v>
      </c>
      <c r="G42" s="102">
        <v>9.7134942609999992</v>
      </c>
      <c r="H42" s="102">
        <v>6.6535877040000004</v>
      </c>
      <c r="I42" s="103">
        <v>307.71638646399998</v>
      </c>
      <c r="J42" s="100">
        <v>721.808869792</v>
      </c>
      <c r="K42" s="100">
        <v>347.50849484399993</v>
      </c>
      <c r="L42" s="101">
        <v>140.16113248900001</v>
      </c>
      <c r="M42" s="102">
        <v>71.993216931999996</v>
      </c>
      <c r="N42" s="102">
        <v>29.993898906999998</v>
      </c>
      <c r="O42" s="102">
        <v>11.109126809999999</v>
      </c>
      <c r="P42" s="102">
        <v>6.3242347209999998</v>
      </c>
      <c r="Q42" s="102">
        <v>1.6571108290000001</v>
      </c>
      <c r="R42" s="102">
        <v>84.375915559999996</v>
      </c>
      <c r="S42" s="104">
        <v>1.8938585960000001</v>
      </c>
      <c r="T42" s="163">
        <v>5.2617863509999996</v>
      </c>
      <c r="U42" s="100">
        <v>1519.8370538623333</v>
      </c>
      <c r="V42" s="100">
        <v>3.0040755346666668</v>
      </c>
      <c r="W42" s="100">
        <v>484.42901178100004</v>
      </c>
      <c r="X42" s="120">
        <v>92.155632645333341</v>
      </c>
      <c r="Y42" s="120">
        <v>63.086903874666667</v>
      </c>
      <c r="Z42" s="120">
        <v>10.741613155666668</v>
      </c>
      <c r="AA42" s="120">
        <v>3.6607255163333332</v>
      </c>
      <c r="AB42" s="120">
        <v>314.78413658900001</v>
      </c>
      <c r="AC42" s="100">
        <v>700.49988378899991</v>
      </c>
      <c r="AD42" s="100">
        <v>325.94946029466666</v>
      </c>
      <c r="AE42" s="120">
        <v>119.43961647033335</v>
      </c>
      <c r="AF42" s="120">
        <v>60.879023391666671</v>
      </c>
      <c r="AG42" s="120">
        <v>28.400509115000002</v>
      </c>
      <c r="AH42" s="120">
        <v>8.6263822030000004</v>
      </c>
      <c r="AI42" s="120">
        <v>4.7362610336666675</v>
      </c>
      <c r="AJ42" s="120">
        <v>4.6795756033333333</v>
      </c>
      <c r="AK42" s="120">
        <v>95.983045172333334</v>
      </c>
      <c r="AL42" s="120">
        <v>3.2050473053333328</v>
      </c>
      <c r="AM42" s="100">
        <v>5.9546224629999998</v>
      </c>
      <c r="AN42" s="100">
        <v>8080.3426252650006</v>
      </c>
      <c r="AO42" s="100">
        <v>10.950524653999999</v>
      </c>
      <c r="AP42" s="100">
        <v>2386.9094985049996</v>
      </c>
      <c r="AQ42" s="120">
        <v>772.58383039099999</v>
      </c>
      <c r="AR42" s="120">
        <v>274.04893671799999</v>
      </c>
      <c r="AS42" s="120">
        <v>48.141375584999999</v>
      </c>
      <c r="AT42" s="120">
        <v>5.4061367909999998</v>
      </c>
      <c r="AU42" s="120">
        <v>1286.7292190200001</v>
      </c>
      <c r="AV42" s="100">
        <v>2593.4908719959999</v>
      </c>
      <c r="AW42" s="100">
        <v>3056.2952775439999</v>
      </c>
      <c r="AX42" s="120">
        <v>1314.157285067</v>
      </c>
      <c r="AY42" s="120">
        <v>429.38771930200005</v>
      </c>
      <c r="AZ42" s="120">
        <v>374.65535420700002</v>
      </c>
      <c r="BA42" s="120">
        <v>294.82758538500002</v>
      </c>
      <c r="BB42" s="120">
        <v>213.208771165</v>
      </c>
      <c r="BC42" s="120">
        <v>28.306966523</v>
      </c>
      <c r="BD42" s="120">
        <v>384.09653157799994</v>
      </c>
      <c r="BE42" s="120">
        <v>17.655064317000001</v>
      </c>
      <c r="BF42" s="100">
        <v>32.696452565999998</v>
      </c>
    </row>
    <row r="43" spans="1:58" s="29" customFormat="1" x14ac:dyDescent="0.25">
      <c r="A43" s="37" t="s">
        <v>164</v>
      </c>
      <c r="B43" s="59">
        <v>1472.605069467</v>
      </c>
      <c r="C43" s="74">
        <v>3.2554786880000002</v>
      </c>
      <c r="D43" s="74">
        <v>469.70963066500002</v>
      </c>
      <c r="E43" s="60">
        <v>47.112470015</v>
      </c>
      <c r="F43" s="61">
        <v>61.021616350000002</v>
      </c>
      <c r="G43" s="61">
        <v>18.671118356000001</v>
      </c>
      <c r="H43" s="61">
        <v>0</v>
      </c>
      <c r="I43" s="62">
        <v>342.90442594400002</v>
      </c>
      <c r="J43" s="74">
        <v>543.84130027100002</v>
      </c>
      <c r="K43" s="74">
        <v>452.53807171699998</v>
      </c>
      <c r="L43" s="60">
        <v>130.98852964599999</v>
      </c>
      <c r="M43" s="61">
        <v>104.40313331999999</v>
      </c>
      <c r="N43" s="61">
        <v>34.425358029000002</v>
      </c>
      <c r="O43" s="61">
        <v>2.7838832760000001</v>
      </c>
      <c r="P43" s="61">
        <v>1.116304196</v>
      </c>
      <c r="Q43" s="61">
        <v>2.0572135820000002</v>
      </c>
      <c r="R43" s="61">
        <v>172.33555827000001</v>
      </c>
      <c r="S43" s="63">
        <v>4.4280913980000003</v>
      </c>
      <c r="T43" s="162">
        <v>3.260588126</v>
      </c>
      <c r="U43" s="52">
        <v>1488.7260387870001</v>
      </c>
      <c r="V43" s="52">
        <v>4.3864070913333331</v>
      </c>
      <c r="W43" s="52">
        <v>475.23672518733332</v>
      </c>
      <c r="X43" s="121">
        <v>77.505139229333338</v>
      </c>
      <c r="Y43" s="121">
        <v>64.883460112666668</v>
      </c>
      <c r="Z43" s="121">
        <v>16.562863947333334</v>
      </c>
      <c r="AA43" s="121">
        <v>1.0496848856666665</v>
      </c>
      <c r="AB43" s="121">
        <v>315.23557701233335</v>
      </c>
      <c r="AC43" s="52">
        <v>593.96157039299999</v>
      </c>
      <c r="AD43" s="52">
        <v>411.48766181100007</v>
      </c>
      <c r="AE43" s="121">
        <v>143.65236035466668</v>
      </c>
      <c r="AF43" s="121">
        <v>84.818205155999991</v>
      </c>
      <c r="AG43" s="121">
        <v>29.015576866666667</v>
      </c>
      <c r="AH43" s="121">
        <v>1.3516512136666667</v>
      </c>
      <c r="AI43" s="121">
        <v>2.9150603623333331</v>
      </c>
      <c r="AJ43" s="121">
        <v>3.3011188053333331</v>
      </c>
      <c r="AK43" s="121">
        <v>141.68508899933332</v>
      </c>
      <c r="AL43" s="121">
        <v>4.7486000529999997</v>
      </c>
      <c r="AM43" s="52">
        <v>3.6536743043333337</v>
      </c>
      <c r="AN43" s="53">
        <v>8262.5354393670004</v>
      </c>
      <c r="AO43" s="53">
        <v>16.454650274000002</v>
      </c>
      <c r="AP43" s="53">
        <v>2452.8587916450001</v>
      </c>
      <c r="AQ43" s="122">
        <v>601.30200560000003</v>
      </c>
      <c r="AR43" s="122">
        <v>264.58745221200002</v>
      </c>
      <c r="AS43" s="122">
        <v>80.937146212000002</v>
      </c>
      <c r="AT43" s="122">
        <v>3.1688548669999999</v>
      </c>
      <c r="AU43" s="122">
        <v>1502.8633327540001</v>
      </c>
      <c r="AV43" s="53">
        <v>2208.9006403450003</v>
      </c>
      <c r="AW43" s="53">
        <v>3553.7944904769997</v>
      </c>
      <c r="AX43" s="122">
        <v>1432.7140490830002</v>
      </c>
      <c r="AY43" s="122">
        <v>442.24338481899997</v>
      </c>
      <c r="AZ43" s="122">
        <v>412.71644681700002</v>
      </c>
      <c r="BA43" s="122">
        <v>13.357327542</v>
      </c>
      <c r="BB43" s="122">
        <v>14.849873710000001</v>
      </c>
      <c r="BC43" s="122">
        <v>10.569443574000001</v>
      </c>
      <c r="BD43" s="122">
        <v>1207.066872569</v>
      </c>
      <c r="BE43" s="122">
        <v>20.277092362999998</v>
      </c>
      <c r="BF43" s="53">
        <v>30.526866626</v>
      </c>
    </row>
    <row r="44" spans="1:58" s="29" customFormat="1" x14ac:dyDescent="0.25">
      <c r="A44" s="37" t="s">
        <v>165</v>
      </c>
      <c r="B44" s="59">
        <v>1314.356353789</v>
      </c>
      <c r="C44" s="74">
        <v>3.7045646950000002</v>
      </c>
      <c r="D44" s="74">
        <v>503.91184243800001</v>
      </c>
      <c r="E44" s="60">
        <v>102.295208281</v>
      </c>
      <c r="F44" s="61">
        <v>59.299434462000001</v>
      </c>
      <c r="G44" s="61">
        <v>17.291914403</v>
      </c>
      <c r="H44" s="61">
        <v>0</v>
      </c>
      <c r="I44" s="62">
        <v>325.02528529199998</v>
      </c>
      <c r="J44" s="74">
        <v>511.98900435399997</v>
      </c>
      <c r="K44" s="74">
        <v>291.57063834999997</v>
      </c>
      <c r="L44" s="60">
        <v>109.424809244</v>
      </c>
      <c r="M44" s="61">
        <v>79.337466140000004</v>
      </c>
      <c r="N44" s="61">
        <v>24.663053917999999</v>
      </c>
      <c r="O44" s="61">
        <v>1.33345644</v>
      </c>
      <c r="P44" s="61">
        <v>3.0283504510000001</v>
      </c>
      <c r="Q44" s="61">
        <v>2.0531562430000001</v>
      </c>
      <c r="R44" s="61">
        <v>65.998278674999995</v>
      </c>
      <c r="S44" s="63">
        <v>5.732067239</v>
      </c>
      <c r="T44" s="162">
        <v>3.180303952</v>
      </c>
      <c r="U44" s="52">
        <v>1307.1366351106667</v>
      </c>
      <c r="V44" s="52">
        <v>1.8976732216666665</v>
      </c>
      <c r="W44" s="52">
        <v>472.89992992833339</v>
      </c>
      <c r="X44" s="121">
        <v>78.931942862</v>
      </c>
      <c r="Y44" s="121">
        <v>60.275793091666664</v>
      </c>
      <c r="Z44" s="121">
        <v>16.011706945</v>
      </c>
      <c r="AA44" s="121">
        <v>0.69302316833333333</v>
      </c>
      <c r="AB44" s="121">
        <v>316.98746386133331</v>
      </c>
      <c r="AC44" s="52">
        <v>502.48133237300004</v>
      </c>
      <c r="AD44" s="52">
        <v>327.18224755466667</v>
      </c>
      <c r="AE44" s="121">
        <v>112.90052602233334</v>
      </c>
      <c r="AF44" s="121">
        <v>101.67393690033333</v>
      </c>
      <c r="AG44" s="121">
        <v>23.915988556000002</v>
      </c>
      <c r="AH44" s="121">
        <v>1.3942814613333334</v>
      </c>
      <c r="AI44" s="121">
        <v>4.3708841316666662</v>
      </c>
      <c r="AJ44" s="121">
        <v>2.7144541113333336</v>
      </c>
      <c r="AK44" s="121">
        <v>74.905233201666661</v>
      </c>
      <c r="AL44" s="121">
        <v>5.3069431699999994</v>
      </c>
      <c r="AM44" s="52">
        <v>2.6754520330000005</v>
      </c>
      <c r="AN44" s="53">
        <v>6862.3633443809995</v>
      </c>
      <c r="AO44" s="53">
        <v>10.147132264</v>
      </c>
      <c r="AP44" s="53">
        <v>2225.3749129990001</v>
      </c>
      <c r="AQ44" s="122">
        <v>581.73289885600002</v>
      </c>
      <c r="AR44" s="122">
        <v>260.45632685099997</v>
      </c>
      <c r="AS44" s="122">
        <v>50.032632644000003</v>
      </c>
      <c r="AT44" s="122">
        <v>5.072673322</v>
      </c>
      <c r="AU44" s="122">
        <v>1328.080381326</v>
      </c>
      <c r="AV44" s="53">
        <v>1851.4106530489998</v>
      </c>
      <c r="AW44" s="53">
        <v>2755.5771188640006</v>
      </c>
      <c r="AX44" s="122">
        <v>1025.9583724270001</v>
      </c>
      <c r="AY44" s="122">
        <v>592.30360898800006</v>
      </c>
      <c r="AZ44" s="122">
        <v>305.89325066599997</v>
      </c>
      <c r="BA44" s="122">
        <v>15.388735296</v>
      </c>
      <c r="BB44" s="122">
        <v>16.136126688000001</v>
      </c>
      <c r="BC44" s="122">
        <v>10.009801637000001</v>
      </c>
      <c r="BD44" s="122">
        <v>756.11828163099995</v>
      </c>
      <c r="BE44" s="122">
        <v>33.768941531000003</v>
      </c>
      <c r="BF44" s="53">
        <v>19.853527204999999</v>
      </c>
    </row>
    <row r="45" spans="1:58" s="29" customFormat="1" x14ac:dyDescent="0.25">
      <c r="A45" s="37" t="s">
        <v>166</v>
      </c>
      <c r="B45" s="59">
        <v>1401.8561175559998</v>
      </c>
      <c r="C45" s="74">
        <v>12.088155161</v>
      </c>
      <c r="D45" s="74">
        <v>549.04521204499997</v>
      </c>
      <c r="E45" s="60">
        <v>115.14560627199999</v>
      </c>
      <c r="F45" s="61">
        <v>57.230118056000002</v>
      </c>
      <c r="G45" s="61">
        <v>17.846821004999999</v>
      </c>
      <c r="H45" s="61">
        <v>3.9995085800000001</v>
      </c>
      <c r="I45" s="62">
        <v>354.823158132</v>
      </c>
      <c r="J45" s="74">
        <v>523.81514359000005</v>
      </c>
      <c r="K45" s="74">
        <v>313.57061271700002</v>
      </c>
      <c r="L45" s="60">
        <v>106.211081417</v>
      </c>
      <c r="M45" s="61">
        <v>86.739467914000002</v>
      </c>
      <c r="N45" s="61">
        <v>26.267457808</v>
      </c>
      <c r="O45" s="61">
        <v>1.6226167890000001</v>
      </c>
      <c r="P45" s="61">
        <v>1.389194187</v>
      </c>
      <c r="Q45" s="61">
        <v>6.5765421870000003</v>
      </c>
      <c r="R45" s="61">
        <v>75.273756071999998</v>
      </c>
      <c r="S45" s="63">
        <v>9.4904963430000002</v>
      </c>
      <c r="T45" s="162">
        <v>3.3369940429999998</v>
      </c>
      <c r="U45" s="52">
        <v>1331.9504413489999</v>
      </c>
      <c r="V45" s="52">
        <v>6.1247182896666672</v>
      </c>
      <c r="W45" s="52">
        <v>510.81611462766665</v>
      </c>
      <c r="X45" s="121">
        <v>116.80312582433332</v>
      </c>
      <c r="Y45" s="121">
        <v>63.531778335333335</v>
      </c>
      <c r="Z45" s="121">
        <v>18.762466156333332</v>
      </c>
      <c r="AA45" s="121">
        <v>1.8267819940000001</v>
      </c>
      <c r="AB45" s="121">
        <v>309.8919623176667</v>
      </c>
      <c r="AC45" s="52">
        <v>498.55640099933333</v>
      </c>
      <c r="AD45" s="52">
        <v>311.68978786133334</v>
      </c>
      <c r="AE45" s="121">
        <v>107.30555160500001</v>
      </c>
      <c r="AF45" s="121">
        <v>87.988709079666663</v>
      </c>
      <c r="AG45" s="121">
        <v>27.291759076000002</v>
      </c>
      <c r="AH45" s="121">
        <v>1.213522217</v>
      </c>
      <c r="AI45" s="121">
        <v>4.9921039433333325</v>
      </c>
      <c r="AJ45" s="121">
        <v>2.8469518256666668</v>
      </c>
      <c r="AK45" s="121">
        <v>67.569693018333339</v>
      </c>
      <c r="AL45" s="121">
        <v>12.481497096333333</v>
      </c>
      <c r="AM45" s="52">
        <v>4.763419571</v>
      </c>
      <c r="AN45" s="53">
        <v>7272.4256777740011</v>
      </c>
      <c r="AO45" s="53">
        <v>36.096253152999999</v>
      </c>
      <c r="AP45" s="53">
        <v>2686.648050885</v>
      </c>
      <c r="AQ45" s="122">
        <v>942.07778117999999</v>
      </c>
      <c r="AR45" s="122">
        <v>248.29709834499999</v>
      </c>
      <c r="AS45" s="122">
        <v>55.227589604999999</v>
      </c>
      <c r="AT45" s="122">
        <v>6.5248750079999995</v>
      </c>
      <c r="AU45" s="122">
        <v>1434.5207067470001</v>
      </c>
      <c r="AV45" s="53">
        <v>2037.4967549170001</v>
      </c>
      <c r="AW45" s="53">
        <v>2489.0481011800002</v>
      </c>
      <c r="AX45" s="122">
        <v>1286.0073313620001</v>
      </c>
      <c r="AY45" s="122">
        <v>396.96503811499997</v>
      </c>
      <c r="AZ45" s="122">
        <v>378.88053852899998</v>
      </c>
      <c r="BA45" s="122">
        <v>13.030501649</v>
      </c>
      <c r="BB45" s="122">
        <v>19.564094193000003</v>
      </c>
      <c r="BC45" s="122">
        <v>5.2435449790000002</v>
      </c>
      <c r="BD45" s="122">
        <v>325.92233165599998</v>
      </c>
      <c r="BE45" s="122">
        <v>63.434720696999996</v>
      </c>
      <c r="BF45" s="53">
        <v>23.136517638999997</v>
      </c>
    </row>
    <row r="46" spans="1:58" s="105" customFormat="1" x14ac:dyDescent="0.25">
      <c r="A46" s="98" t="s">
        <v>167</v>
      </c>
      <c r="B46" s="99">
        <v>1154.935704171</v>
      </c>
      <c r="C46" s="100">
        <v>3.6796004899999999</v>
      </c>
      <c r="D46" s="100">
        <v>448.09487110999999</v>
      </c>
      <c r="E46" s="101">
        <v>97.561854371999999</v>
      </c>
      <c r="F46" s="102">
        <v>41.881974845000002</v>
      </c>
      <c r="G46" s="102">
        <v>25.901850112000002</v>
      </c>
      <c r="H46" s="102">
        <v>10.701662313</v>
      </c>
      <c r="I46" s="103">
        <v>272.04752946799999</v>
      </c>
      <c r="J46" s="100">
        <v>486.429278958</v>
      </c>
      <c r="K46" s="100">
        <v>214.711963811</v>
      </c>
      <c r="L46" s="101">
        <v>66.180175876000007</v>
      </c>
      <c r="M46" s="102">
        <v>54.637144401</v>
      </c>
      <c r="N46" s="102">
        <v>20.335222047999999</v>
      </c>
      <c r="O46" s="102">
        <v>1.7065557920000001</v>
      </c>
      <c r="P46" s="102">
        <v>0.954852021</v>
      </c>
      <c r="Q46" s="102">
        <v>4.3985197300000003</v>
      </c>
      <c r="R46" s="102">
        <v>57.131331725999999</v>
      </c>
      <c r="S46" s="104">
        <v>9.3681622170000001</v>
      </c>
      <c r="T46" s="163">
        <v>2.019989802</v>
      </c>
      <c r="U46" s="100">
        <v>1133.8735882263334</v>
      </c>
      <c r="V46" s="100">
        <v>3.8843985416666662</v>
      </c>
      <c r="W46" s="100">
        <v>441.75395899</v>
      </c>
      <c r="X46" s="120">
        <v>100.22481728233333</v>
      </c>
      <c r="Y46" s="120">
        <v>54.041974673333328</v>
      </c>
      <c r="Z46" s="120">
        <v>27.091695383333331</v>
      </c>
      <c r="AA46" s="120">
        <v>9.8869802233333335</v>
      </c>
      <c r="AB46" s="120">
        <v>250.50849142766671</v>
      </c>
      <c r="AC46" s="100">
        <v>427.04403789600002</v>
      </c>
      <c r="AD46" s="100">
        <v>256.98967657566669</v>
      </c>
      <c r="AE46" s="120">
        <v>83.111157202666661</v>
      </c>
      <c r="AF46" s="120">
        <v>71.248840303333338</v>
      </c>
      <c r="AG46" s="120">
        <v>22.139093909333337</v>
      </c>
      <c r="AH46" s="120">
        <v>1.3887923816666667</v>
      </c>
      <c r="AI46" s="120">
        <v>1.4302762333333334</v>
      </c>
      <c r="AJ46" s="120">
        <v>5.6963965769999989</v>
      </c>
      <c r="AK46" s="120">
        <v>62.148453900666674</v>
      </c>
      <c r="AL46" s="120">
        <v>9.8266660676666664</v>
      </c>
      <c r="AM46" s="100">
        <v>4.2015162230000005</v>
      </c>
      <c r="AN46" s="100">
        <v>5800.7884080109998</v>
      </c>
      <c r="AO46" s="100">
        <v>28.611053614999999</v>
      </c>
      <c r="AP46" s="100">
        <v>2089.6156500249999</v>
      </c>
      <c r="AQ46" s="120">
        <v>716.67256673700001</v>
      </c>
      <c r="AR46" s="120">
        <v>221.709494275</v>
      </c>
      <c r="AS46" s="120">
        <v>145.27008768900001</v>
      </c>
      <c r="AT46" s="120">
        <v>21.606683295</v>
      </c>
      <c r="AU46" s="120">
        <v>984.3568180289999</v>
      </c>
      <c r="AV46" s="100">
        <v>1595.517237605</v>
      </c>
      <c r="AW46" s="100">
        <v>2058.4077032689997</v>
      </c>
      <c r="AX46" s="120">
        <v>1075.124411991</v>
      </c>
      <c r="AY46" s="120">
        <v>275.54055757700002</v>
      </c>
      <c r="AZ46" s="120">
        <v>366.28676480799999</v>
      </c>
      <c r="BA46" s="120">
        <v>11.712600721999999</v>
      </c>
      <c r="BB46" s="120">
        <v>13.817572441999999</v>
      </c>
      <c r="BC46" s="120">
        <v>15.884514335999999</v>
      </c>
      <c r="BD46" s="120">
        <v>253.45348105400001</v>
      </c>
      <c r="BE46" s="120">
        <v>46.587800338999998</v>
      </c>
      <c r="BF46" s="100">
        <v>28.636763497</v>
      </c>
    </row>
    <row r="47" spans="1:58" s="29" customFormat="1" x14ac:dyDescent="0.25">
      <c r="A47" s="37" t="s">
        <v>168</v>
      </c>
      <c r="B47" s="59">
        <v>1304.138715782</v>
      </c>
      <c r="C47" s="74">
        <v>7.8815318510000001</v>
      </c>
      <c r="D47" s="74">
        <v>427.31358140499998</v>
      </c>
      <c r="E47" s="60">
        <v>98.759449853999996</v>
      </c>
      <c r="F47" s="61">
        <v>47.656160407000002</v>
      </c>
      <c r="G47" s="61">
        <v>19.738363675999999</v>
      </c>
      <c r="H47" s="61">
        <v>22.334681776</v>
      </c>
      <c r="I47" s="62">
        <v>238.82492569199999</v>
      </c>
      <c r="J47" s="74">
        <v>587.78873012899999</v>
      </c>
      <c r="K47" s="74">
        <v>276.36379591400004</v>
      </c>
      <c r="L47" s="60">
        <v>74.497273856999996</v>
      </c>
      <c r="M47" s="61">
        <v>83.528046455999998</v>
      </c>
      <c r="N47" s="61">
        <v>29.946965723000002</v>
      </c>
      <c r="O47" s="61">
        <v>9.0949843470000005</v>
      </c>
      <c r="P47" s="61">
        <v>2.004900202</v>
      </c>
      <c r="Q47" s="61">
        <v>9.0889040170000008</v>
      </c>
      <c r="R47" s="61">
        <v>63.582515227000002</v>
      </c>
      <c r="S47" s="63">
        <v>4.6202060850000004</v>
      </c>
      <c r="T47" s="162">
        <v>4.7910764830000003</v>
      </c>
      <c r="U47" s="52">
        <v>1222.3997164893333</v>
      </c>
      <c r="V47" s="52">
        <v>4.3929039703333332</v>
      </c>
      <c r="W47" s="52">
        <v>375.20888437299999</v>
      </c>
      <c r="X47" s="121">
        <v>78.268074291999994</v>
      </c>
      <c r="Y47" s="121">
        <v>46.338260599333331</v>
      </c>
      <c r="Z47" s="121">
        <v>19.439093290333332</v>
      </c>
      <c r="AA47" s="121">
        <v>17.972590751999999</v>
      </c>
      <c r="AB47" s="121">
        <v>213.19086543933335</v>
      </c>
      <c r="AC47" s="52">
        <v>546.18627990800007</v>
      </c>
      <c r="AD47" s="52">
        <v>289.8628492046667</v>
      </c>
      <c r="AE47" s="121">
        <v>86.760506609666663</v>
      </c>
      <c r="AF47" s="121">
        <v>76.993175844333336</v>
      </c>
      <c r="AG47" s="121">
        <v>27.245544553666665</v>
      </c>
      <c r="AH47" s="121">
        <v>7.9425916683333329</v>
      </c>
      <c r="AI47" s="121">
        <v>1.7107709533333333</v>
      </c>
      <c r="AJ47" s="121">
        <v>9.831368732333333</v>
      </c>
      <c r="AK47" s="121">
        <v>73.80644040833333</v>
      </c>
      <c r="AL47" s="121">
        <v>5.5724504346666661</v>
      </c>
      <c r="AM47" s="52">
        <v>6.7487990333333343</v>
      </c>
      <c r="AN47" s="53">
        <v>7120.1745826989991</v>
      </c>
      <c r="AO47" s="53">
        <v>42.049487694</v>
      </c>
      <c r="AP47" s="53">
        <v>1890.636300696</v>
      </c>
      <c r="AQ47" s="122">
        <v>565.77917555799991</v>
      </c>
      <c r="AR47" s="122">
        <v>227.49254557899999</v>
      </c>
      <c r="AS47" s="122">
        <v>67.62187273699999</v>
      </c>
      <c r="AT47" s="122">
        <v>40.709614798000004</v>
      </c>
      <c r="AU47" s="122">
        <v>989.0330920240001</v>
      </c>
      <c r="AV47" s="53">
        <v>2371.2741906860001</v>
      </c>
      <c r="AW47" s="53">
        <v>2773.2006827119999</v>
      </c>
      <c r="AX47" s="122">
        <v>1367.2328892749999</v>
      </c>
      <c r="AY47" s="122">
        <v>307.986228622</v>
      </c>
      <c r="AZ47" s="122">
        <v>448.54963445199996</v>
      </c>
      <c r="BA47" s="122">
        <v>236.50561937000001</v>
      </c>
      <c r="BB47" s="122">
        <v>9.3100955919999997</v>
      </c>
      <c r="BC47" s="122">
        <v>54.124188850000003</v>
      </c>
      <c r="BD47" s="122">
        <v>334.87743993599997</v>
      </c>
      <c r="BE47" s="122">
        <v>14.614586615</v>
      </c>
      <c r="BF47" s="53">
        <v>43.013920911</v>
      </c>
    </row>
    <row r="48" spans="1:58" s="29" customFormat="1" x14ac:dyDescent="0.25">
      <c r="A48" s="37" t="s">
        <v>169</v>
      </c>
      <c r="B48" s="59">
        <v>1414.7650681990001</v>
      </c>
      <c r="C48" s="74">
        <v>12.660985208</v>
      </c>
      <c r="D48" s="74">
        <v>489.54189995400003</v>
      </c>
      <c r="E48" s="60">
        <v>110.428788782</v>
      </c>
      <c r="F48" s="61">
        <v>59.816050422000004</v>
      </c>
      <c r="G48" s="61">
        <v>11.706553920999999</v>
      </c>
      <c r="H48" s="61">
        <v>11.015107566999999</v>
      </c>
      <c r="I48" s="62">
        <v>296.57539926200002</v>
      </c>
      <c r="J48" s="74">
        <v>555.25811050599998</v>
      </c>
      <c r="K48" s="74">
        <v>353.47171501100001</v>
      </c>
      <c r="L48" s="60">
        <v>87.686251334000005</v>
      </c>
      <c r="M48" s="61">
        <v>93.291756851000002</v>
      </c>
      <c r="N48" s="61">
        <v>40.119338212000002</v>
      </c>
      <c r="O48" s="61">
        <v>0.94893542799999997</v>
      </c>
      <c r="P48" s="61">
        <v>3.655287848</v>
      </c>
      <c r="Q48" s="61">
        <v>19.641238194</v>
      </c>
      <c r="R48" s="61">
        <v>99.448184236000003</v>
      </c>
      <c r="S48" s="63">
        <v>8.6807229079999999</v>
      </c>
      <c r="T48" s="162">
        <v>3.83235752</v>
      </c>
      <c r="U48" s="52">
        <v>1304.7341439843333</v>
      </c>
      <c r="V48" s="52">
        <v>11.812288976333333</v>
      </c>
      <c r="W48" s="52">
        <v>416.13056548899993</v>
      </c>
      <c r="X48" s="121">
        <v>100.96102111333333</v>
      </c>
      <c r="Y48" s="121">
        <v>56.36846551166667</v>
      </c>
      <c r="Z48" s="121">
        <v>17.357030351999999</v>
      </c>
      <c r="AA48" s="121">
        <v>10.579628507333334</v>
      </c>
      <c r="AB48" s="121">
        <v>230.86442000466664</v>
      </c>
      <c r="AC48" s="52">
        <v>538.88415077633329</v>
      </c>
      <c r="AD48" s="52">
        <v>334.75079934866665</v>
      </c>
      <c r="AE48" s="121">
        <v>95.310980511333341</v>
      </c>
      <c r="AF48" s="121">
        <v>94.966807560999996</v>
      </c>
      <c r="AG48" s="121">
        <v>32.68833686033333</v>
      </c>
      <c r="AH48" s="121">
        <v>2.1725554700000003</v>
      </c>
      <c r="AI48" s="121">
        <v>2.3664910643333332</v>
      </c>
      <c r="AJ48" s="121">
        <v>12.468149745666667</v>
      </c>
      <c r="AK48" s="121">
        <v>88.149039065333341</v>
      </c>
      <c r="AL48" s="121">
        <v>6.6284390706666665</v>
      </c>
      <c r="AM48" s="52">
        <v>3.1563393940000002</v>
      </c>
      <c r="AN48" s="53">
        <v>7619.7419066749999</v>
      </c>
      <c r="AO48" s="53">
        <v>77.345312184999997</v>
      </c>
      <c r="AP48" s="53">
        <v>2334.3970985209999</v>
      </c>
      <c r="AQ48" s="122">
        <v>765.60150724499999</v>
      </c>
      <c r="AR48" s="122">
        <v>258.72763351899999</v>
      </c>
      <c r="AS48" s="122">
        <v>33.242868448000003</v>
      </c>
      <c r="AT48" s="122">
        <v>30.580091626000002</v>
      </c>
      <c r="AU48" s="122">
        <v>1246.2449976830001</v>
      </c>
      <c r="AV48" s="53">
        <v>2318.1237537669999</v>
      </c>
      <c r="AW48" s="53">
        <v>2860.989809698</v>
      </c>
      <c r="AX48" s="122">
        <v>1311.7186561030001</v>
      </c>
      <c r="AY48" s="122">
        <v>555.65343699100004</v>
      </c>
      <c r="AZ48" s="122">
        <v>472.07310675500003</v>
      </c>
      <c r="BA48" s="122">
        <v>57.605389943000006</v>
      </c>
      <c r="BB48" s="122">
        <v>10.932922693999998</v>
      </c>
      <c r="BC48" s="122">
        <v>48.565008266999996</v>
      </c>
      <c r="BD48" s="122">
        <v>392.93463778199998</v>
      </c>
      <c r="BE48" s="122">
        <v>11.506651163000001</v>
      </c>
      <c r="BF48" s="53">
        <v>28.885932504000003</v>
      </c>
    </row>
    <row r="49" spans="1:58" s="29" customFormat="1" x14ac:dyDescent="0.25">
      <c r="A49" s="37" t="s">
        <v>170</v>
      </c>
      <c r="B49" s="59">
        <v>1552.438452543</v>
      </c>
      <c r="C49" s="74">
        <v>38.333464298000003</v>
      </c>
      <c r="D49" s="74">
        <v>521.66659008600004</v>
      </c>
      <c r="E49" s="60">
        <v>114.453241961</v>
      </c>
      <c r="F49" s="61">
        <v>65.435927851000002</v>
      </c>
      <c r="G49" s="61">
        <v>26.475290082000001</v>
      </c>
      <c r="H49" s="61">
        <v>27.594687894</v>
      </c>
      <c r="I49" s="62">
        <v>287.70744229799999</v>
      </c>
      <c r="J49" s="74">
        <v>547.00153766300002</v>
      </c>
      <c r="K49" s="74">
        <v>442.03296579400001</v>
      </c>
      <c r="L49" s="60">
        <v>152.70323791300001</v>
      </c>
      <c r="M49" s="61">
        <v>142.46975612700001</v>
      </c>
      <c r="N49" s="61">
        <v>33.778732269999999</v>
      </c>
      <c r="O49" s="61">
        <v>1.057023485</v>
      </c>
      <c r="P49" s="61">
        <v>1.597711452</v>
      </c>
      <c r="Q49" s="61">
        <v>20.418291978999999</v>
      </c>
      <c r="R49" s="61">
        <v>79.897370284999994</v>
      </c>
      <c r="S49" s="63">
        <v>10.110842283</v>
      </c>
      <c r="T49" s="162">
        <v>3.4038947020000001</v>
      </c>
      <c r="U49" s="52">
        <v>1393.5469169416665</v>
      </c>
      <c r="V49" s="52">
        <v>23.212700281666667</v>
      </c>
      <c r="W49" s="52">
        <v>484.1170906503333</v>
      </c>
      <c r="X49" s="121">
        <v>104.88071020399998</v>
      </c>
      <c r="Y49" s="121">
        <v>66.974755985666661</v>
      </c>
      <c r="Z49" s="121">
        <v>12.759666019666668</v>
      </c>
      <c r="AA49" s="121">
        <v>24.303404533333332</v>
      </c>
      <c r="AB49" s="121">
        <v>275.19855390766662</v>
      </c>
      <c r="AC49" s="52">
        <v>499.09933976133334</v>
      </c>
      <c r="AD49" s="52">
        <v>383.52863234433323</v>
      </c>
      <c r="AE49" s="121">
        <v>113.94090099433333</v>
      </c>
      <c r="AF49" s="121">
        <v>127.52788282266665</v>
      </c>
      <c r="AG49" s="121">
        <v>35.947179034666668</v>
      </c>
      <c r="AH49" s="121">
        <v>1.2917873346666666</v>
      </c>
      <c r="AI49" s="121">
        <v>2.4408492126666665</v>
      </c>
      <c r="AJ49" s="121">
        <v>17.034461153333332</v>
      </c>
      <c r="AK49" s="121">
        <v>78.034950720333327</v>
      </c>
      <c r="AL49" s="121">
        <v>7.3106210716666666</v>
      </c>
      <c r="AM49" s="52">
        <v>3.5891539039999998</v>
      </c>
      <c r="AN49" s="53">
        <v>8221.2217477839986</v>
      </c>
      <c r="AO49" s="53">
        <v>174.61271526899998</v>
      </c>
      <c r="AP49" s="53">
        <v>2722.7180644760001</v>
      </c>
      <c r="AQ49" s="122">
        <v>740.78253252599995</v>
      </c>
      <c r="AR49" s="122">
        <v>292.98730755099996</v>
      </c>
      <c r="AS49" s="122">
        <v>77.180075559000002</v>
      </c>
      <c r="AT49" s="122">
        <v>156.10375376499999</v>
      </c>
      <c r="AU49" s="122">
        <v>1455.6643950750001</v>
      </c>
      <c r="AV49" s="53">
        <v>2298.0380937749997</v>
      </c>
      <c r="AW49" s="53">
        <v>2991.6413159500012</v>
      </c>
      <c r="AX49" s="122">
        <v>1189.155222269</v>
      </c>
      <c r="AY49" s="122">
        <v>716.35007581399998</v>
      </c>
      <c r="AZ49" s="122">
        <v>477.30314226300004</v>
      </c>
      <c r="BA49" s="122">
        <v>17.075256247999999</v>
      </c>
      <c r="BB49" s="122">
        <v>14.246210995000002</v>
      </c>
      <c r="BC49" s="122">
        <v>49.235036244999996</v>
      </c>
      <c r="BD49" s="122">
        <v>486.59258767600005</v>
      </c>
      <c r="BE49" s="122">
        <v>41.683784439999997</v>
      </c>
      <c r="BF49" s="53">
        <v>34.211558314000001</v>
      </c>
    </row>
    <row r="50" spans="1:58" s="105" customFormat="1" x14ac:dyDescent="0.25">
      <c r="A50" s="98" t="s">
        <v>171</v>
      </c>
      <c r="B50" s="99">
        <v>1469.2644895459998</v>
      </c>
      <c r="C50" s="100">
        <v>3.4472853309999998</v>
      </c>
      <c r="D50" s="100">
        <v>519.92687532299999</v>
      </c>
      <c r="E50" s="101">
        <v>124.385567886</v>
      </c>
      <c r="F50" s="102">
        <v>68.840627417999997</v>
      </c>
      <c r="G50" s="102">
        <v>9.8385169720000007</v>
      </c>
      <c r="H50" s="102">
        <v>21.242375872</v>
      </c>
      <c r="I50" s="103">
        <v>295.619787175</v>
      </c>
      <c r="J50" s="100">
        <v>532.06702126599998</v>
      </c>
      <c r="K50" s="100">
        <v>408.21567134999992</v>
      </c>
      <c r="L50" s="101">
        <v>114.166373945</v>
      </c>
      <c r="M50" s="102">
        <v>157.53808799800001</v>
      </c>
      <c r="N50" s="102">
        <v>32.943170438999999</v>
      </c>
      <c r="O50" s="102">
        <v>1.8902877389999999</v>
      </c>
      <c r="P50" s="102">
        <v>3.6789462570000002</v>
      </c>
      <c r="Q50" s="102">
        <v>12.481595907000001</v>
      </c>
      <c r="R50" s="102">
        <v>81.473430457999996</v>
      </c>
      <c r="S50" s="104">
        <v>4.0437786070000001</v>
      </c>
      <c r="T50" s="163">
        <v>5.607636276</v>
      </c>
      <c r="U50" s="100">
        <v>1475.8358261700002</v>
      </c>
      <c r="V50" s="100">
        <v>25.498228540333333</v>
      </c>
      <c r="W50" s="100">
        <v>498.31154332899996</v>
      </c>
      <c r="X50" s="120">
        <v>118.32637878933333</v>
      </c>
      <c r="Y50" s="120">
        <v>69.538063973000007</v>
      </c>
      <c r="Z50" s="120">
        <v>16.290398439000001</v>
      </c>
      <c r="AA50" s="120">
        <v>23.428079650666664</v>
      </c>
      <c r="AB50" s="120">
        <v>270.72862247699999</v>
      </c>
      <c r="AC50" s="100">
        <v>540.83855294633338</v>
      </c>
      <c r="AD50" s="100">
        <v>406.2877582476666</v>
      </c>
      <c r="AE50" s="120">
        <v>121.97118913333333</v>
      </c>
      <c r="AF50" s="120">
        <v>144.80774383933331</v>
      </c>
      <c r="AG50" s="120">
        <v>32.667478239333334</v>
      </c>
      <c r="AH50" s="120">
        <v>4.1639526350000002</v>
      </c>
      <c r="AI50" s="120">
        <v>2.6938976436666668</v>
      </c>
      <c r="AJ50" s="120">
        <v>14.674952804999998</v>
      </c>
      <c r="AK50" s="120">
        <v>79.798563985333331</v>
      </c>
      <c r="AL50" s="120">
        <v>5.5099799666666671</v>
      </c>
      <c r="AM50" s="100">
        <v>4.8997431066666666</v>
      </c>
      <c r="AN50" s="100">
        <v>7909.7108338960006</v>
      </c>
      <c r="AO50" s="100">
        <v>149.42155430600002</v>
      </c>
      <c r="AP50" s="100">
        <v>2665.6103687949999</v>
      </c>
      <c r="AQ50" s="120">
        <v>675.65473427899997</v>
      </c>
      <c r="AR50" s="120">
        <v>289.49005700399999</v>
      </c>
      <c r="AS50" s="120">
        <v>72.458107591000001</v>
      </c>
      <c r="AT50" s="120">
        <v>176.06486924000001</v>
      </c>
      <c r="AU50" s="120">
        <v>1451.9426006809999</v>
      </c>
      <c r="AV50" s="100">
        <v>2009.481327401</v>
      </c>
      <c r="AW50" s="100">
        <v>3046.7822918540001</v>
      </c>
      <c r="AX50" s="120">
        <v>1308.38988696</v>
      </c>
      <c r="AY50" s="120">
        <v>600.14843071799999</v>
      </c>
      <c r="AZ50" s="120">
        <v>423.67821170799994</v>
      </c>
      <c r="BA50" s="120">
        <v>221.75342424400003</v>
      </c>
      <c r="BB50" s="120">
        <v>9.5616605319999994</v>
      </c>
      <c r="BC50" s="120">
        <v>26.323284186000002</v>
      </c>
      <c r="BD50" s="120">
        <v>438.98081481500003</v>
      </c>
      <c r="BE50" s="120">
        <v>17.946578690999999</v>
      </c>
      <c r="BF50" s="100">
        <v>38.415291539999998</v>
      </c>
    </row>
    <row r="51" spans="1:58" s="29" customFormat="1" x14ac:dyDescent="0.25">
      <c r="A51" s="37" t="s">
        <v>172</v>
      </c>
      <c r="B51" s="59">
        <v>1541.7171970699999</v>
      </c>
      <c r="C51" s="74">
        <v>11.867355010000001</v>
      </c>
      <c r="D51" s="74">
        <v>694.77682284499997</v>
      </c>
      <c r="E51" s="60">
        <v>123.547446905</v>
      </c>
      <c r="F51" s="61">
        <v>107.33340124</v>
      </c>
      <c r="G51" s="61">
        <v>12.088162821999999</v>
      </c>
      <c r="H51" s="61">
        <v>59.794545790000001</v>
      </c>
      <c r="I51" s="62">
        <v>392.01326608800002</v>
      </c>
      <c r="J51" s="74">
        <v>484.23570812999998</v>
      </c>
      <c r="K51" s="74">
        <v>346.11294756800004</v>
      </c>
      <c r="L51" s="60">
        <v>93.008545226999999</v>
      </c>
      <c r="M51" s="61">
        <v>125.250721998</v>
      </c>
      <c r="N51" s="61">
        <v>25.889339330999999</v>
      </c>
      <c r="O51" s="61">
        <v>1.447836825</v>
      </c>
      <c r="P51" s="61">
        <v>12.683112596999999</v>
      </c>
      <c r="Q51" s="61">
        <v>7.2254655090000002</v>
      </c>
      <c r="R51" s="61">
        <v>78.191397518000002</v>
      </c>
      <c r="S51" s="63">
        <v>2.416528563</v>
      </c>
      <c r="T51" s="162">
        <v>4.7243635169999996</v>
      </c>
      <c r="U51" s="52">
        <v>1416.3069881093331</v>
      </c>
      <c r="V51" s="52">
        <v>6.3083061530000002</v>
      </c>
      <c r="W51" s="52">
        <v>573.24064236566664</v>
      </c>
      <c r="X51" s="121">
        <v>119.67267523800001</v>
      </c>
      <c r="Y51" s="121">
        <v>91.775023824000016</v>
      </c>
      <c r="Z51" s="121">
        <v>8.5591084839999994</v>
      </c>
      <c r="AA51" s="121">
        <v>44.42514481366667</v>
      </c>
      <c r="AB51" s="121">
        <v>308.80869000600001</v>
      </c>
      <c r="AC51" s="52">
        <v>454.17603453600003</v>
      </c>
      <c r="AD51" s="52">
        <v>378.20420590199996</v>
      </c>
      <c r="AE51" s="121">
        <v>124.74331114299999</v>
      </c>
      <c r="AF51" s="121">
        <v>116.51092670066667</v>
      </c>
      <c r="AG51" s="121">
        <v>28.307441172000001</v>
      </c>
      <c r="AH51" s="121">
        <v>1.7470229756666666</v>
      </c>
      <c r="AI51" s="121">
        <v>7.9428480383333335</v>
      </c>
      <c r="AJ51" s="121">
        <v>8.151278838333333</v>
      </c>
      <c r="AK51" s="121">
        <v>88.41329923233333</v>
      </c>
      <c r="AL51" s="121">
        <v>2.3880778016666664</v>
      </c>
      <c r="AM51" s="52">
        <v>4.3777991526666664</v>
      </c>
      <c r="AN51" s="53">
        <v>8170.3672810240005</v>
      </c>
      <c r="AO51" s="53">
        <v>53.256006964999997</v>
      </c>
      <c r="AP51" s="53">
        <v>3366.118942094</v>
      </c>
      <c r="AQ51" s="122">
        <v>761.77595697900006</v>
      </c>
      <c r="AR51" s="122">
        <v>466.14833469400003</v>
      </c>
      <c r="AS51" s="122">
        <v>23.878740608999998</v>
      </c>
      <c r="AT51" s="122">
        <v>267.34240530599999</v>
      </c>
      <c r="AU51" s="122">
        <v>1846.9735045060002</v>
      </c>
      <c r="AV51" s="53">
        <v>2008.4897075169997</v>
      </c>
      <c r="AW51" s="53">
        <v>2709.5440892979996</v>
      </c>
      <c r="AX51" s="122">
        <v>1153.902800156</v>
      </c>
      <c r="AY51" s="122">
        <v>591.45681823900009</v>
      </c>
      <c r="AZ51" s="122">
        <v>421.96019504399999</v>
      </c>
      <c r="BA51" s="122">
        <v>14.647743572</v>
      </c>
      <c r="BB51" s="122">
        <v>33.189232511</v>
      </c>
      <c r="BC51" s="122">
        <v>16.082492687999999</v>
      </c>
      <c r="BD51" s="122">
        <v>463.81298919100004</v>
      </c>
      <c r="BE51" s="122">
        <v>14.491817896999999</v>
      </c>
      <c r="BF51" s="53">
        <v>32.958535150000003</v>
      </c>
    </row>
    <row r="52" spans="1:58" s="29" customFormat="1" x14ac:dyDescent="0.25">
      <c r="A52" s="37" t="s">
        <v>173</v>
      </c>
      <c r="B52" s="59">
        <v>1731.485422517</v>
      </c>
      <c r="C52" s="74">
        <v>7.4386868479999997</v>
      </c>
      <c r="D52" s="74">
        <v>702.43311808199996</v>
      </c>
      <c r="E52" s="60">
        <v>105.003481323</v>
      </c>
      <c r="F52" s="61">
        <v>114.553287739</v>
      </c>
      <c r="G52" s="61">
        <v>16.395549257999999</v>
      </c>
      <c r="H52" s="61">
        <v>100.203037021</v>
      </c>
      <c r="I52" s="62">
        <v>366.277762741</v>
      </c>
      <c r="J52" s="74">
        <v>515.74333809200004</v>
      </c>
      <c r="K52" s="74">
        <v>503.65168581500001</v>
      </c>
      <c r="L52" s="60">
        <v>113.768036118</v>
      </c>
      <c r="M52" s="61">
        <v>191.59126873100001</v>
      </c>
      <c r="N52" s="61">
        <v>34.100338921999999</v>
      </c>
      <c r="O52" s="61">
        <v>3.2984787760000001</v>
      </c>
      <c r="P52" s="61">
        <v>20.324731587999999</v>
      </c>
      <c r="Q52" s="61">
        <v>5.8248563769999997</v>
      </c>
      <c r="R52" s="61">
        <v>132.387149881</v>
      </c>
      <c r="S52" s="63">
        <v>2.356825422</v>
      </c>
      <c r="T52" s="162">
        <v>2.2185936800000001</v>
      </c>
      <c r="U52" s="52">
        <v>1594.8184497153334</v>
      </c>
      <c r="V52" s="52">
        <v>7.6048839853333332</v>
      </c>
      <c r="W52" s="52">
        <v>678.13748907466663</v>
      </c>
      <c r="X52" s="121">
        <v>114.22599096866666</v>
      </c>
      <c r="Y52" s="121">
        <v>109.73253910166666</v>
      </c>
      <c r="Z52" s="121">
        <v>13.459349927</v>
      </c>
      <c r="AA52" s="121">
        <v>72.719162284333336</v>
      </c>
      <c r="AB52" s="121">
        <v>368.00044679300004</v>
      </c>
      <c r="AC52" s="52">
        <v>478.99561495166671</v>
      </c>
      <c r="AD52" s="52">
        <v>428.37007172000006</v>
      </c>
      <c r="AE52" s="121">
        <v>116.309987402</v>
      </c>
      <c r="AF52" s="121">
        <v>140.29391186766665</v>
      </c>
      <c r="AG52" s="121">
        <v>35.378343699999995</v>
      </c>
      <c r="AH52" s="121">
        <v>2.5136075176666668</v>
      </c>
      <c r="AI52" s="121">
        <v>13.264312148333332</v>
      </c>
      <c r="AJ52" s="121">
        <v>5.8256135980000003</v>
      </c>
      <c r="AK52" s="121">
        <v>112.39324847466668</v>
      </c>
      <c r="AL52" s="121">
        <v>2.3910470116666667</v>
      </c>
      <c r="AM52" s="52">
        <v>1.7103899836666665</v>
      </c>
      <c r="AN52" s="53">
        <v>9602.0652721800016</v>
      </c>
      <c r="AO52" s="53">
        <v>55.911283619999999</v>
      </c>
      <c r="AP52" s="53">
        <v>3840.3534183820002</v>
      </c>
      <c r="AQ52" s="122">
        <v>737.59694310400005</v>
      </c>
      <c r="AR52" s="122">
        <v>683.26639389299999</v>
      </c>
      <c r="AS52" s="122">
        <v>35.013563101999999</v>
      </c>
      <c r="AT52" s="122">
        <v>303.90774327899999</v>
      </c>
      <c r="AU52" s="122">
        <v>2080.5687750040001</v>
      </c>
      <c r="AV52" s="53">
        <v>2196.2538771509999</v>
      </c>
      <c r="AW52" s="53">
        <v>3489.5971248289998</v>
      </c>
      <c r="AX52" s="122">
        <v>1215.41272312</v>
      </c>
      <c r="AY52" s="122">
        <v>898.57603765399995</v>
      </c>
      <c r="AZ52" s="122">
        <v>554.80196424799999</v>
      </c>
      <c r="BA52" s="122">
        <v>28.238068792</v>
      </c>
      <c r="BB52" s="122">
        <v>89.027466636</v>
      </c>
      <c r="BC52" s="122">
        <v>21.54167253</v>
      </c>
      <c r="BD52" s="122">
        <v>665.60082321899995</v>
      </c>
      <c r="BE52" s="122">
        <v>16.39836863</v>
      </c>
      <c r="BF52" s="53">
        <v>19.949568198000001</v>
      </c>
    </row>
    <row r="53" spans="1:58" s="29" customFormat="1" x14ac:dyDescent="0.25">
      <c r="A53" s="37" t="s">
        <v>174</v>
      </c>
      <c r="B53" s="59">
        <v>1902.3900843169997</v>
      </c>
      <c r="C53" s="74">
        <v>4.2867203610000004</v>
      </c>
      <c r="D53" s="74">
        <v>836.45591212599993</v>
      </c>
      <c r="E53" s="60">
        <v>110.06085312899999</v>
      </c>
      <c r="F53" s="61">
        <v>126.76652619299999</v>
      </c>
      <c r="G53" s="61">
        <v>14.813319002</v>
      </c>
      <c r="H53" s="61">
        <v>99.246796123999999</v>
      </c>
      <c r="I53" s="62">
        <v>485.568417678</v>
      </c>
      <c r="J53" s="74">
        <v>556.39651000799995</v>
      </c>
      <c r="K53" s="74">
        <v>503.76000798199999</v>
      </c>
      <c r="L53" s="60">
        <v>81.712984254000006</v>
      </c>
      <c r="M53" s="61">
        <v>224.244341228</v>
      </c>
      <c r="N53" s="61">
        <v>52.305276304000003</v>
      </c>
      <c r="O53" s="61">
        <v>1.05628919</v>
      </c>
      <c r="P53" s="61">
        <v>24.358471205000001</v>
      </c>
      <c r="Q53" s="61">
        <v>3.441592671</v>
      </c>
      <c r="R53" s="61">
        <v>113.727952397</v>
      </c>
      <c r="S53" s="63">
        <v>2.9131007329999998</v>
      </c>
      <c r="T53" s="162">
        <v>1.4909338400000001</v>
      </c>
      <c r="U53" s="52">
        <v>1761.2141742229999</v>
      </c>
      <c r="V53" s="52">
        <v>4.5348872419999999</v>
      </c>
      <c r="W53" s="52">
        <v>751.37312796766673</v>
      </c>
      <c r="X53" s="121">
        <v>107.32028610366666</v>
      </c>
      <c r="Y53" s="121">
        <v>120.77292796299999</v>
      </c>
      <c r="Z53" s="121">
        <v>16.359590278666666</v>
      </c>
      <c r="AA53" s="121">
        <v>62.672466468000003</v>
      </c>
      <c r="AB53" s="121">
        <v>444.24785715433336</v>
      </c>
      <c r="AC53" s="52">
        <v>502.04373412066661</v>
      </c>
      <c r="AD53" s="52">
        <v>502.01084273399999</v>
      </c>
      <c r="AE53" s="121">
        <v>111.24978521966666</v>
      </c>
      <c r="AF53" s="121">
        <v>192.50293746733334</v>
      </c>
      <c r="AG53" s="121">
        <v>39.159065049666665</v>
      </c>
      <c r="AH53" s="121">
        <v>2.5785085169999999</v>
      </c>
      <c r="AI53" s="121">
        <v>18.988717854333334</v>
      </c>
      <c r="AJ53" s="121">
        <v>5.7155954473333326</v>
      </c>
      <c r="AK53" s="121">
        <v>128.11710241900002</v>
      </c>
      <c r="AL53" s="121">
        <v>3.6991307596666663</v>
      </c>
      <c r="AM53" s="52">
        <v>1.2515821586666667</v>
      </c>
      <c r="AN53" s="53">
        <v>10288.584048340999</v>
      </c>
      <c r="AO53" s="53">
        <v>30.925350137999999</v>
      </c>
      <c r="AP53" s="53">
        <v>4242.3114692079998</v>
      </c>
      <c r="AQ53" s="122">
        <v>681.882045855</v>
      </c>
      <c r="AR53" s="122">
        <v>705.37236434400006</v>
      </c>
      <c r="AS53" s="122">
        <v>80.771763210999993</v>
      </c>
      <c r="AT53" s="122">
        <v>197.27696948300002</v>
      </c>
      <c r="AU53" s="122">
        <v>2577.008326315</v>
      </c>
      <c r="AV53" s="53">
        <v>2342.8953474250002</v>
      </c>
      <c r="AW53" s="53">
        <v>3655.9130095570004</v>
      </c>
      <c r="AX53" s="122">
        <v>1055.9982331369999</v>
      </c>
      <c r="AY53" s="122">
        <v>1145.693597967</v>
      </c>
      <c r="AZ53" s="122">
        <v>584.46418626599996</v>
      </c>
      <c r="BA53" s="122">
        <v>6.5999166640000002</v>
      </c>
      <c r="BB53" s="122">
        <v>75.855721144</v>
      </c>
      <c r="BC53" s="122">
        <v>37.413011781999998</v>
      </c>
      <c r="BD53" s="122">
        <v>734.36080011399997</v>
      </c>
      <c r="BE53" s="122">
        <v>15.527542483000001</v>
      </c>
      <c r="BF53" s="53">
        <v>16.538872013000002</v>
      </c>
    </row>
    <row r="54" spans="1:58" s="105" customFormat="1" x14ac:dyDescent="0.25">
      <c r="A54" s="98" t="s">
        <v>175</v>
      </c>
      <c r="B54" s="99">
        <v>2342.71994176</v>
      </c>
      <c r="C54" s="100">
        <v>30.731720927000001</v>
      </c>
      <c r="D54" s="100">
        <v>941.76434815699997</v>
      </c>
      <c r="E54" s="101">
        <v>134.64848784500001</v>
      </c>
      <c r="F54" s="102">
        <v>108.116759106</v>
      </c>
      <c r="G54" s="102">
        <v>27.909891167000001</v>
      </c>
      <c r="H54" s="102">
        <v>68.461191444999997</v>
      </c>
      <c r="I54" s="103">
        <v>602.62801859399997</v>
      </c>
      <c r="J54" s="100">
        <v>602.35520011999995</v>
      </c>
      <c r="K54" s="100">
        <v>763.97091970300005</v>
      </c>
      <c r="L54" s="101">
        <v>230.556713508</v>
      </c>
      <c r="M54" s="102">
        <v>307.27249254700001</v>
      </c>
      <c r="N54" s="102">
        <v>41.843934398000002</v>
      </c>
      <c r="O54" s="102">
        <v>0.95422280199999998</v>
      </c>
      <c r="P54" s="102">
        <v>3.2060754650000001</v>
      </c>
      <c r="Q54" s="102">
        <v>7.7932751270000002</v>
      </c>
      <c r="R54" s="102">
        <v>168.11184078400001</v>
      </c>
      <c r="S54" s="104">
        <v>4.2323650720000003</v>
      </c>
      <c r="T54" s="163">
        <v>3.8977528530000001</v>
      </c>
      <c r="U54" s="100">
        <v>2070.8551653260001</v>
      </c>
      <c r="V54" s="100">
        <v>9.7101085186666669</v>
      </c>
      <c r="W54" s="100">
        <v>841.95406155866658</v>
      </c>
      <c r="X54" s="120">
        <v>115.24426205366667</v>
      </c>
      <c r="Y54" s="120">
        <v>137.650560222</v>
      </c>
      <c r="Z54" s="120">
        <v>23.641016936</v>
      </c>
      <c r="AA54" s="120">
        <v>27.477543895333337</v>
      </c>
      <c r="AB54" s="120">
        <v>537.94067845166671</v>
      </c>
      <c r="AC54" s="100">
        <v>562.0868104496667</v>
      </c>
      <c r="AD54" s="100">
        <v>654.10201015899997</v>
      </c>
      <c r="AE54" s="120">
        <v>155.33254652533333</v>
      </c>
      <c r="AF54" s="120">
        <v>272.93063195333332</v>
      </c>
      <c r="AG54" s="120">
        <v>39.733955320333337</v>
      </c>
      <c r="AH54" s="120">
        <v>1.322372855</v>
      </c>
      <c r="AI54" s="120">
        <v>6.9716037470000005</v>
      </c>
      <c r="AJ54" s="120">
        <v>7.4823596506666661</v>
      </c>
      <c r="AK54" s="120">
        <v>167.90879424799996</v>
      </c>
      <c r="AL54" s="120">
        <v>2.4197458593333332</v>
      </c>
      <c r="AM54" s="100">
        <v>3.0021746399999998</v>
      </c>
      <c r="AN54" s="100">
        <v>12121.391820383</v>
      </c>
      <c r="AO54" s="100">
        <v>87.498472222999993</v>
      </c>
      <c r="AP54" s="100">
        <v>4545.3985978780001</v>
      </c>
      <c r="AQ54" s="120">
        <v>736.50304075700001</v>
      </c>
      <c r="AR54" s="120">
        <v>707.24663426900008</v>
      </c>
      <c r="AS54" s="120">
        <v>93.629894075999999</v>
      </c>
      <c r="AT54" s="120">
        <v>121.444814478</v>
      </c>
      <c r="AU54" s="120">
        <v>2886.5742142979998</v>
      </c>
      <c r="AV54" s="100">
        <v>2396.2753590040002</v>
      </c>
      <c r="AW54" s="100">
        <v>5071.8067457720008</v>
      </c>
      <c r="AX54" s="120">
        <v>1455.2130793810002</v>
      </c>
      <c r="AY54" s="120">
        <v>1535.6045565670001</v>
      </c>
      <c r="AZ54" s="120">
        <v>634.76368312500006</v>
      </c>
      <c r="BA54" s="120">
        <v>15.404944536</v>
      </c>
      <c r="BB54" s="120">
        <v>39.226984939000005</v>
      </c>
      <c r="BC54" s="120">
        <v>22.206916417999999</v>
      </c>
      <c r="BD54" s="120">
        <v>1284.6242503240001</v>
      </c>
      <c r="BE54" s="120">
        <v>84.76233048200001</v>
      </c>
      <c r="BF54" s="100">
        <v>20.412645506</v>
      </c>
    </row>
    <row r="55" spans="1:58" s="29" customFormat="1" x14ac:dyDescent="0.25">
      <c r="A55" s="37" t="s">
        <v>176</v>
      </c>
      <c r="B55" s="59">
        <v>1898.7127022819998</v>
      </c>
      <c r="C55" s="74">
        <v>4.2745784579999997</v>
      </c>
      <c r="D55" s="74">
        <v>900.77566208500002</v>
      </c>
      <c r="E55" s="60">
        <v>192.001235313</v>
      </c>
      <c r="F55" s="61">
        <v>68.050255184000008</v>
      </c>
      <c r="G55" s="61">
        <v>16.519344753999999</v>
      </c>
      <c r="H55" s="61">
        <v>63.986260266000002</v>
      </c>
      <c r="I55" s="62">
        <v>560.21856656800003</v>
      </c>
      <c r="J55" s="74">
        <v>489.92510239199999</v>
      </c>
      <c r="K55" s="74">
        <v>497.40481216099994</v>
      </c>
      <c r="L55" s="60">
        <v>109.736274272</v>
      </c>
      <c r="M55" s="61">
        <v>259.09335832199997</v>
      </c>
      <c r="N55" s="61">
        <v>34.440267560999999</v>
      </c>
      <c r="O55" s="61">
        <v>3.3138798559999998</v>
      </c>
      <c r="P55" s="61">
        <v>2.2873424330000001</v>
      </c>
      <c r="Q55" s="61">
        <v>4.3950169969999999</v>
      </c>
      <c r="R55" s="61">
        <v>76.702789558999996</v>
      </c>
      <c r="S55" s="63">
        <v>7.4358831609999996</v>
      </c>
      <c r="T55" s="162">
        <v>6.3325471860000002</v>
      </c>
      <c r="U55" s="52">
        <v>2108.1288973330002</v>
      </c>
      <c r="V55" s="52">
        <v>5.5722576080000001</v>
      </c>
      <c r="W55" s="52">
        <v>913.82148456033337</v>
      </c>
      <c r="X55" s="121">
        <v>162.28135298133336</v>
      </c>
      <c r="Y55" s="121">
        <v>106.403015486</v>
      </c>
      <c r="Z55" s="121">
        <v>16.789813861000003</v>
      </c>
      <c r="AA55" s="121">
        <v>68.128172587999998</v>
      </c>
      <c r="AB55" s="121">
        <v>560.21912964400008</v>
      </c>
      <c r="AC55" s="52">
        <v>580.25197324933333</v>
      </c>
      <c r="AD55" s="52">
        <v>603.72547680866671</v>
      </c>
      <c r="AE55" s="121">
        <v>147.87201113500001</v>
      </c>
      <c r="AF55" s="121">
        <v>261.22913403533335</v>
      </c>
      <c r="AG55" s="121">
        <v>39.791174724999998</v>
      </c>
      <c r="AH55" s="121">
        <v>5.7041993743333324</v>
      </c>
      <c r="AI55" s="121">
        <v>1.9681407240000002</v>
      </c>
      <c r="AJ55" s="121">
        <v>7.2825221566666665</v>
      </c>
      <c r="AK55" s="121">
        <v>133.82902944933332</v>
      </c>
      <c r="AL55" s="121">
        <v>6.0492652090000005</v>
      </c>
      <c r="AM55" s="52">
        <v>4.7577051066666671</v>
      </c>
      <c r="AN55" s="53">
        <v>12065.770207621001</v>
      </c>
      <c r="AO55" s="53">
        <v>25.485224854999998</v>
      </c>
      <c r="AP55" s="53">
        <v>5091.0392726520004</v>
      </c>
      <c r="AQ55" s="122">
        <v>1108.180018393</v>
      </c>
      <c r="AR55" s="122">
        <v>470.28474923399995</v>
      </c>
      <c r="AS55" s="122">
        <v>91.748775483000003</v>
      </c>
      <c r="AT55" s="122">
        <v>249.235590336</v>
      </c>
      <c r="AU55" s="122">
        <v>3171.5901392060005</v>
      </c>
      <c r="AV55" s="53">
        <v>2547.8961584089998</v>
      </c>
      <c r="AW55" s="53">
        <v>4370.2496251399998</v>
      </c>
      <c r="AX55" s="122">
        <v>1203.281877915</v>
      </c>
      <c r="AY55" s="122">
        <v>1566.7172343259999</v>
      </c>
      <c r="AZ55" s="122">
        <v>602.97404397600008</v>
      </c>
      <c r="BA55" s="122">
        <v>37.750156684000004</v>
      </c>
      <c r="BB55" s="122">
        <v>9.1398815589999991</v>
      </c>
      <c r="BC55" s="122">
        <v>47.571039387999996</v>
      </c>
      <c r="BD55" s="122">
        <v>860.07748281499994</v>
      </c>
      <c r="BE55" s="122">
        <v>42.737908477000005</v>
      </c>
      <c r="BF55" s="53">
        <v>31.099926564999997</v>
      </c>
    </row>
    <row r="56" spans="1:58" s="29" customFormat="1" x14ac:dyDescent="0.25">
      <c r="A56" s="37" t="s">
        <v>177</v>
      </c>
      <c r="B56" s="59">
        <v>1862.6969338150002</v>
      </c>
      <c r="C56" s="74">
        <v>4.1686936660000002</v>
      </c>
      <c r="D56" s="74">
        <v>813.49822949100007</v>
      </c>
      <c r="E56" s="60">
        <v>143.42008738000001</v>
      </c>
      <c r="F56" s="61">
        <v>78.376770477999997</v>
      </c>
      <c r="G56" s="61">
        <v>58.378882201000003</v>
      </c>
      <c r="H56" s="61">
        <v>61.128552468999999</v>
      </c>
      <c r="I56" s="62">
        <v>472.193936963</v>
      </c>
      <c r="J56" s="74">
        <v>591.99967926500005</v>
      </c>
      <c r="K56" s="74">
        <v>444.17109797200004</v>
      </c>
      <c r="L56" s="60">
        <v>105.17483469699999</v>
      </c>
      <c r="M56" s="61">
        <v>220.257020442</v>
      </c>
      <c r="N56" s="61">
        <v>42.403749732000001</v>
      </c>
      <c r="O56" s="61">
        <v>1.3808554289999999</v>
      </c>
      <c r="P56" s="61">
        <v>0.93753886200000003</v>
      </c>
      <c r="Q56" s="61">
        <v>3.5000294959999998</v>
      </c>
      <c r="R56" s="61">
        <v>66.267033893999994</v>
      </c>
      <c r="S56" s="63">
        <v>4.2500354199999997</v>
      </c>
      <c r="T56" s="162">
        <v>8.8592334210000008</v>
      </c>
      <c r="U56" s="52">
        <v>1811.2704417773332</v>
      </c>
      <c r="V56" s="52">
        <v>5.274500608666667</v>
      </c>
      <c r="W56" s="52">
        <v>791.98673697999993</v>
      </c>
      <c r="X56" s="121">
        <v>169.73628086300002</v>
      </c>
      <c r="Y56" s="121">
        <v>78.562727766333339</v>
      </c>
      <c r="Z56" s="121">
        <v>26.892200880666667</v>
      </c>
      <c r="AA56" s="121">
        <v>64.937171617333334</v>
      </c>
      <c r="AB56" s="121">
        <v>451.85835585266665</v>
      </c>
      <c r="AC56" s="52">
        <v>554.72942514033332</v>
      </c>
      <c r="AD56" s="52">
        <v>451.53171986633339</v>
      </c>
      <c r="AE56" s="121">
        <v>110.94017234433333</v>
      </c>
      <c r="AF56" s="121">
        <v>203.16944485966667</v>
      </c>
      <c r="AG56" s="121">
        <v>51.580079887333341</v>
      </c>
      <c r="AH56" s="121">
        <v>4.4356280640000003</v>
      </c>
      <c r="AI56" s="121">
        <v>1.7048706383333334</v>
      </c>
      <c r="AJ56" s="121">
        <v>4.2167966313333336</v>
      </c>
      <c r="AK56" s="121">
        <v>70.779346060000009</v>
      </c>
      <c r="AL56" s="121">
        <v>4.7053813813333329</v>
      </c>
      <c r="AM56" s="52">
        <v>7.7480591820000013</v>
      </c>
      <c r="AN56" s="53">
        <v>10893.819985441</v>
      </c>
      <c r="AO56" s="53">
        <v>24.012255031999999</v>
      </c>
      <c r="AP56" s="53">
        <v>4710.5964497639998</v>
      </c>
      <c r="AQ56" s="122">
        <v>1174.9673161379999</v>
      </c>
      <c r="AR56" s="122">
        <v>319.77418210899998</v>
      </c>
      <c r="AS56" s="122">
        <v>101.705763304</v>
      </c>
      <c r="AT56" s="122">
        <v>314.85831655599998</v>
      </c>
      <c r="AU56" s="122">
        <v>2799.290871657</v>
      </c>
      <c r="AV56" s="53">
        <v>2461.2367008350002</v>
      </c>
      <c r="AW56" s="53">
        <v>3656.5080649030001</v>
      </c>
      <c r="AX56" s="122">
        <v>1136.234798401</v>
      </c>
      <c r="AY56" s="122">
        <v>1340.3131875270001</v>
      </c>
      <c r="AZ56" s="122">
        <v>662.7510009099999</v>
      </c>
      <c r="BA56" s="122">
        <v>23.052581158999999</v>
      </c>
      <c r="BB56" s="122">
        <v>15.932216223000001</v>
      </c>
      <c r="BC56" s="122">
        <v>18.490367455000001</v>
      </c>
      <c r="BD56" s="122">
        <v>427.23976347500002</v>
      </c>
      <c r="BE56" s="122">
        <v>32.494149753000002</v>
      </c>
      <c r="BF56" s="53">
        <v>41.466514907000004</v>
      </c>
    </row>
    <row r="57" spans="1:58" s="29" customFormat="1" x14ac:dyDescent="0.25">
      <c r="A57" s="37" t="s">
        <v>178</v>
      </c>
      <c r="B57" s="59">
        <v>1896.9636203069999</v>
      </c>
      <c r="C57" s="74">
        <v>0.85183108500000004</v>
      </c>
      <c r="D57" s="74">
        <v>785.40179571599992</v>
      </c>
      <c r="E57" s="60">
        <v>239.28764083600001</v>
      </c>
      <c r="F57" s="61">
        <v>83.038385634000008</v>
      </c>
      <c r="G57" s="61">
        <v>34.393014266999998</v>
      </c>
      <c r="H57" s="61">
        <v>0.98154972500000004</v>
      </c>
      <c r="I57" s="62">
        <v>427.701205254</v>
      </c>
      <c r="J57" s="74">
        <v>663.17626147199996</v>
      </c>
      <c r="K57" s="74">
        <v>442.77970227599997</v>
      </c>
      <c r="L57" s="60">
        <v>131.891358346</v>
      </c>
      <c r="M57" s="61">
        <v>174.28142184000001</v>
      </c>
      <c r="N57" s="61">
        <v>37.450772301000001</v>
      </c>
      <c r="O57" s="61">
        <v>1.0565613060000001</v>
      </c>
      <c r="P57" s="61">
        <v>1.5098436399999999</v>
      </c>
      <c r="Q57" s="61">
        <v>19.874490302000002</v>
      </c>
      <c r="R57" s="61">
        <v>74.759119841</v>
      </c>
      <c r="S57" s="63">
        <v>1.9561347</v>
      </c>
      <c r="T57" s="162">
        <v>4.7540297579999997</v>
      </c>
      <c r="U57" s="52">
        <v>1716.7611098743334</v>
      </c>
      <c r="V57" s="52">
        <v>2.3563338983333333</v>
      </c>
      <c r="W57" s="52">
        <v>698.99225063266658</v>
      </c>
      <c r="X57" s="121">
        <v>172.63990757600001</v>
      </c>
      <c r="Y57" s="121">
        <v>71.086481395666667</v>
      </c>
      <c r="Z57" s="121">
        <v>23.161547807666665</v>
      </c>
      <c r="AA57" s="121">
        <v>29.623265921000002</v>
      </c>
      <c r="AB57" s="121">
        <v>402.4810479323333</v>
      </c>
      <c r="AC57" s="52">
        <v>593.96117834133327</v>
      </c>
      <c r="AD57" s="52">
        <v>417.53660235366658</v>
      </c>
      <c r="AE57" s="121">
        <v>111.831162296</v>
      </c>
      <c r="AF57" s="121">
        <v>179.96211494466664</v>
      </c>
      <c r="AG57" s="121">
        <v>34.137878762000007</v>
      </c>
      <c r="AH57" s="121">
        <v>3.3346348783333331</v>
      </c>
      <c r="AI57" s="121">
        <v>1.0745380036666667</v>
      </c>
      <c r="AJ57" s="121">
        <v>16.053832781333334</v>
      </c>
      <c r="AK57" s="121">
        <v>68.554802560999988</v>
      </c>
      <c r="AL57" s="121">
        <v>2.5876381266666666</v>
      </c>
      <c r="AM57" s="52">
        <v>3.9147446483333339</v>
      </c>
      <c r="AN57" s="53">
        <v>10821.154779564</v>
      </c>
      <c r="AO57" s="53">
        <v>14.079870003</v>
      </c>
      <c r="AP57" s="53">
        <v>4524.6592415810001</v>
      </c>
      <c r="AQ57" s="122">
        <v>1250.2809112740001</v>
      </c>
      <c r="AR57" s="122">
        <v>311.03940554100001</v>
      </c>
      <c r="AS57" s="122">
        <v>87.213066935000001</v>
      </c>
      <c r="AT57" s="122">
        <v>84.400475953999987</v>
      </c>
      <c r="AU57" s="122">
        <v>2791.725381877</v>
      </c>
      <c r="AV57" s="53">
        <v>2811.5424843589999</v>
      </c>
      <c r="AW57" s="53">
        <v>3435.2612429010001</v>
      </c>
      <c r="AX57" s="122">
        <v>1207.300511249</v>
      </c>
      <c r="AY57" s="122">
        <v>1040.026740173</v>
      </c>
      <c r="AZ57" s="122">
        <v>523.281766393</v>
      </c>
      <c r="BA57" s="122">
        <v>11.431383891999999</v>
      </c>
      <c r="BB57" s="122">
        <v>6.921056697</v>
      </c>
      <c r="BC57" s="122">
        <v>97.77488697199999</v>
      </c>
      <c r="BD57" s="122">
        <v>524.75923423200004</v>
      </c>
      <c r="BE57" s="122">
        <v>23.765663292999999</v>
      </c>
      <c r="BF57" s="53">
        <v>35.61194072</v>
      </c>
    </row>
    <row r="58" spans="1:58" s="105" customFormat="1" x14ac:dyDescent="0.25">
      <c r="A58" s="98" t="s">
        <v>179</v>
      </c>
      <c r="B58" s="99">
        <v>2361.4910232419998</v>
      </c>
      <c r="C58" s="100">
        <v>18.366802452000002</v>
      </c>
      <c r="D58" s="100">
        <v>896.559768179</v>
      </c>
      <c r="E58" s="101">
        <v>290.93966999600002</v>
      </c>
      <c r="F58" s="102">
        <v>66.215699322999996</v>
      </c>
      <c r="G58" s="102">
        <v>27.935736283000001</v>
      </c>
      <c r="H58" s="102">
        <v>7.6652806949999999</v>
      </c>
      <c r="I58" s="103">
        <v>503.803381882</v>
      </c>
      <c r="J58" s="100">
        <v>1021.030137086</v>
      </c>
      <c r="K58" s="100">
        <v>418.32655158099999</v>
      </c>
      <c r="L58" s="101">
        <v>123.858423151</v>
      </c>
      <c r="M58" s="102">
        <v>148.37975932699999</v>
      </c>
      <c r="N58" s="102">
        <v>46.038530537</v>
      </c>
      <c r="O58" s="102">
        <v>3.7325180599999999</v>
      </c>
      <c r="P58" s="102">
        <v>3.4896851149999999</v>
      </c>
      <c r="Q58" s="102">
        <v>1.020541202</v>
      </c>
      <c r="R58" s="102">
        <v>87.918976939000004</v>
      </c>
      <c r="S58" s="104">
        <v>3.8881172500000001</v>
      </c>
      <c r="T58" s="163">
        <v>7.2077639439999999</v>
      </c>
      <c r="U58" s="100">
        <v>1926.3577967673336</v>
      </c>
      <c r="V58" s="100">
        <v>10.085345806666666</v>
      </c>
      <c r="W58" s="100">
        <v>755.79642430233343</v>
      </c>
      <c r="X58" s="120">
        <v>231.14659374400003</v>
      </c>
      <c r="Y58" s="120">
        <v>65.912953217333339</v>
      </c>
      <c r="Z58" s="120">
        <v>22.527426852999998</v>
      </c>
      <c r="AA58" s="120">
        <v>6.3841604703333337</v>
      </c>
      <c r="AB58" s="120">
        <v>429.82529001766665</v>
      </c>
      <c r="AC58" s="100">
        <v>743.41902057966672</v>
      </c>
      <c r="AD58" s="100">
        <v>411.79177148899998</v>
      </c>
      <c r="AE58" s="120">
        <v>124.63483690133334</v>
      </c>
      <c r="AF58" s="120">
        <v>161.26811213433334</v>
      </c>
      <c r="AG58" s="120">
        <v>35.197815284000001</v>
      </c>
      <c r="AH58" s="120">
        <v>2.7337239696666664</v>
      </c>
      <c r="AI58" s="120">
        <v>2.3862559766666664</v>
      </c>
      <c r="AJ58" s="120">
        <v>2.7931156019999999</v>
      </c>
      <c r="AK58" s="120">
        <v>79.792881628333333</v>
      </c>
      <c r="AL58" s="120">
        <v>2.9850299926666666</v>
      </c>
      <c r="AM58" s="100">
        <v>5.2652345896666661</v>
      </c>
      <c r="AN58" s="100">
        <v>11624.650349044001</v>
      </c>
      <c r="AO58" s="100">
        <v>43.352370746000005</v>
      </c>
      <c r="AP58" s="100">
        <v>5292.825506962</v>
      </c>
      <c r="AQ58" s="120">
        <v>1458.923712926</v>
      </c>
      <c r="AR58" s="120">
        <v>290.99937076800001</v>
      </c>
      <c r="AS58" s="120">
        <v>102.774559127</v>
      </c>
      <c r="AT58" s="120">
        <v>22.437253259999999</v>
      </c>
      <c r="AU58" s="120">
        <v>3417.6906108809999</v>
      </c>
      <c r="AV58" s="100">
        <v>3428.2961488319997</v>
      </c>
      <c r="AW58" s="100">
        <v>2820.4101808280002</v>
      </c>
      <c r="AX58" s="120">
        <v>1108.749742536</v>
      </c>
      <c r="AY58" s="120">
        <v>611.91409049900005</v>
      </c>
      <c r="AZ58" s="120">
        <v>544.33854129400004</v>
      </c>
      <c r="BA58" s="120">
        <v>39.722750447999999</v>
      </c>
      <c r="BB58" s="120">
        <v>17.755794893000001</v>
      </c>
      <c r="BC58" s="120">
        <v>7.2540092170000001</v>
      </c>
      <c r="BD58" s="120">
        <v>470.68759456600003</v>
      </c>
      <c r="BE58" s="120">
        <v>19.987657374999998</v>
      </c>
      <c r="BF58" s="100">
        <v>39.766141676000004</v>
      </c>
    </row>
    <row r="59" spans="1:58" s="29" customFormat="1" x14ac:dyDescent="0.25">
      <c r="A59" s="37" t="s">
        <v>180</v>
      </c>
      <c r="B59" s="59">
        <v>2289.2022675150001</v>
      </c>
      <c r="C59" s="74">
        <v>37.355868434999998</v>
      </c>
      <c r="D59" s="74">
        <v>829.06467653799996</v>
      </c>
      <c r="E59" s="60">
        <v>209.813829801</v>
      </c>
      <c r="F59" s="61">
        <v>91.918794719999994</v>
      </c>
      <c r="G59" s="61">
        <v>35.873709697999999</v>
      </c>
      <c r="H59" s="61">
        <v>15.555886569</v>
      </c>
      <c r="I59" s="62">
        <v>475.90245575</v>
      </c>
      <c r="J59" s="74">
        <v>983.67172352700004</v>
      </c>
      <c r="K59" s="74">
        <v>434.941955108</v>
      </c>
      <c r="L59" s="60">
        <v>209.16873157200001</v>
      </c>
      <c r="M59" s="61">
        <v>88.304006225999998</v>
      </c>
      <c r="N59" s="61">
        <v>32.301529344999999</v>
      </c>
      <c r="O59" s="61">
        <v>5.9858504080000001</v>
      </c>
      <c r="P59" s="61">
        <v>4.4458343740000004</v>
      </c>
      <c r="Q59" s="61">
        <v>5.6565158870000003</v>
      </c>
      <c r="R59" s="61">
        <v>84.442674378000007</v>
      </c>
      <c r="S59" s="63">
        <v>4.6368129180000004</v>
      </c>
      <c r="T59" s="162">
        <v>4.1680439070000004</v>
      </c>
      <c r="U59" s="52">
        <v>2028.4696504786668</v>
      </c>
      <c r="V59" s="52">
        <v>32.688880097000002</v>
      </c>
      <c r="W59" s="52">
        <v>766.63063622600009</v>
      </c>
      <c r="X59" s="121">
        <v>205.90734628100003</v>
      </c>
      <c r="Y59" s="121">
        <v>80.754091954999993</v>
      </c>
      <c r="Z59" s="121">
        <v>34.543396742666665</v>
      </c>
      <c r="AA59" s="121">
        <v>9.3193970609999983</v>
      </c>
      <c r="AB59" s="121">
        <v>436.10640418633329</v>
      </c>
      <c r="AC59" s="52">
        <v>841.77399224600003</v>
      </c>
      <c r="AD59" s="52">
        <v>381.65802425933339</v>
      </c>
      <c r="AE59" s="121">
        <v>143.60015775100001</v>
      </c>
      <c r="AF59" s="121">
        <v>103.94353981466668</v>
      </c>
      <c r="AG59" s="121">
        <v>30.129710397666667</v>
      </c>
      <c r="AH59" s="121">
        <v>5.3333087526666674</v>
      </c>
      <c r="AI59" s="121">
        <v>5.1893946803333328</v>
      </c>
      <c r="AJ59" s="121">
        <v>3.184461041</v>
      </c>
      <c r="AK59" s="121">
        <v>86.14806063333333</v>
      </c>
      <c r="AL59" s="121">
        <v>4.1293911886666672</v>
      </c>
      <c r="AM59" s="52">
        <v>5.7181176503333333</v>
      </c>
      <c r="AN59" s="53">
        <v>11844.436897749001</v>
      </c>
      <c r="AO59" s="53">
        <v>108.586404316</v>
      </c>
      <c r="AP59" s="53">
        <v>4778.2205653290002</v>
      </c>
      <c r="AQ59" s="122">
        <v>1242.6941238710001</v>
      </c>
      <c r="AR59" s="122">
        <v>307.80029379500002</v>
      </c>
      <c r="AS59" s="122">
        <v>132.761495631</v>
      </c>
      <c r="AT59" s="122">
        <v>33.959733651999997</v>
      </c>
      <c r="AU59" s="122">
        <v>3061.0049183800002</v>
      </c>
      <c r="AV59" s="53">
        <v>3583.4600448840001</v>
      </c>
      <c r="AW59" s="53">
        <v>3324.7717731880002</v>
      </c>
      <c r="AX59" s="122">
        <v>1323.2880752840001</v>
      </c>
      <c r="AY59" s="122">
        <v>744.97895883299998</v>
      </c>
      <c r="AZ59" s="122">
        <v>532.89423800600002</v>
      </c>
      <c r="BA59" s="122">
        <v>108.29072001</v>
      </c>
      <c r="BB59" s="122">
        <v>13.698653297</v>
      </c>
      <c r="BC59" s="122">
        <v>17.470195400000001</v>
      </c>
      <c r="BD59" s="122">
        <v>568.62182269300001</v>
      </c>
      <c r="BE59" s="122">
        <v>15.529109665</v>
      </c>
      <c r="BF59" s="53">
        <v>49.398110031999998</v>
      </c>
    </row>
    <row r="60" spans="1:58" s="29" customFormat="1" x14ac:dyDescent="0.25">
      <c r="A60" s="37" t="s">
        <v>181</v>
      </c>
      <c r="B60" s="59">
        <v>2451.0401925240003</v>
      </c>
      <c r="C60" s="74">
        <v>28.152371195000001</v>
      </c>
      <c r="D60" s="74">
        <v>808.99211440699992</v>
      </c>
      <c r="E60" s="60">
        <v>184.58414270099999</v>
      </c>
      <c r="F60" s="61">
        <v>115.42937042200001</v>
      </c>
      <c r="G60" s="61">
        <v>29.876199888999999</v>
      </c>
      <c r="H60" s="61">
        <v>6.8556345839999997</v>
      </c>
      <c r="I60" s="62">
        <v>472.24676681099999</v>
      </c>
      <c r="J60" s="74">
        <v>1110.3344687450001</v>
      </c>
      <c r="K60" s="74">
        <v>499.08944191699993</v>
      </c>
      <c r="L60" s="60">
        <v>182.13205851999999</v>
      </c>
      <c r="M60" s="61">
        <v>98.927686421999994</v>
      </c>
      <c r="N60" s="61">
        <v>39.421757419999999</v>
      </c>
      <c r="O60" s="61">
        <v>0.86021696400000003</v>
      </c>
      <c r="P60" s="61">
        <v>7.694670575</v>
      </c>
      <c r="Q60" s="61">
        <v>15.307430573</v>
      </c>
      <c r="R60" s="61">
        <v>152.48062134899999</v>
      </c>
      <c r="S60" s="63">
        <v>2.2650000939999999</v>
      </c>
      <c r="T60" s="162">
        <v>4.4717962599999996</v>
      </c>
      <c r="U60" s="52">
        <v>2127.6211361063329</v>
      </c>
      <c r="V60" s="52">
        <v>19.604609395000001</v>
      </c>
      <c r="W60" s="52">
        <v>775.27321920366683</v>
      </c>
      <c r="X60" s="121">
        <v>184.65576967799998</v>
      </c>
      <c r="Y60" s="121">
        <v>88.749976634999996</v>
      </c>
      <c r="Z60" s="121">
        <v>24.357041999</v>
      </c>
      <c r="AA60" s="121">
        <v>8.2953295556666671</v>
      </c>
      <c r="AB60" s="121">
        <v>469.21510133599992</v>
      </c>
      <c r="AC60" s="52">
        <v>943.32705791466663</v>
      </c>
      <c r="AD60" s="52">
        <v>385.28729847966673</v>
      </c>
      <c r="AE60" s="121">
        <v>146.96921675833335</v>
      </c>
      <c r="AF60" s="121">
        <v>84.623538284666665</v>
      </c>
      <c r="AG60" s="121">
        <v>31.331633475</v>
      </c>
      <c r="AH60" s="121">
        <v>3.613712028333333</v>
      </c>
      <c r="AI60" s="121">
        <v>5.2877110673333334</v>
      </c>
      <c r="AJ60" s="121">
        <v>9.819124824666666</v>
      </c>
      <c r="AK60" s="121">
        <v>101.62032163833334</v>
      </c>
      <c r="AL60" s="121">
        <v>2.0220404030000001</v>
      </c>
      <c r="AM60" s="52">
        <v>4.1289511133333328</v>
      </c>
      <c r="AN60" s="53">
        <v>12371.894640405</v>
      </c>
      <c r="AO60" s="53">
        <v>69.067868780999987</v>
      </c>
      <c r="AP60" s="53">
        <v>4977.7276248240005</v>
      </c>
      <c r="AQ60" s="122">
        <v>1137.713783897</v>
      </c>
      <c r="AR60" s="122">
        <v>390.45551175100002</v>
      </c>
      <c r="AS60" s="122">
        <v>156.89990478300001</v>
      </c>
      <c r="AT60" s="122">
        <v>22.683501228000001</v>
      </c>
      <c r="AU60" s="122">
        <v>3269.9749231650003</v>
      </c>
      <c r="AV60" s="53">
        <v>3739.1367776819998</v>
      </c>
      <c r="AW60" s="53">
        <v>3547.679229843</v>
      </c>
      <c r="AX60" s="122">
        <v>1348.738165282</v>
      </c>
      <c r="AY60" s="122">
        <v>797.90923165100003</v>
      </c>
      <c r="AZ60" s="122">
        <v>509.49929149299999</v>
      </c>
      <c r="BA60" s="122">
        <v>18.926330005000001</v>
      </c>
      <c r="BB60" s="122">
        <v>19.217872018999998</v>
      </c>
      <c r="BC60" s="122">
        <v>74.816919872</v>
      </c>
      <c r="BD60" s="122">
        <v>767.56862294300004</v>
      </c>
      <c r="BE60" s="122">
        <v>11.002796578</v>
      </c>
      <c r="BF60" s="53">
        <v>38.283139274999996</v>
      </c>
    </row>
    <row r="61" spans="1:58" s="29" customFormat="1" x14ac:dyDescent="0.25">
      <c r="A61" s="37" t="s">
        <v>182</v>
      </c>
      <c r="B61" s="59">
        <v>2163.9844751380001</v>
      </c>
      <c r="C61" s="74">
        <v>46.560692109999998</v>
      </c>
      <c r="D61" s="74">
        <v>785.8939426500001</v>
      </c>
      <c r="E61" s="60">
        <v>227.51958111600001</v>
      </c>
      <c r="F61" s="61">
        <v>133.582307138</v>
      </c>
      <c r="G61" s="61">
        <v>27.998329748</v>
      </c>
      <c r="H61" s="61">
        <v>0</v>
      </c>
      <c r="I61" s="62">
        <v>396.79372464800002</v>
      </c>
      <c r="J61" s="74">
        <v>964.111049471</v>
      </c>
      <c r="K61" s="74">
        <v>358.49122340700006</v>
      </c>
      <c r="L61" s="60">
        <v>111.149908557</v>
      </c>
      <c r="M61" s="61">
        <v>81.967897976000003</v>
      </c>
      <c r="N61" s="61">
        <v>33.414616332000001</v>
      </c>
      <c r="O61" s="61">
        <v>3.2430501989999998</v>
      </c>
      <c r="P61" s="61">
        <v>5.9525543240000003</v>
      </c>
      <c r="Q61" s="61">
        <v>28.536903464000002</v>
      </c>
      <c r="R61" s="61">
        <v>92.235279793000004</v>
      </c>
      <c r="S61" s="63">
        <v>1.991012762</v>
      </c>
      <c r="T61" s="162">
        <v>8.9275675000000003</v>
      </c>
      <c r="U61" s="52">
        <v>2108.3387049156668</v>
      </c>
      <c r="V61" s="52">
        <v>15.428267222999999</v>
      </c>
      <c r="W61" s="52">
        <v>761.92851914999994</v>
      </c>
      <c r="X61" s="121">
        <v>209.74452870266668</v>
      </c>
      <c r="Y61" s="121">
        <v>114.96700438966666</v>
      </c>
      <c r="Z61" s="121">
        <v>27.178786967333334</v>
      </c>
      <c r="AA61" s="121">
        <v>8.8960570909999994</v>
      </c>
      <c r="AB61" s="121">
        <v>401.14214199933332</v>
      </c>
      <c r="AC61" s="52">
        <v>955.0062725793332</v>
      </c>
      <c r="AD61" s="52">
        <v>369.83914853499999</v>
      </c>
      <c r="AE61" s="121">
        <v>121.54818833200001</v>
      </c>
      <c r="AF61" s="121">
        <v>80.667768983333332</v>
      </c>
      <c r="AG61" s="121">
        <v>31.864789497666674</v>
      </c>
      <c r="AH61" s="121">
        <v>3.7730154299999996</v>
      </c>
      <c r="AI61" s="121">
        <v>6.830673129</v>
      </c>
      <c r="AJ61" s="121">
        <v>21.121548304000001</v>
      </c>
      <c r="AK61" s="121">
        <v>102.85750500166667</v>
      </c>
      <c r="AL61" s="121">
        <v>1.1756598573333334</v>
      </c>
      <c r="AM61" s="52">
        <v>6.1364974283333327</v>
      </c>
      <c r="AN61" s="53">
        <v>11880.221745636001</v>
      </c>
      <c r="AO61" s="53">
        <v>77.247525553000003</v>
      </c>
      <c r="AP61" s="53">
        <v>5076.0669501050006</v>
      </c>
      <c r="AQ61" s="122">
        <v>1421.236678109</v>
      </c>
      <c r="AR61" s="122">
        <v>406.21740904299998</v>
      </c>
      <c r="AS61" s="122">
        <v>167.17592661700002</v>
      </c>
      <c r="AT61" s="122">
        <v>18.000621198000001</v>
      </c>
      <c r="AU61" s="122">
        <v>3063.4363151380003</v>
      </c>
      <c r="AV61" s="53">
        <v>3886.6722539980001</v>
      </c>
      <c r="AW61" s="53">
        <v>2794.1490425059997</v>
      </c>
      <c r="AX61" s="122">
        <v>1039.3646429519999</v>
      </c>
      <c r="AY61" s="122">
        <v>470.34203558399997</v>
      </c>
      <c r="AZ61" s="122">
        <v>438.83306341600002</v>
      </c>
      <c r="BA61" s="122">
        <v>19.988613979</v>
      </c>
      <c r="BB61" s="122">
        <v>16.230197812</v>
      </c>
      <c r="BC61" s="122">
        <v>118.11084595400001</v>
      </c>
      <c r="BD61" s="122">
        <v>679.96930529999997</v>
      </c>
      <c r="BE61" s="122">
        <v>11.310337509</v>
      </c>
      <c r="BF61" s="53">
        <v>46.085973473999999</v>
      </c>
    </row>
    <row r="62" spans="1:58" s="105" customFormat="1" x14ac:dyDescent="0.25">
      <c r="A62" s="98" t="s">
        <v>183</v>
      </c>
      <c r="B62" s="99">
        <v>1863.0894217630002</v>
      </c>
      <c r="C62" s="100">
        <v>31.254533022</v>
      </c>
      <c r="D62" s="100">
        <v>687.73835808300009</v>
      </c>
      <c r="E62" s="101">
        <v>175.457654894</v>
      </c>
      <c r="F62" s="102">
        <v>172.442785789</v>
      </c>
      <c r="G62" s="102">
        <v>22.306249662999999</v>
      </c>
      <c r="H62" s="102">
        <v>0</v>
      </c>
      <c r="I62" s="103">
        <v>317.53166773700002</v>
      </c>
      <c r="J62" s="100">
        <v>768.09505583299995</v>
      </c>
      <c r="K62" s="100">
        <v>367.66112863999996</v>
      </c>
      <c r="L62" s="101">
        <v>140.58853033299999</v>
      </c>
      <c r="M62" s="102">
        <v>73.751782284000001</v>
      </c>
      <c r="N62" s="102">
        <v>32.717103254999998</v>
      </c>
      <c r="O62" s="102">
        <v>6.4912092299999999</v>
      </c>
      <c r="P62" s="102">
        <v>11.265473778</v>
      </c>
      <c r="Q62" s="102">
        <v>35.904423096999999</v>
      </c>
      <c r="R62" s="102">
        <v>61.908550042000002</v>
      </c>
      <c r="S62" s="104">
        <v>5.0340566210000004</v>
      </c>
      <c r="T62" s="163">
        <v>8.3403461849999996</v>
      </c>
      <c r="U62" s="100">
        <v>1807.6168032346668</v>
      </c>
      <c r="V62" s="100">
        <v>28.355880963000001</v>
      </c>
      <c r="W62" s="100">
        <v>649.32381689400006</v>
      </c>
      <c r="X62" s="120">
        <v>170.14916080066666</v>
      </c>
      <c r="Y62" s="120">
        <v>162.13650243733332</v>
      </c>
      <c r="Z62" s="120">
        <v>23.512794009666667</v>
      </c>
      <c r="AA62" s="120">
        <v>1.1006601733333332</v>
      </c>
      <c r="AB62" s="120">
        <v>292.42469947299998</v>
      </c>
      <c r="AC62" s="100">
        <v>803.08098604200006</v>
      </c>
      <c r="AD62" s="100">
        <v>316.52961723700002</v>
      </c>
      <c r="AE62" s="120">
        <v>101.98453638400001</v>
      </c>
      <c r="AF62" s="120">
        <v>70.438285297666667</v>
      </c>
      <c r="AG62" s="120">
        <v>30.157954953333331</v>
      </c>
      <c r="AH62" s="120">
        <v>4.2777285946666668</v>
      </c>
      <c r="AI62" s="120">
        <v>6.4775236966666663</v>
      </c>
      <c r="AJ62" s="120">
        <v>34.297019091999999</v>
      </c>
      <c r="AK62" s="120">
        <v>65.895480242333335</v>
      </c>
      <c r="AL62" s="120">
        <v>3.001088976333333</v>
      </c>
      <c r="AM62" s="100">
        <v>10.326502098666667</v>
      </c>
      <c r="AN62" s="100">
        <v>9861.3179554620001</v>
      </c>
      <c r="AO62" s="100">
        <v>154.361700004</v>
      </c>
      <c r="AP62" s="100">
        <v>3870.2796906180001</v>
      </c>
      <c r="AQ62" s="120">
        <v>1122.3723330089999</v>
      </c>
      <c r="AR62" s="120">
        <v>391.155092497</v>
      </c>
      <c r="AS62" s="120">
        <v>160.807972957</v>
      </c>
      <c r="AT62" s="120">
        <v>3.318142892</v>
      </c>
      <c r="AU62" s="120">
        <v>2192.6261492630001</v>
      </c>
      <c r="AV62" s="100">
        <v>3285.6022128590002</v>
      </c>
      <c r="AW62" s="100">
        <v>2479.017232914</v>
      </c>
      <c r="AX62" s="120">
        <v>878.68680562600002</v>
      </c>
      <c r="AY62" s="120">
        <v>347.55850058999999</v>
      </c>
      <c r="AZ62" s="120">
        <v>477.89516430800001</v>
      </c>
      <c r="BA62" s="120">
        <v>32.716958087999998</v>
      </c>
      <c r="BB62" s="120">
        <v>67.710782821999999</v>
      </c>
      <c r="BC62" s="120">
        <v>191.545261915</v>
      </c>
      <c r="BD62" s="120">
        <v>465.66979652399999</v>
      </c>
      <c r="BE62" s="120">
        <v>17.233963040999999</v>
      </c>
      <c r="BF62" s="100">
        <v>72.057119067000002</v>
      </c>
    </row>
    <row r="63" spans="1:58" s="29" customFormat="1" x14ac:dyDescent="0.25">
      <c r="A63" s="37" t="s">
        <v>184</v>
      </c>
      <c r="B63" s="59">
        <v>2124.7076092910002</v>
      </c>
      <c r="C63" s="74">
        <v>24.587437906000002</v>
      </c>
      <c r="D63" s="74">
        <v>696.20247067900004</v>
      </c>
      <c r="E63" s="60">
        <v>186.706206288</v>
      </c>
      <c r="F63" s="61">
        <v>174.67950619699999</v>
      </c>
      <c r="G63" s="61">
        <v>26.491492349000001</v>
      </c>
      <c r="H63" s="61">
        <v>3.4635102280000001</v>
      </c>
      <c r="I63" s="62">
        <v>304.86175561699997</v>
      </c>
      <c r="J63" s="74">
        <v>843.65765228099997</v>
      </c>
      <c r="K63" s="74">
        <v>548.37325844100008</v>
      </c>
      <c r="L63" s="60">
        <v>173.52345990000001</v>
      </c>
      <c r="M63" s="61">
        <v>179.24138009800001</v>
      </c>
      <c r="N63" s="61">
        <v>46.296442525000003</v>
      </c>
      <c r="O63" s="61">
        <v>6.3760745239999999</v>
      </c>
      <c r="P63" s="61">
        <v>12.624254948999999</v>
      </c>
      <c r="Q63" s="61">
        <v>72.379007962000003</v>
      </c>
      <c r="R63" s="61">
        <v>56.704696445000003</v>
      </c>
      <c r="S63" s="63">
        <v>1.2279420379999999</v>
      </c>
      <c r="T63" s="162">
        <v>11.886789984</v>
      </c>
      <c r="U63" s="52">
        <v>1984.2937412646668</v>
      </c>
      <c r="V63" s="52">
        <v>23.403209728666667</v>
      </c>
      <c r="W63" s="52">
        <v>678.05354260299998</v>
      </c>
      <c r="X63" s="121">
        <v>186.31157830166669</v>
      </c>
      <c r="Y63" s="121">
        <v>168.39125693866666</v>
      </c>
      <c r="Z63" s="121">
        <v>22.843259155333332</v>
      </c>
      <c r="AA63" s="121">
        <v>1.6048958249999998</v>
      </c>
      <c r="AB63" s="121">
        <v>298.90255238233334</v>
      </c>
      <c r="AC63" s="52">
        <v>821.02457016200003</v>
      </c>
      <c r="AD63" s="52">
        <v>449.2056533993333</v>
      </c>
      <c r="AE63" s="121">
        <v>150.60261920433334</v>
      </c>
      <c r="AF63" s="121">
        <v>132.24641365466667</v>
      </c>
      <c r="AG63" s="121">
        <v>35.438112106666665</v>
      </c>
      <c r="AH63" s="121">
        <v>6.6819690123333331</v>
      </c>
      <c r="AI63" s="121">
        <v>11.161538333999999</v>
      </c>
      <c r="AJ63" s="121">
        <v>59.491451165999997</v>
      </c>
      <c r="AK63" s="121">
        <v>52.947904026333333</v>
      </c>
      <c r="AL63" s="121">
        <v>0.63564589500000002</v>
      </c>
      <c r="AM63" s="52">
        <v>12.606765371666667</v>
      </c>
      <c r="AN63" s="53">
        <v>11453.684175157001</v>
      </c>
      <c r="AO63" s="53">
        <v>217.23088292700001</v>
      </c>
      <c r="AP63" s="53">
        <v>4317.0504580939996</v>
      </c>
      <c r="AQ63" s="122">
        <v>1312.9450126520001</v>
      </c>
      <c r="AR63" s="122">
        <v>401.65023381399999</v>
      </c>
      <c r="AS63" s="122">
        <v>180.09002767199999</v>
      </c>
      <c r="AT63" s="122">
        <v>3.573845033</v>
      </c>
      <c r="AU63" s="122">
        <v>2418.7913389230002</v>
      </c>
      <c r="AV63" s="53">
        <v>3409.1317015989998</v>
      </c>
      <c r="AW63" s="53">
        <v>3405.4802720099997</v>
      </c>
      <c r="AX63" s="122">
        <v>1321.8956118380001</v>
      </c>
      <c r="AY63" s="122">
        <v>773.79123618400013</v>
      </c>
      <c r="AZ63" s="122">
        <v>436.11446821599998</v>
      </c>
      <c r="BA63" s="122">
        <v>27.580427683</v>
      </c>
      <c r="BB63" s="122">
        <v>99.504533795000015</v>
      </c>
      <c r="BC63" s="122">
        <v>464.37318020099997</v>
      </c>
      <c r="BD63" s="122">
        <v>276.98886714399998</v>
      </c>
      <c r="BE63" s="122">
        <v>5.2319469490000001</v>
      </c>
      <c r="BF63" s="53">
        <v>104.79086052699999</v>
      </c>
    </row>
    <row r="64" spans="1:58" s="29" customFormat="1" x14ac:dyDescent="0.25">
      <c r="A64" s="37" t="s">
        <v>185</v>
      </c>
      <c r="B64" s="59">
        <v>2317.7400667910001</v>
      </c>
      <c r="C64" s="74">
        <v>22.639147821000002</v>
      </c>
      <c r="D64" s="74">
        <v>761.32483522400003</v>
      </c>
      <c r="E64" s="60">
        <v>208.97136387099999</v>
      </c>
      <c r="F64" s="61">
        <v>157.412883599</v>
      </c>
      <c r="G64" s="61">
        <v>37.443665770999999</v>
      </c>
      <c r="H64" s="61">
        <v>0.98842615</v>
      </c>
      <c r="I64" s="62">
        <v>356.50849583299998</v>
      </c>
      <c r="J64" s="74">
        <v>960.31059705099995</v>
      </c>
      <c r="K64" s="74">
        <v>558.66447656900004</v>
      </c>
      <c r="L64" s="60">
        <v>201.90579140400001</v>
      </c>
      <c r="M64" s="61">
        <v>156.641139455</v>
      </c>
      <c r="N64" s="61">
        <v>36.016909773999998</v>
      </c>
      <c r="O64" s="61">
        <v>8.7689747409999992</v>
      </c>
      <c r="P64" s="61">
        <v>7.1661032809999998</v>
      </c>
      <c r="Q64" s="61">
        <v>79.679366544000004</v>
      </c>
      <c r="R64" s="61">
        <v>66.220192480999998</v>
      </c>
      <c r="S64" s="63">
        <v>2.265998889</v>
      </c>
      <c r="T64" s="162">
        <v>14.801010126</v>
      </c>
      <c r="U64" s="52">
        <v>2101.7968118893332</v>
      </c>
      <c r="V64" s="52">
        <v>27.947863119000004</v>
      </c>
      <c r="W64" s="52">
        <v>686.90077067499988</v>
      </c>
      <c r="X64" s="121">
        <v>176.62957551133331</v>
      </c>
      <c r="Y64" s="121">
        <v>167.56065009199997</v>
      </c>
      <c r="Z64" s="121">
        <v>32.418911248666667</v>
      </c>
      <c r="AA64" s="121">
        <v>1.8534196513333334</v>
      </c>
      <c r="AB64" s="121">
        <v>308.43821417166669</v>
      </c>
      <c r="AC64" s="52">
        <v>862.95575615066662</v>
      </c>
      <c r="AD64" s="52">
        <v>509.44321383266669</v>
      </c>
      <c r="AE64" s="121">
        <v>176.14100609833335</v>
      </c>
      <c r="AF64" s="121">
        <v>139.97872268633333</v>
      </c>
      <c r="AG64" s="121">
        <v>34.900054565666665</v>
      </c>
      <c r="AH64" s="121">
        <v>8.4128004080000007</v>
      </c>
      <c r="AI64" s="121">
        <v>14.498211055666665</v>
      </c>
      <c r="AJ64" s="121">
        <v>72.981886685333322</v>
      </c>
      <c r="AK64" s="121">
        <v>60.846989043000001</v>
      </c>
      <c r="AL64" s="121">
        <v>1.6835432903333329</v>
      </c>
      <c r="AM64" s="52">
        <v>14.549208112000001</v>
      </c>
      <c r="AN64" s="53">
        <v>12444.671705343</v>
      </c>
      <c r="AO64" s="53">
        <v>233.79563341899998</v>
      </c>
      <c r="AP64" s="53">
        <v>4545.2704193669997</v>
      </c>
      <c r="AQ64" s="122">
        <v>1358.436617368</v>
      </c>
      <c r="AR64" s="122">
        <v>396.68933035600003</v>
      </c>
      <c r="AS64" s="122">
        <v>222.63967697600003</v>
      </c>
      <c r="AT64" s="122">
        <v>5.1447474909999995</v>
      </c>
      <c r="AU64" s="122">
        <v>2562.3600471760001</v>
      </c>
      <c r="AV64" s="53">
        <v>3753.503845101</v>
      </c>
      <c r="AW64" s="53">
        <v>3769.1204585700002</v>
      </c>
      <c r="AX64" s="122">
        <v>1486.0102385939999</v>
      </c>
      <c r="AY64" s="122">
        <v>779.63189177699996</v>
      </c>
      <c r="AZ64" s="122">
        <v>432.76757741599999</v>
      </c>
      <c r="BA64" s="122">
        <v>37.943788116</v>
      </c>
      <c r="BB64" s="122">
        <v>79.953755182000009</v>
      </c>
      <c r="BC64" s="122">
        <v>473.49701246400002</v>
      </c>
      <c r="BD64" s="122">
        <v>469.34616683399997</v>
      </c>
      <c r="BE64" s="122">
        <v>9.9700281870000005</v>
      </c>
      <c r="BF64" s="53">
        <v>142.98134888600001</v>
      </c>
    </row>
    <row r="65" spans="1:58" s="29" customFormat="1" x14ac:dyDescent="0.25">
      <c r="A65" s="37" t="s">
        <v>186</v>
      </c>
      <c r="B65" s="59">
        <v>2453.8055449439998</v>
      </c>
      <c r="C65" s="74">
        <v>24.174843546999998</v>
      </c>
      <c r="D65" s="74">
        <v>878.66710861000001</v>
      </c>
      <c r="E65" s="60">
        <v>183.07401531100001</v>
      </c>
      <c r="F65" s="61">
        <v>173.83461444299999</v>
      </c>
      <c r="G65" s="61">
        <v>17.982791926000001</v>
      </c>
      <c r="H65" s="61">
        <v>0</v>
      </c>
      <c r="I65" s="62">
        <v>503.77568693000001</v>
      </c>
      <c r="J65" s="74">
        <v>882.44301243100006</v>
      </c>
      <c r="K65" s="74">
        <v>662.03029663699988</v>
      </c>
      <c r="L65" s="60">
        <v>320.80843965399998</v>
      </c>
      <c r="M65" s="61">
        <v>151.946715348</v>
      </c>
      <c r="N65" s="61">
        <v>29.414021687999998</v>
      </c>
      <c r="O65" s="61">
        <v>8.2630442459999998</v>
      </c>
      <c r="P65" s="61">
        <v>14.495850098</v>
      </c>
      <c r="Q65" s="61">
        <v>52.885395142999997</v>
      </c>
      <c r="R65" s="61">
        <v>80.260668174000003</v>
      </c>
      <c r="S65" s="63">
        <v>3.9561622860000001</v>
      </c>
      <c r="T65" s="162">
        <v>6.4902837189999998</v>
      </c>
      <c r="U65" s="52">
        <v>2288.741048168667</v>
      </c>
      <c r="V65" s="52">
        <v>23.138024446666666</v>
      </c>
      <c r="W65" s="52">
        <v>757.46644642666661</v>
      </c>
      <c r="X65" s="121">
        <v>167.24024083133332</v>
      </c>
      <c r="Y65" s="121">
        <v>149.729053564</v>
      </c>
      <c r="Z65" s="121">
        <v>26.165349537666668</v>
      </c>
      <c r="AA65" s="121">
        <v>0.61614293266666675</v>
      </c>
      <c r="AB65" s="121">
        <v>413.715659561</v>
      </c>
      <c r="AC65" s="52">
        <v>861.90093681899998</v>
      </c>
      <c r="AD65" s="52">
        <v>639.80999805500005</v>
      </c>
      <c r="AE65" s="121">
        <v>246.86897136666667</v>
      </c>
      <c r="AF65" s="121">
        <v>169.00940166300001</v>
      </c>
      <c r="AG65" s="121">
        <v>30.700934761999999</v>
      </c>
      <c r="AH65" s="121">
        <v>10.283002952</v>
      </c>
      <c r="AI65" s="121">
        <v>39.600000730666665</v>
      </c>
      <c r="AJ65" s="121">
        <v>70.045542232333332</v>
      </c>
      <c r="AK65" s="121">
        <v>68.774230929666672</v>
      </c>
      <c r="AL65" s="121">
        <v>4.5279134186666665</v>
      </c>
      <c r="AM65" s="52">
        <v>6.4256424213333334</v>
      </c>
      <c r="AN65" s="53">
        <v>15129.613362525</v>
      </c>
      <c r="AO65" s="53">
        <v>246.082891281</v>
      </c>
      <c r="AP65" s="53">
        <v>5647.7380755439999</v>
      </c>
      <c r="AQ65" s="122">
        <v>1252.7958836299999</v>
      </c>
      <c r="AR65" s="122">
        <v>800.42339650400004</v>
      </c>
      <c r="AS65" s="122">
        <v>171.22058775599999</v>
      </c>
      <c r="AT65" s="122">
        <v>3.8019030730000001</v>
      </c>
      <c r="AU65" s="122">
        <v>3419.496304581</v>
      </c>
      <c r="AV65" s="53">
        <v>4015.6370246619999</v>
      </c>
      <c r="AW65" s="53">
        <v>5171.7188509590005</v>
      </c>
      <c r="AX65" s="122">
        <v>2412.0739462490001</v>
      </c>
      <c r="AY65" s="122">
        <v>978.67687983799999</v>
      </c>
      <c r="AZ65" s="122">
        <v>499.705647091</v>
      </c>
      <c r="BA65" s="122">
        <v>80.533266155000007</v>
      </c>
      <c r="BB65" s="122">
        <v>170.475977046</v>
      </c>
      <c r="BC65" s="122">
        <v>346.86841327100001</v>
      </c>
      <c r="BD65" s="122">
        <v>660.96660565399998</v>
      </c>
      <c r="BE65" s="122">
        <v>22.418115654999998</v>
      </c>
      <c r="BF65" s="53">
        <v>48.436520079000005</v>
      </c>
    </row>
    <row r="66" spans="1:58" s="105" customFormat="1" x14ac:dyDescent="0.25">
      <c r="A66" s="98" t="s">
        <v>187</v>
      </c>
      <c r="B66" s="99">
        <v>2402.1098292450001</v>
      </c>
      <c r="C66" s="100">
        <v>29.861415697999998</v>
      </c>
      <c r="D66" s="100">
        <v>827.13258072300005</v>
      </c>
      <c r="E66" s="101">
        <v>178.627022815</v>
      </c>
      <c r="F66" s="102">
        <v>158.40107157399999</v>
      </c>
      <c r="G66" s="102">
        <v>23.297488754</v>
      </c>
      <c r="H66" s="102">
        <v>0.96909256600000004</v>
      </c>
      <c r="I66" s="103">
        <v>465.837905014</v>
      </c>
      <c r="J66" s="100">
        <v>789.52265375900004</v>
      </c>
      <c r="K66" s="100">
        <v>744.68581337700004</v>
      </c>
      <c r="L66" s="101">
        <v>320.06628462100002</v>
      </c>
      <c r="M66" s="102">
        <v>189.403381459</v>
      </c>
      <c r="N66" s="102">
        <v>33.834260200999999</v>
      </c>
      <c r="O66" s="102">
        <v>15.072317238</v>
      </c>
      <c r="P66" s="102">
        <v>15.558851197999999</v>
      </c>
      <c r="Q66" s="102">
        <v>47.557227881999999</v>
      </c>
      <c r="R66" s="102">
        <v>121.053031667</v>
      </c>
      <c r="S66" s="104">
        <v>2.1404591110000002</v>
      </c>
      <c r="T66" s="163">
        <v>10.907365688000001</v>
      </c>
      <c r="U66" s="100">
        <v>2311.113887799333</v>
      </c>
      <c r="V66" s="100">
        <v>21.018787019333335</v>
      </c>
      <c r="W66" s="100">
        <v>794.42459064566663</v>
      </c>
      <c r="X66" s="120">
        <v>184.72537201700001</v>
      </c>
      <c r="Y66" s="120">
        <v>174.28396383999998</v>
      </c>
      <c r="Z66" s="120">
        <v>20.095359231</v>
      </c>
      <c r="AA66" s="120">
        <v>1.0730970603333334</v>
      </c>
      <c r="AB66" s="120">
        <v>414.24679849733337</v>
      </c>
      <c r="AC66" s="100">
        <v>780.6090135446666</v>
      </c>
      <c r="AD66" s="100">
        <v>706.77454730633337</v>
      </c>
      <c r="AE66" s="120">
        <v>289.93731156466669</v>
      </c>
      <c r="AF66" s="120">
        <v>171.37346800333333</v>
      </c>
      <c r="AG66" s="120">
        <v>37.341841617666667</v>
      </c>
      <c r="AH66" s="120">
        <v>20.073588971000003</v>
      </c>
      <c r="AI66" s="120">
        <v>29.079050842000001</v>
      </c>
      <c r="AJ66" s="120">
        <v>59.824806420666668</v>
      </c>
      <c r="AK66" s="120">
        <v>95.138415054999996</v>
      </c>
      <c r="AL66" s="120">
        <v>4.0060648319999999</v>
      </c>
      <c r="AM66" s="100">
        <v>8.2869492833333336</v>
      </c>
      <c r="AN66" s="100">
        <v>16623.061490282998</v>
      </c>
      <c r="AO66" s="100">
        <v>204.42489848699998</v>
      </c>
      <c r="AP66" s="100">
        <v>6547.0954996390001</v>
      </c>
      <c r="AQ66" s="120">
        <v>1491.538693982</v>
      </c>
      <c r="AR66" s="120">
        <v>1608.141026048</v>
      </c>
      <c r="AS66" s="120">
        <v>79.772264438000008</v>
      </c>
      <c r="AT66" s="120">
        <v>5.6818037449999999</v>
      </c>
      <c r="AU66" s="120">
        <v>3361.961711426</v>
      </c>
      <c r="AV66" s="100">
        <v>3829.6268067909996</v>
      </c>
      <c r="AW66" s="100">
        <v>5928.5795407679989</v>
      </c>
      <c r="AX66" s="120">
        <v>2572.1946413360001</v>
      </c>
      <c r="AY66" s="120">
        <v>1076.5927223909998</v>
      </c>
      <c r="AZ66" s="120">
        <v>535.76675002800005</v>
      </c>
      <c r="BA66" s="120">
        <v>165.60118604199999</v>
      </c>
      <c r="BB66" s="120">
        <v>261.210818432</v>
      </c>
      <c r="BC66" s="120">
        <v>316.93269223999999</v>
      </c>
      <c r="BD66" s="120">
        <v>977.64486549399999</v>
      </c>
      <c r="BE66" s="120">
        <v>22.635864805000001</v>
      </c>
      <c r="BF66" s="100">
        <v>113.334744598</v>
      </c>
    </row>
    <row r="67" spans="1:58" s="29" customFormat="1" x14ac:dyDescent="0.25">
      <c r="A67" s="37" t="s">
        <v>188</v>
      </c>
      <c r="B67" s="59">
        <v>2450.4409030649999</v>
      </c>
      <c r="C67" s="74">
        <v>21.058362202000001</v>
      </c>
      <c r="D67" s="74">
        <v>861.21168992100002</v>
      </c>
      <c r="E67" s="60">
        <v>173.16149145099999</v>
      </c>
      <c r="F67" s="61">
        <v>167.30620065900001</v>
      </c>
      <c r="G67" s="61">
        <v>35.304824527000001</v>
      </c>
      <c r="H67" s="61">
        <v>3.8947465650000002</v>
      </c>
      <c r="I67" s="62">
        <v>481.544426719</v>
      </c>
      <c r="J67" s="74">
        <v>737.46349406299998</v>
      </c>
      <c r="K67" s="74">
        <v>822.48508052099999</v>
      </c>
      <c r="L67" s="60">
        <v>321.31727713399999</v>
      </c>
      <c r="M67" s="61">
        <v>294.32245390399999</v>
      </c>
      <c r="N67" s="61">
        <v>37.265181691000002</v>
      </c>
      <c r="O67" s="61">
        <v>14.743432887999999</v>
      </c>
      <c r="P67" s="61">
        <v>9.4943126860000007</v>
      </c>
      <c r="Q67" s="61">
        <v>49.041349685</v>
      </c>
      <c r="R67" s="61">
        <v>93.645016537000004</v>
      </c>
      <c r="S67" s="63">
        <v>2.6560559960000001</v>
      </c>
      <c r="T67" s="162">
        <v>8.2222763580000002</v>
      </c>
      <c r="U67" s="52">
        <v>2334.7395955843331</v>
      </c>
      <c r="V67" s="52">
        <v>21.791395081666668</v>
      </c>
      <c r="W67" s="52">
        <v>796.46733278366662</v>
      </c>
      <c r="X67" s="121">
        <v>175.83233176866668</v>
      </c>
      <c r="Y67" s="121">
        <v>158.52451500333333</v>
      </c>
      <c r="Z67" s="121">
        <v>27.783542986</v>
      </c>
      <c r="AA67" s="121">
        <v>1.8850315550000001</v>
      </c>
      <c r="AB67" s="121">
        <v>432.44191147066664</v>
      </c>
      <c r="AC67" s="52">
        <v>718.001939139</v>
      </c>
      <c r="AD67" s="52">
        <v>785.14595060066677</v>
      </c>
      <c r="AE67" s="121">
        <v>337.80090188299999</v>
      </c>
      <c r="AF67" s="121">
        <v>231.24141549000001</v>
      </c>
      <c r="AG67" s="121">
        <v>35.548750662000003</v>
      </c>
      <c r="AH67" s="121">
        <v>13.691358616666667</v>
      </c>
      <c r="AI67" s="121">
        <v>13.535676928000001</v>
      </c>
      <c r="AJ67" s="121">
        <v>53.758392177666657</v>
      </c>
      <c r="AK67" s="121">
        <v>96.390943472999993</v>
      </c>
      <c r="AL67" s="121">
        <v>3.1785113703333336</v>
      </c>
      <c r="AM67" s="52">
        <v>13.332977979333334</v>
      </c>
      <c r="AN67" s="53">
        <v>17507.743368613003</v>
      </c>
      <c r="AO67" s="53">
        <v>218.247936122</v>
      </c>
      <c r="AP67" s="53">
        <v>6962.5914963200003</v>
      </c>
      <c r="AQ67" s="122">
        <v>1585.737708831</v>
      </c>
      <c r="AR67" s="122">
        <v>1695.2849080669998</v>
      </c>
      <c r="AS67" s="122">
        <v>108.16629779100001</v>
      </c>
      <c r="AT67" s="122">
        <v>9.9295353419999994</v>
      </c>
      <c r="AU67" s="122">
        <v>3563.4730462890002</v>
      </c>
      <c r="AV67" s="53">
        <v>3830.7464081389999</v>
      </c>
      <c r="AW67" s="53">
        <v>6288.8669438249999</v>
      </c>
      <c r="AX67" s="122">
        <v>2699.4270425350001</v>
      </c>
      <c r="AY67" s="122">
        <v>1622.273156901</v>
      </c>
      <c r="AZ67" s="122">
        <v>584.75048289300003</v>
      </c>
      <c r="BA67" s="122">
        <v>55.897035197000008</v>
      </c>
      <c r="BB67" s="122">
        <v>72.884652231000004</v>
      </c>
      <c r="BC67" s="122">
        <v>318.73205502400003</v>
      </c>
      <c r="BD67" s="122">
        <v>922.78451487100006</v>
      </c>
      <c r="BE67" s="122">
        <v>12.118004172999999</v>
      </c>
      <c r="BF67" s="53">
        <v>207.29058420699999</v>
      </c>
    </row>
    <row r="68" spans="1:58" x14ac:dyDescent="0.25">
      <c r="A68" s="37" t="s">
        <v>189</v>
      </c>
      <c r="B68" s="59">
        <v>2228.7637107359997</v>
      </c>
      <c r="C68" s="74">
        <v>42.886074379999997</v>
      </c>
      <c r="D68" s="74">
        <v>760.76478501600002</v>
      </c>
      <c r="E68" s="60">
        <v>230.25759686200001</v>
      </c>
      <c r="F68" s="61">
        <v>112.506100144</v>
      </c>
      <c r="G68" s="61">
        <v>21.033961634000001</v>
      </c>
      <c r="H68" s="61">
        <v>0</v>
      </c>
      <c r="I68" s="62">
        <v>396.96712637600001</v>
      </c>
      <c r="J68" s="74">
        <v>642.01884472200004</v>
      </c>
      <c r="K68" s="74">
        <v>776.22063659499986</v>
      </c>
      <c r="L68" s="60">
        <v>316.31239219999998</v>
      </c>
      <c r="M68" s="61">
        <v>269.890482351</v>
      </c>
      <c r="N68" s="61">
        <v>34.288283120999999</v>
      </c>
      <c r="O68" s="61">
        <v>15.800328974999999</v>
      </c>
      <c r="P68" s="61">
        <v>9.8362779299999996</v>
      </c>
      <c r="Q68" s="61">
        <v>52.447188636</v>
      </c>
      <c r="R68" s="61">
        <v>72.027367914999999</v>
      </c>
      <c r="S68" s="63">
        <v>5.6183154670000004</v>
      </c>
      <c r="T68" s="162">
        <v>6.8733700229999997</v>
      </c>
      <c r="U68" s="52">
        <v>2185.9655018943336</v>
      </c>
      <c r="V68" s="52">
        <v>27.592219162666666</v>
      </c>
      <c r="W68" s="52">
        <v>730.69128935900005</v>
      </c>
      <c r="X68" s="121">
        <v>189.68171186099997</v>
      </c>
      <c r="Y68" s="121">
        <v>119.73993818166667</v>
      </c>
      <c r="Z68" s="121">
        <v>27.782244166666668</v>
      </c>
      <c r="AA68" s="121">
        <v>1.0900298083333333</v>
      </c>
      <c r="AB68" s="121">
        <v>392.39736534133334</v>
      </c>
      <c r="AC68" s="52">
        <v>642.44017790766668</v>
      </c>
      <c r="AD68" s="52">
        <v>778.94284528133323</v>
      </c>
      <c r="AE68" s="121">
        <v>290.38604388833335</v>
      </c>
      <c r="AF68" s="121">
        <v>279.21091568399999</v>
      </c>
      <c r="AG68" s="121">
        <v>31.084740661333331</v>
      </c>
      <c r="AH68" s="121">
        <v>19.761646500666668</v>
      </c>
      <c r="AI68" s="121">
        <v>6.8677952136666667</v>
      </c>
      <c r="AJ68" s="121">
        <v>54.819497329999997</v>
      </c>
      <c r="AK68" s="121">
        <v>93.214203057333336</v>
      </c>
      <c r="AL68" s="121">
        <v>3.5980029459999998</v>
      </c>
      <c r="AM68" s="52">
        <v>6.2989701836666674</v>
      </c>
      <c r="AN68" s="53">
        <v>15385.451293474998</v>
      </c>
      <c r="AO68" s="53">
        <v>285.34733365800003</v>
      </c>
      <c r="AP68" s="53">
        <v>5748.1668418179997</v>
      </c>
      <c r="AQ68" s="122">
        <v>1807.531686134</v>
      </c>
      <c r="AR68" s="122">
        <v>505.21513328599997</v>
      </c>
      <c r="AS68" s="122">
        <v>101.55655108200001</v>
      </c>
      <c r="AT68" s="122">
        <v>3.1873335350000001</v>
      </c>
      <c r="AU68" s="122">
        <v>3330.6761377809999</v>
      </c>
      <c r="AV68" s="53">
        <v>3259.6087447079999</v>
      </c>
      <c r="AW68" s="53">
        <v>6047.582887694999</v>
      </c>
      <c r="AX68" s="122">
        <v>2329.5758001250001</v>
      </c>
      <c r="AY68" s="122">
        <v>1785.4437094829998</v>
      </c>
      <c r="AZ68" s="122">
        <v>494.75927353100002</v>
      </c>
      <c r="BA68" s="122">
        <v>73.435283332000012</v>
      </c>
      <c r="BB68" s="122">
        <v>125.14242746300002</v>
      </c>
      <c r="BC68" s="122">
        <v>387.05287073400001</v>
      </c>
      <c r="BD68" s="122">
        <v>844.09699061600008</v>
      </c>
      <c r="BE68" s="122">
        <v>8.0765324110000005</v>
      </c>
      <c r="BF68" s="53">
        <v>44.745485596000002</v>
      </c>
    </row>
    <row r="69" spans="1:58" x14ac:dyDescent="0.25">
      <c r="A69" s="37" t="s">
        <v>190</v>
      </c>
      <c r="B69" s="59">
        <v>1929.8689520780001</v>
      </c>
      <c r="C69" s="74">
        <v>34.332955968999997</v>
      </c>
      <c r="D69" s="74">
        <v>580.88681369200003</v>
      </c>
      <c r="E69" s="60">
        <v>175.80512221500001</v>
      </c>
      <c r="F69" s="61">
        <v>92.535312485999995</v>
      </c>
      <c r="G69" s="61">
        <v>25.306780823</v>
      </c>
      <c r="H69" s="61">
        <v>2.9409063870000001</v>
      </c>
      <c r="I69" s="62">
        <v>284.298691781</v>
      </c>
      <c r="J69" s="74">
        <v>510.80588179900002</v>
      </c>
      <c r="K69" s="74">
        <v>798.2418553120001</v>
      </c>
      <c r="L69" s="60">
        <v>257.68046593000003</v>
      </c>
      <c r="M69" s="61">
        <v>299.79979582599998</v>
      </c>
      <c r="N69" s="61">
        <v>39.589824321000002</v>
      </c>
      <c r="O69" s="61">
        <v>25.736298931</v>
      </c>
      <c r="P69" s="61">
        <v>21.808158472999999</v>
      </c>
      <c r="Q69" s="61">
        <v>66.707924797000004</v>
      </c>
      <c r="R69" s="61">
        <v>84.254584725000001</v>
      </c>
      <c r="S69" s="63">
        <v>2.6648023090000001</v>
      </c>
      <c r="T69" s="162">
        <v>5.6014453059999996</v>
      </c>
      <c r="U69" s="52">
        <v>1987.287987211</v>
      </c>
      <c r="V69" s="52">
        <v>45.192724906666662</v>
      </c>
      <c r="W69" s="52">
        <v>639.34173875433339</v>
      </c>
      <c r="X69" s="121">
        <v>174.74675062100002</v>
      </c>
      <c r="Y69" s="121">
        <v>104.84090729500001</v>
      </c>
      <c r="Z69" s="121">
        <v>21.996714315666669</v>
      </c>
      <c r="AA69" s="121">
        <v>2.0006089306666666</v>
      </c>
      <c r="AB69" s="121">
        <v>335.75675759200004</v>
      </c>
      <c r="AC69" s="52">
        <v>553.09997388500005</v>
      </c>
      <c r="AD69" s="52">
        <v>742.03029849999996</v>
      </c>
      <c r="AE69" s="121">
        <v>258.20940404200002</v>
      </c>
      <c r="AF69" s="121">
        <v>272.5395357663333</v>
      </c>
      <c r="AG69" s="121">
        <v>33.996500641666664</v>
      </c>
      <c r="AH69" s="121">
        <v>23.881798576666665</v>
      </c>
      <c r="AI69" s="121">
        <v>12.672988597</v>
      </c>
      <c r="AJ69" s="121">
        <v>59.302324055666666</v>
      </c>
      <c r="AK69" s="121">
        <v>77.765075449999998</v>
      </c>
      <c r="AL69" s="121">
        <v>3.6626713706666667</v>
      </c>
      <c r="AM69" s="52">
        <v>7.6232511649999992</v>
      </c>
      <c r="AN69" s="53">
        <v>14242.063416937001</v>
      </c>
      <c r="AO69" s="53">
        <v>326.41948448599999</v>
      </c>
      <c r="AP69" s="53">
        <v>4874.3946053569998</v>
      </c>
      <c r="AQ69" s="122">
        <v>1458.903565648</v>
      </c>
      <c r="AR69" s="122">
        <v>545.42548151899996</v>
      </c>
      <c r="AS69" s="122">
        <v>73.674861512999996</v>
      </c>
      <c r="AT69" s="122">
        <v>19.973534106000002</v>
      </c>
      <c r="AU69" s="122">
        <v>2776.4171625710001</v>
      </c>
      <c r="AV69" s="53">
        <v>2974.0297338380001</v>
      </c>
      <c r="AW69" s="53">
        <v>5977.848332951</v>
      </c>
      <c r="AX69" s="122">
        <v>2373.1722482249997</v>
      </c>
      <c r="AY69" s="122">
        <v>1521.8797449829999</v>
      </c>
      <c r="AZ69" s="122">
        <v>703.51709299800007</v>
      </c>
      <c r="BA69" s="122">
        <v>111.969942506</v>
      </c>
      <c r="BB69" s="122">
        <v>91.690701391999994</v>
      </c>
      <c r="BC69" s="122">
        <v>383.837764306</v>
      </c>
      <c r="BD69" s="122">
        <v>777.47555130199999</v>
      </c>
      <c r="BE69" s="122">
        <v>14.305287239</v>
      </c>
      <c r="BF69" s="53">
        <v>89.371260304999993</v>
      </c>
    </row>
    <row r="70" spans="1:58" s="106" customFormat="1" x14ac:dyDescent="0.25">
      <c r="A70" s="98" t="s">
        <v>191</v>
      </c>
      <c r="B70" s="99">
        <v>2274.9487417340001</v>
      </c>
      <c r="C70" s="100">
        <v>29.062738334999999</v>
      </c>
      <c r="D70" s="100">
        <v>710.08650148800007</v>
      </c>
      <c r="E70" s="101">
        <v>200.58385415699999</v>
      </c>
      <c r="F70" s="102">
        <v>110.95397698900001</v>
      </c>
      <c r="G70" s="102">
        <v>17.509546711999999</v>
      </c>
      <c r="H70" s="102">
        <v>43.888893586999998</v>
      </c>
      <c r="I70" s="103">
        <v>337.15023004300002</v>
      </c>
      <c r="J70" s="100">
        <v>671.73985236600004</v>
      </c>
      <c r="K70" s="100">
        <v>859.57573779999984</v>
      </c>
      <c r="L70" s="101">
        <v>246.17502537799999</v>
      </c>
      <c r="M70" s="102">
        <v>376.547488934</v>
      </c>
      <c r="N70" s="102">
        <v>24.174345330000001</v>
      </c>
      <c r="O70" s="102">
        <v>17.392865371999999</v>
      </c>
      <c r="P70" s="102">
        <v>24.615279119</v>
      </c>
      <c r="Q70" s="102">
        <v>80.263842471000004</v>
      </c>
      <c r="R70" s="102">
        <v>88.503218750000002</v>
      </c>
      <c r="S70" s="104">
        <v>1.9036724460000001</v>
      </c>
      <c r="T70" s="163">
        <v>4.4839117450000003</v>
      </c>
      <c r="U70" s="100">
        <v>2154.4736257046666</v>
      </c>
      <c r="V70" s="100">
        <v>29.432276435000002</v>
      </c>
      <c r="W70" s="100">
        <v>668.49021313499998</v>
      </c>
      <c r="X70" s="120">
        <v>174.57648104800001</v>
      </c>
      <c r="Y70" s="120">
        <v>110.04065951966668</v>
      </c>
      <c r="Z70" s="120">
        <v>19.080590639333334</v>
      </c>
      <c r="AA70" s="120">
        <v>34.582165156666669</v>
      </c>
      <c r="AB70" s="120">
        <v>330.21031677133334</v>
      </c>
      <c r="AC70" s="100">
        <v>615.04168158633331</v>
      </c>
      <c r="AD70" s="100">
        <v>835.54856223933325</v>
      </c>
      <c r="AE70" s="120">
        <v>262.50791952566664</v>
      </c>
      <c r="AF70" s="120">
        <v>337.35608958733332</v>
      </c>
      <c r="AG70" s="120">
        <v>25.865602910333333</v>
      </c>
      <c r="AH70" s="120">
        <v>20.581319494333332</v>
      </c>
      <c r="AI70" s="120">
        <v>26.824689889666669</v>
      </c>
      <c r="AJ70" s="120">
        <v>76.474287283333339</v>
      </c>
      <c r="AK70" s="120">
        <v>85.26875754833334</v>
      </c>
      <c r="AL70" s="120">
        <v>0.6698960003333333</v>
      </c>
      <c r="AM70" s="100">
        <v>5.960892309000001</v>
      </c>
      <c r="AN70" s="100">
        <v>16188.222386871999</v>
      </c>
      <c r="AO70" s="100">
        <v>236.41833879800001</v>
      </c>
      <c r="AP70" s="100">
        <v>5608.0275802359993</v>
      </c>
      <c r="AQ70" s="120">
        <v>1649.225490409</v>
      </c>
      <c r="AR70" s="120">
        <v>688.63328932500008</v>
      </c>
      <c r="AS70" s="120">
        <v>65.162314785000007</v>
      </c>
      <c r="AT70" s="120">
        <v>98.477671820000012</v>
      </c>
      <c r="AU70" s="120">
        <v>3106.528813897</v>
      </c>
      <c r="AV70" s="100">
        <v>3483.7650721059999</v>
      </c>
      <c r="AW70" s="100">
        <v>6773.5846056119999</v>
      </c>
      <c r="AX70" s="120">
        <v>2515.9467830000003</v>
      </c>
      <c r="AY70" s="120">
        <v>1974.704118027</v>
      </c>
      <c r="AZ70" s="120">
        <v>529.89013065899996</v>
      </c>
      <c r="BA70" s="120">
        <v>106.94453111199999</v>
      </c>
      <c r="BB70" s="120">
        <v>193.13640785799998</v>
      </c>
      <c r="BC70" s="120">
        <v>473.33608910199996</v>
      </c>
      <c r="BD70" s="120">
        <v>960.91433221599993</v>
      </c>
      <c r="BE70" s="120">
        <v>18.712213638000001</v>
      </c>
      <c r="BF70" s="100">
        <v>86.426790119999993</v>
      </c>
    </row>
    <row r="71" spans="1:58" x14ac:dyDescent="0.25">
      <c r="A71" s="37" t="s">
        <v>192</v>
      </c>
      <c r="B71" s="59">
        <v>2161.6631082479998</v>
      </c>
      <c r="C71" s="74">
        <v>12.129371433999999</v>
      </c>
      <c r="D71" s="74">
        <v>671.18991372400001</v>
      </c>
      <c r="E71" s="60">
        <v>162.82406634099999</v>
      </c>
      <c r="F71" s="61">
        <v>104.81394721999999</v>
      </c>
      <c r="G71" s="61">
        <v>12.101338295</v>
      </c>
      <c r="H71" s="61">
        <v>19.999922915999999</v>
      </c>
      <c r="I71" s="62">
        <v>371.45063895200002</v>
      </c>
      <c r="J71" s="74">
        <v>689.61511121700005</v>
      </c>
      <c r="K71" s="74">
        <v>784.34148791500002</v>
      </c>
      <c r="L71" s="60">
        <v>237.105859385</v>
      </c>
      <c r="M71" s="61">
        <v>347.64227179699998</v>
      </c>
      <c r="N71" s="61">
        <v>35.034390582999997</v>
      </c>
      <c r="O71" s="61">
        <v>13.595910494</v>
      </c>
      <c r="P71" s="61">
        <v>10.555207662000001</v>
      </c>
      <c r="Q71" s="61">
        <v>52.640685587999997</v>
      </c>
      <c r="R71" s="61">
        <v>84.981764712</v>
      </c>
      <c r="S71" s="63">
        <v>2.7853976939999998</v>
      </c>
      <c r="T71" s="162">
        <v>4.3872239579999999</v>
      </c>
      <c r="U71" s="52">
        <v>1955.9780452519999</v>
      </c>
      <c r="V71" s="52">
        <v>6.3265422996666665</v>
      </c>
      <c r="W71" s="52">
        <v>594.83979911699998</v>
      </c>
      <c r="X71" s="121">
        <v>150.21643589366667</v>
      </c>
      <c r="Y71" s="121">
        <v>92.617762638000002</v>
      </c>
      <c r="Z71" s="121">
        <v>13.425219512333333</v>
      </c>
      <c r="AA71" s="121">
        <v>13.424060947333333</v>
      </c>
      <c r="AB71" s="121">
        <v>325.1563201256667</v>
      </c>
      <c r="AC71" s="52">
        <v>591.25825129533325</v>
      </c>
      <c r="AD71" s="52">
        <v>760.97240401666659</v>
      </c>
      <c r="AE71" s="121">
        <v>228.63872706633333</v>
      </c>
      <c r="AF71" s="121">
        <v>342.58471600833332</v>
      </c>
      <c r="AG71" s="121">
        <v>29.416843883666662</v>
      </c>
      <c r="AH71" s="121">
        <v>18.046589601333334</v>
      </c>
      <c r="AI71" s="121">
        <v>12.939072656666667</v>
      </c>
      <c r="AJ71" s="121">
        <v>45.901673404</v>
      </c>
      <c r="AK71" s="121">
        <v>81.745183314666662</v>
      </c>
      <c r="AL71" s="121">
        <v>1.6995980816666665</v>
      </c>
      <c r="AM71" s="52">
        <v>2.5810485233333331</v>
      </c>
      <c r="AN71" s="53">
        <v>14718.499685717001</v>
      </c>
      <c r="AO71" s="53">
        <v>69.954568829999999</v>
      </c>
      <c r="AP71" s="53">
        <v>5283.9049831209995</v>
      </c>
      <c r="AQ71" s="122">
        <v>1414.082126798</v>
      </c>
      <c r="AR71" s="122">
        <v>554.52117627999996</v>
      </c>
      <c r="AS71" s="122">
        <v>45.984252634999997</v>
      </c>
      <c r="AT71" s="122">
        <v>74.895423711000007</v>
      </c>
      <c r="AU71" s="122">
        <v>3194.422003697</v>
      </c>
      <c r="AV71" s="53">
        <v>2962.2127454470001</v>
      </c>
      <c r="AW71" s="53">
        <v>6349.2566737900006</v>
      </c>
      <c r="AX71" s="122">
        <v>2124.474119168</v>
      </c>
      <c r="AY71" s="122">
        <v>2123.4986066439997</v>
      </c>
      <c r="AZ71" s="122">
        <v>614.37765144100001</v>
      </c>
      <c r="BA71" s="122">
        <v>69.546077264999994</v>
      </c>
      <c r="BB71" s="122">
        <v>147.3233658</v>
      </c>
      <c r="BC71" s="122">
        <v>353.06372115800002</v>
      </c>
      <c r="BD71" s="122">
        <v>899.44537490200003</v>
      </c>
      <c r="BE71" s="122">
        <v>17.527757412</v>
      </c>
      <c r="BF71" s="53">
        <v>53.170714529000001</v>
      </c>
    </row>
    <row r="72" spans="1:58" x14ac:dyDescent="0.25">
      <c r="A72" s="37" t="s">
        <v>193</v>
      </c>
      <c r="B72" s="59">
        <v>2390.7340331559999</v>
      </c>
      <c r="C72" s="74">
        <v>16.638417297</v>
      </c>
      <c r="D72" s="74">
        <v>787.42329589199994</v>
      </c>
      <c r="E72" s="60">
        <v>158.908844147</v>
      </c>
      <c r="F72" s="61">
        <v>118.93980927</v>
      </c>
      <c r="G72" s="61">
        <v>10.494165053</v>
      </c>
      <c r="H72" s="61">
        <v>23.104873521999998</v>
      </c>
      <c r="I72" s="62">
        <v>475.97560390000001</v>
      </c>
      <c r="J72" s="74">
        <v>678.535143167</v>
      </c>
      <c r="K72" s="74">
        <v>900.66437045900011</v>
      </c>
      <c r="L72" s="60">
        <v>284.87874404399997</v>
      </c>
      <c r="M72" s="61">
        <v>390.14403339699999</v>
      </c>
      <c r="N72" s="61">
        <v>37.817925303000003</v>
      </c>
      <c r="O72" s="61">
        <v>13.752595849</v>
      </c>
      <c r="P72" s="61">
        <v>7.1625656299999996</v>
      </c>
      <c r="Q72" s="61">
        <v>50.353163428999999</v>
      </c>
      <c r="R72" s="61">
        <v>110.18297635899999</v>
      </c>
      <c r="S72" s="63">
        <v>6.3723664480000002</v>
      </c>
      <c r="T72" s="162">
        <v>7.4728063410000001</v>
      </c>
      <c r="U72" s="52">
        <v>2264.5411039433334</v>
      </c>
      <c r="V72" s="52">
        <v>16.198579085000002</v>
      </c>
      <c r="W72" s="52">
        <v>708.39060689433336</v>
      </c>
      <c r="X72" s="121">
        <v>147.75050456933334</v>
      </c>
      <c r="Y72" s="121">
        <v>109.21416056333334</v>
      </c>
      <c r="Z72" s="121">
        <v>11.410276140666667</v>
      </c>
      <c r="AA72" s="121">
        <v>23.866728678333335</v>
      </c>
      <c r="AB72" s="121">
        <v>416.14893694266669</v>
      </c>
      <c r="AC72" s="52">
        <v>652.37426975633332</v>
      </c>
      <c r="AD72" s="52">
        <v>882.89035449866662</v>
      </c>
      <c r="AE72" s="121">
        <v>297.82742255733331</v>
      </c>
      <c r="AF72" s="121">
        <v>366.30042224966661</v>
      </c>
      <c r="AG72" s="121">
        <v>33.287774589000001</v>
      </c>
      <c r="AH72" s="121">
        <v>15.856050169333335</v>
      </c>
      <c r="AI72" s="121">
        <v>12.423934777333335</v>
      </c>
      <c r="AJ72" s="121">
        <v>62.319658333000007</v>
      </c>
      <c r="AK72" s="121">
        <v>90.735115922333321</v>
      </c>
      <c r="AL72" s="121">
        <v>4.1399759006666663</v>
      </c>
      <c r="AM72" s="52">
        <v>4.6872937089999995</v>
      </c>
      <c r="AN72" s="53">
        <v>16314.346003736002</v>
      </c>
      <c r="AO72" s="53">
        <v>224.15639176599998</v>
      </c>
      <c r="AP72" s="53">
        <v>5870.8905741580002</v>
      </c>
      <c r="AQ72" s="122">
        <v>1273.2341214620001</v>
      </c>
      <c r="AR72" s="122">
        <v>731.43804944600004</v>
      </c>
      <c r="AS72" s="122">
        <v>44.331127084999999</v>
      </c>
      <c r="AT72" s="122">
        <v>78.409131337000005</v>
      </c>
      <c r="AU72" s="122">
        <v>3743.478144828</v>
      </c>
      <c r="AV72" s="53">
        <v>3214.6847454039998</v>
      </c>
      <c r="AW72" s="53">
        <v>6916.180032669</v>
      </c>
      <c r="AX72" s="122">
        <v>2758.9003501289999</v>
      </c>
      <c r="AY72" s="122">
        <v>2025.2287082950002</v>
      </c>
      <c r="AZ72" s="122">
        <v>588.61122251400002</v>
      </c>
      <c r="BA72" s="122">
        <v>51.428133525</v>
      </c>
      <c r="BB72" s="122">
        <v>171.659154938</v>
      </c>
      <c r="BC72" s="122">
        <v>523.22760387400001</v>
      </c>
      <c r="BD72" s="122">
        <v>732.35274270299999</v>
      </c>
      <c r="BE72" s="122">
        <v>64.772116691000008</v>
      </c>
      <c r="BF72" s="53">
        <v>88.434259738999998</v>
      </c>
    </row>
    <row r="73" spans="1:58" x14ac:dyDescent="0.25">
      <c r="A73" s="37" t="s">
        <v>194</v>
      </c>
      <c r="B73" s="59">
        <v>2610.1122280680001</v>
      </c>
      <c r="C73" s="74">
        <v>11.811610051000001</v>
      </c>
      <c r="D73" s="74">
        <v>770.24357655699998</v>
      </c>
      <c r="E73" s="60">
        <v>154.40584905599999</v>
      </c>
      <c r="F73" s="61">
        <v>114.168948353</v>
      </c>
      <c r="G73" s="61">
        <v>11.276686258</v>
      </c>
      <c r="H73" s="61">
        <v>27.888893574000001</v>
      </c>
      <c r="I73" s="62">
        <v>462.50319931600001</v>
      </c>
      <c r="J73" s="74">
        <v>808.46762738799998</v>
      </c>
      <c r="K73" s="74">
        <v>1005.7370578220001</v>
      </c>
      <c r="L73" s="60">
        <v>345.900168081</v>
      </c>
      <c r="M73" s="61">
        <v>445.70036040500003</v>
      </c>
      <c r="N73" s="61">
        <v>39.780806345000002</v>
      </c>
      <c r="O73" s="61">
        <v>15.981347935000001</v>
      </c>
      <c r="P73" s="61">
        <v>12.726350245000001</v>
      </c>
      <c r="Q73" s="61">
        <v>37.426726531</v>
      </c>
      <c r="R73" s="61">
        <v>100.857323486</v>
      </c>
      <c r="S73" s="63">
        <v>7.3639747939999998</v>
      </c>
      <c r="T73" s="162">
        <v>13.85235625</v>
      </c>
      <c r="U73" s="52">
        <v>2466.8926856996663</v>
      </c>
      <c r="V73" s="52">
        <v>15.124931144999998</v>
      </c>
      <c r="W73" s="52">
        <v>745.0283718456667</v>
      </c>
      <c r="X73" s="121">
        <v>146.32414576933334</v>
      </c>
      <c r="Y73" s="121">
        <v>115.68648885199998</v>
      </c>
      <c r="Z73" s="121">
        <v>11.112118691333334</v>
      </c>
      <c r="AA73" s="121">
        <v>22.682117961666666</v>
      </c>
      <c r="AB73" s="121">
        <v>449.22350057133332</v>
      </c>
      <c r="AC73" s="52">
        <v>734.81009145200005</v>
      </c>
      <c r="AD73" s="52">
        <v>960.16659386600008</v>
      </c>
      <c r="AE73" s="121">
        <v>324.12320412999998</v>
      </c>
      <c r="AF73" s="121">
        <v>419.97994698133334</v>
      </c>
      <c r="AG73" s="121">
        <v>36.842671339333329</v>
      </c>
      <c r="AH73" s="121">
        <v>13.912900506999998</v>
      </c>
      <c r="AI73" s="121">
        <v>12.177711549333333</v>
      </c>
      <c r="AJ73" s="121">
        <v>48.901470398000008</v>
      </c>
      <c r="AK73" s="121">
        <v>97.487962247333328</v>
      </c>
      <c r="AL73" s="121">
        <v>6.7407267136666666</v>
      </c>
      <c r="AM73" s="52">
        <v>11.762697390999998</v>
      </c>
      <c r="AN73" s="53">
        <v>16523.098108173999</v>
      </c>
      <c r="AO73" s="53">
        <v>156.76771416</v>
      </c>
      <c r="AP73" s="53">
        <v>5613.1836675730001</v>
      </c>
      <c r="AQ73" s="122">
        <v>1249.38763954</v>
      </c>
      <c r="AR73" s="122">
        <v>819.87995302000002</v>
      </c>
      <c r="AS73" s="122">
        <v>38.669946107000001</v>
      </c>
      <c r="AT73" s="122">
        <v>65.614702526999992</v>
      </c>
      <c r="AU73" s="122">
        <v>3439.631426379</v>
      </c>
      <c r="AV73" s="53">
        <v>3594.4039445440003</v>
      </c>
      <c r="AW73" s="53">
        <v>7028.5816856439997</v>
      </c>
      <c r="AX73" s="122">
        <v>2892.3524660460002</v>
      </c>
      <c r="AY73" s="122">
        <v>2227.7430329560002</v>
      </c>
      <c r="AZ73" s="122">
        <v>567.69245204999993</v>
      </c>
      <c r="BA73" s="122">
        <v>52.716027668999999</v>
      </c>
      <c r="BB73" s="122">
        <v>167.87379212799999</v>
      </c>
      <c r="BC73" s="122">
        <v>235.57332101700001</v>
      </c>
      <c r="BD73" s="122">
        <v>836.07730784799992</v>
      </c>
      <c r="BE73" s="122">
        <v>48.553285930000001</v>
      </c>
      <c r="BF73" s="53">
        <v>130.16109625300001</v>
      </c>
    </row>
    <row r="74" spans="1:58" s="106" customFormat="1" x14ac:dyDescent="0.25">
      <c r="A74" s="98" t="s">
        <v>195</v>
      </c>
      <c r="B74" s="99">
        <v>2842.0395532490002</v>
      </c>
      <c r="C74" s="100">
        <v>15.140873172999999</v>
      </c>
      <c r="D74" s="100">
        <v>959.91376129599996</v>
      </c>
      <c r="E74" s="101">
        <v>137.86398212200001</v>
      </c>
      <c r="F74" s="102">
        <v>260.23364807000002</v>
      </c>
      <c r="G74" s="102">
        <v>15.780457401</v>
      </c>
      <c r="H74" s="102">
        <v>20.784409447000002</v>
      </c>
      <c r="I74" s="103">
        <v>525.25126425600001</v>
      </c>
      <c r="J74" s="100">
        <v>834.45945343000005</v>
      </c>
      <c r="K74" s="100">
        <v>1019.5602193299999</v>
      </c>
      <c r="L74" s="101">
        <v>320.157033248</v>
      </c>
      <c r="M74" s="102">
        <v>458.47755945799997</v>
      </c>
      <c r="N74" s="102">
        <v>42.477953819</v>
      </c>
      <c r="O74" s="102">
        <v>10.609203755999999</v>
      </c>
      <c r="P74" s="102">
        <v>12.310502828000001</v>
      </c>
      <c r="Q74" s="102">
        <v>42.921807426999997</v>
      </c>
      <c r="R74" s="102">
        <v>125.14700985100001</v>
      </c>
      <c r="S74" s="104">
        <v>7.4591489429999998</v>
      </c>
      <c r="T74" s="163">
        <v>12.96524602</v>
      </c>
      <c r="U74" s="100">
        <v>2707.1374699683333</v>
      </c>
      <c r="V74" s="100">
        <v>14.082300975000001</v>
      </c>
      <c r="W74" s="100">
        <v>828.54801299966675</v>
      </c>
      <c r="X74" s="120">
        <v>136.60182639066667</v>
      </c>
      <c r="Y74" s="120">
        <v>198.63481577933331</v>
      </c>
      <c r="Z74" s="120">
        <v>14.236526419999999</v>
      </c>
      <c r="AA74" s="120">
        <v>21.87404381366667</v>
      </c>
      <c r="AB74" s="120">
        <v>457.20080059599997</v>
      </c>
      <c r="AC74" s="100">
        <v>824.29794010833336</v>
      </c>
      <c r="AD74" s="100">
        <v>1029.1443229870001</v>
      </c>
      <c r="AE74" s="120">
        <v>327.41555194233337</v>
      </c>
      <c r="AF74" s="120">
        <v>468.90446383733337</v>
      </c>
      <c r="AG74" s="120">
        <v>42.560679884333332</v>
      </c>
      <c r="AH74" s="120">
        <v>13.219766140999999</v>
      </c>
      <c r="AI74" s="120">
        <v>10.849223685333333</v>
      </c>
      <c r="AJ74" s="120">
        <v>40.699438949333334</v>
      </c>
      <c r="AK74" s="120">
        <v>119.52163567299999</v>
      </c>
      <c r="AL74" s="120">
        <v>5.9735628743333331</v>
      </c>
      <c r="AM74" s="100">
        <v>11.064892898333333</v>
      </c>
      <c r="AN74" s="100">
        <v>16242.044256787998</v>
      </c>
      <c r="AO74" s="100">
        <v>161.20946831000001</v>
      </c>
      <c r="AP74" s="100">
        <v>5654.1504987349999</v>
      </c>
      <c r="AQ74" s="120">
        <v>1095.4029746049998</v>
      </c>
      <c r="AR74" s="120">
        <v>1563.0219090260002</v>
      </c>
      <c r="AS74" s="120">
        <v>31.312135982000001</v>
      </c>
      <c r="AT74" s="120">
        <v>36.311672881999996</v>
      </c>
      <c r="AU74" s="120">
        <v>2928.1018062399999</v>
      </c>
      <c r="AV74" s="100">
        <v>3347.4085158580001</v>
      </c>
      <c r="AW74" s="100">
        <v>6990.6323643029991</v>
      </c>
      <c r="AX74" s="120">
        <v>3169.8148285880002</v>
      </c>
      <c r="AY74" s="120">
        <v>2126.1219174529997</v>
      </c>
      <c r="AZ74" s="120">
        <v>590.99674724399995</v>
      </c>
      <c r="BA74" s="120">
        <v>47.552261231000003</v>
      </c>
      <c r="BB74" s="120">
        <v>116.76161769800001</v>
      </c>
      <c r="BC74" s="120">
        <v>240.03285741699997</v>
      </c>
      <c r="BD74" s="120">
        <v>647.80334998000001</v>
      </c>
      <c r="BE74" s="120">
        <v>51.548784691999998</v>
      </c>
      <c r="BF74" s="100">
        <v>88.643409582000004</v>
      </c>
    </row>
    <row r="75" spans="1:58" x14ac:dyDescent="0.25">
      <c r="A75" s="37" t="s">
        <v>196</v>
      </c>
      <c r="B75" s="59">
        <v>2821.476474733</v>
      </c>
      <c r="C75" s="74">
        <v>28.558215179000001</v>
      </c>
      <c r="D75" s="74">
        <v>802.42093416299997</v>
      </c>
      <c r="E75" s="60">
        <v>167.20761905000001</v>
      </c>
      <c r="F75" s="61">
        <v>133.519810194</v>
      </c>
      <c r="G75" s="61">
        <v>14.907903822</v>
      </c>
      <c r="H75" s="61">
        <v>37.981635230000002</v>
      </c>
      <c r="I75" s="62">
        <v>448.80396586699999</v>
      </c>
      <c r="J75" s="74">
        <v>894.07580811699995</v>
      </c>
      <c r="K75" s="74">
        <v>1074.1428395299999</v>
      </c>
      <c r="L75" s="60">
        <v>395.10500786099999</v>
      </c>
      <c r="M75" s="61">
        <v>486.71229622599998</v>
      </c>
      <c r="N75" s="61">
        <v>24.065948592000002</v>
      </c>
      <c r="O75" s="61">
        <v>9.8738837480000008</v>
      </c>
      <c r="P75" s="61">
        <v>14.872218032999999</v>
      </c>
      <c r="Q75" s="61">
        <v>17.666202144</v>
      </c>
      <c r="R75" s="61">
        <v>122.995737628</v>
      </c>
      <c r="S75" s="63">
        <v>2.851545298</v>
      </c>
      <c r="T75" s="162">
        <v>22.278677743999999</v>
      </c>
      <c r="U75" s="52">
        <v>2724.1122845109999</v>
      </c>
      <c r="V75" s="52">
        <v>24.378934688666664</v>
      </c>
      <c r="W75" s="52">
        <v>761.98357759733335</v>
      </c>
      <c r="X75" s="121">
        <v>151.75639888366666</v>
      </c>
      <c r="Y75" s="121">
        <v>141.76424219233334</v>
      </c>
      <c r="Z75" s="121">
        <v>12.107274793666667</v>
      </c>
      <c r="AA75" s="121">
        <v>36.432224439999999</v>
      </c>
      <c r="AB75" s="121">
        <v>419.92343728766667</v>
      </c>
      <c r="AC75" s="52">
        <v>835.91567185366659</v>
      </c>
      <c r="AD75" s="52">
        <v>1082.9171252596666</v>
      </c>
      <c r="AE75" s="121">
        <v>385.85927478399998</v>
      </c>
      <c r="AF75" s="121">
        <v>500.67004058666663</v>
      </c>
      <c r="AG75" s="121">
        <v>28.351939829666666</v>
      </c>
      <c r="AH75" s="121">
        <v>10.773793528333334</v>
      </c>
      <c r="AI75" s="121">
        <v>14.315453121666669</v>
      </c>
      <c r="AJ75" s="121">
        <v>23.403910128999996</v>
      </c>
      <c r="AK75" s="121">
        <v>116.046956244</v>
      </c>
      <c r="AL75" s="121">
        <v>3.4957570363333335</v>
      </c>
      <c r="AM75" s="52">
        <v>18.916975111666666</v>
      </c>
      <c r="AN75" s="53">
        <v>17473.303985601</v>
      </c>
      <c r="AO75" s="53">
        <v>277.60511267800001</v>
      </c>
      <c r="AP75" s="53">
        <v>5826.1440179519996</v>
      </c>
      <c r="AQ75" s="122">
        <v>1259.1189050830001</v>
      </c>
      <c r="AR75" s="122">
        <v>1100.026988908</v>
      </c>
      <c r="AS75" s="122">
        <v>22.935689039</v>
      </c>
      <c r="AT75" s="122">
        <v>101.346650458</v>
      </c>
      <c r="AU75" s="122">
        <v>3342.7157844639996</v>
      </c>
      <c r="AV75" s="53">
        <v>3763.1694490239997</v>
      </c>
      <c r="AW75" s="53">
        <v>7484.7133573210003</v>
      </c>
      <c r="AX75" s="122">
        <v>3729.6606037740003</v>
      </c>
      <c r="AY75" s="122">
        <v>2159.6469103929999</v>
      </c>
      <c r="AZ75" s="122">
        <v>404.02429210499997</v>
      </c>
      <c r="BA75" s="122">
        <v>38.973781375999998</v>
      </c>
      <c r="BB75" s="122">
        <v>107.929093729</v>
      </c>
      <c r="BC75" s="122">
        <v>97.197893976000003</v>
      </c>
      <c r="BD75" s="122">
        <v>901.64298763300008</v>
      </c>
      <c r="BE75" s="122">
        <v>45.637794335000002</v>
      </c>
      <c r="BF75" s="53">
        <v>121.67204862599999</v>
      </c>
    </row>
    <row r="76" spans="1:58" x14ac:dyDescent="0.25">
      <c r="A76" s="37" t="s">
        <v>197</v>
      </c>
      <c r="B76" s="59">
        <v>3403.0691804299995</v>
      </c>
      <c r="C76" s="74">
        <v>80.335246651000006</v>
      </c>
      <c r="D76" s="74">
        <v>942.27532099899997</v>
      </c>
      <c r="E76" s="60">
        <v>156.73697622899999</v>
      </c>
      <c r="F76" s="61">
        <v>136.69960650599998</v>
      </c>
      <c r="G76" s="61">
        <v>20.913079748000001</v>
      </c>
      <c r="H76" s="61">
        <v>47.279248228999997</v>
      </c>
      <c r="I76" s="62">
        <v>580.64641028699998</v>
      </c>
      <c r="J76" s="74">
        <v>978.46808497400002</v>
      </c>
      <c r="K76" s="74">
        <v>1385.7852631169999</v>
      </c>
      <c r="L76" s="60">
        <v>492.12666129000002</v>
      </c>
      <c r="M76" s="61">
        <v>632.94808989900002</v>
      </c>
      <c r="N76" s="61">
        <v>26.892246758999999</v>
      </c>
      <c r="O76" s="61">
        <v>5.6653132929999996</v>
      </c>
      <c r="P76" s="61">
        <v>17.547670840999999</v>
      </c>
      <c r="Q76" s="61">
        <v>39.118650273</v>
      </c>
      <c r="R76" s="61">
        <v>163.541221119</v>
      </c>
      <c r="S76" s="63">
        <v>7.9454096429999996</v>
      </c>
      <c r="T76" s="162">
        <v>16.205264689</v>
      </c>
      <c r="U76" s="52">
        <v>3193.419067826333</v>
      </c>
      <c r="V76" s="52">
        <v>63.538510929000005</v>
      </c>
      <c r="W76" s="52">
        <v>908.33502482000006</v>
      </c>
      <c r="X76" s="121">
        <v>156.69194115866665</v>
      </c>
      <c r="Y76" s="121">
        <v>133.19829229300001</v>
      </c>
      <c r="Z76" s="121">
        <v>18.129079089333334</v>
      </c>
      <c r="AA76" s="121">
        <v>44.564441563666662</v>
      </c>
      <c r="AB76" s="121">
        <v>555.75127071533336</v>
      </c>
      <c r="AC76" s="52">
        <v>920.84506727333337</v>
      </c>
      <c r="AD76" s="52">
        <v>1280.2159639280001</v>
      </c>
      <c r="AE76" s="121">
        <v>444.12437010699995</v>
      </c>
      <c r="AF76" s="121">
        <v>612.9196573216667</v>
      </c>
      <c r="AG76" s="121">
        <v>22.46268250733333</v>
      </c>
      <c r="AH76" s="121">
        <v>8.9302525876666667</v>
      </c>
      <c r="AI76" s="121">
        <v>14.045454730000001</v>
      </c>
      <c r="AJ76" s="121">
        <v>32.286651498666664</v>
      </c>
      <c r="AK76" s="121">
        <v>140.79869083000003</v>
      </c>
      <c r="AL76" s="121">
        <v>4.6482043456666666</v>
      </c>
      <c r="AM76" s="52">
        <v>20.484500875999998</v>
      </c>
      <c r="AN76" s="53">
        <v>22531.469253873001</v>
      </c>
      <c r="AO76" s="53">
        <v>355.92791071699997</v>
      </c>
      <c r="AP76" s="53">
        <v>7037.2048359910004</v>
      </c>
      <c r="AQ76" s="122">
        <v>1320.2010366540001</v>
      </c>
      <c r="AR76" s="122">
        <v>1372.7570374059999</v>
      </c>
      <c r="AS76" s="122">
        <v>77.545897741999994</v>
      </c>
      <c r="AT76" s="122">
        <v>133.191733091</v>
      </c>
      <c r="AU76" s="122">
        <v>4133.5091310980006</v>
      </c>
      <c r="AV76" s="53">
        <v>4393.6184411220001</v>
      </c>
      <c r="AW76" s="53">
        <v>10629.397479378998</v>
      </c>
      <c r="AX76" s="122">
        <v>4166.3739335589999</v>
      </c>
      <c r="AY76" s="122">
        <v>4731.9183622359997</v>
      </c>
      <c r="AZ76" s="122">
        <v>260.29943478399997</v>
      </c>
      <c r="BA76" s="122">
        <v>26.634076974000003</v>
      </c>
      <c r="BB76" s="122">
        <v>45.640844623</v>
      </c>
      <c r="BC76" s="122">
        <v>192.769728321</v>
      </c>
      <c r="BD76" s="122">
        <v>1169.153082496</v>
      </c>
      <c r="BE76" s="122">
        <v>36.608016386000003</v>
      </c>
      <c r="BF76" s="53">
        <v>115.320586664</v>
      </c>
    </row>
    <row r="77" spans="1:58" x14ac:dyDescent="0.25">
      <c r="A77" s="37" t="s">
        <v>198</v>
      </c>
      <c r="B77" s="59">
        <v>3481.2933684320005</v>
      </c>
      <c r="C77" s="74">
        <v>64.532713090000001</v>
      </c>
      <c r="D77" s="74">
        <v>992.09792555500007</v>
      </c>
      <c r="E77" s="60">
        <v>194.123178696</v>
      </c>
      <c r="F77" s="61">
        <v>122.196777694</v>
      </c>
      <c r="G77" s="61">
        <v>25.518567916999999</v>
      </c>
      <c r="H77" s="61">
        <v>52.348711192000003</v>
      </c>
      <c r="I77" s="62">
        <v>597.91069005600002</v>
      </c>
      <c r="J77" s="74">
        <v>994.97439512000005</v>
      </c>
      <c r="K77" s="74">
        <v>1416.5941635839999</v>
      </c>
      <c r="L77" s="60">
        <v>496.463276076</v>
      </c>
      <c r="M77" s="61">
        <v>704.17531421700005</v>
      </c>
      <c r="N77" s="61">
        <v>15.736553111999999</v>
      </c>
      <c r="O77" s="61">
        <v>9.2268559759999995</v>
      </c>
      <c r="P77" s="61">
        <v>9.6917667359999999</v>
      </c>
      <c r="Q77" s="61">
        <v>32.863302760000003</v>
      </c>
      <c r="R77" s="61">
        <v>144.40542076700001</v>
      </c>
      <c r="S77" s="63">
        <v>4.0316739400000001</v>
      </c>
      <c r="T77" s="162">
        <v>13.094171083000001</v>
      </c>
      <c r="U77" s="52">
        <v>3376.7953528219991</v>
      </c>
      <c r="V77" s="52">
        <v>60.372729362999998</v>
      </c>
      <c r="W77" s="52">
        <v>947.80768953999996</v>
      </c>
      <c r="X77" s="121">
        <v>167.62132188699999</v>
      </c>
      <c r="Y77" s="121">
        <v>141.66887198999999</v>
      </c>
      <c r="Z77" s="121">
        <v>24.305051093999996</v>
      </c>
      <c r="AA77" s="121">
        <v>52.408744029666671</v>
      </c>
      <c r="AB77" s="121">
        <v>561.80370053933336</v>
      </c>
      <c r="AC77" s="52">
        <v>932.04500871133325</v>
      </c>
      <c r="AD77" s="52">
        <v>1420.7884856606663</v>
      </c>
      <c r="AE77" s="121">
        <v>522.45726694433336</v>
      </c>
      <c r="AF77" s="121">
        <v>665.86438090233332</v>
      </c>
      <c r="AG77" s="121">
        <v>26.100694538333332</v>
      </c>
      <c r="AH77" s="121">
        <v>10.286723174666667</v>
      </c>
      <c r="AI77" s="121">
        <v>13.423807856333333</v>
      </c>
      <c r="AJ77" s="121">
        <v>35.001220787666668</v>
      </c>
      <c r="AK77" s="121">
        <v>142.487028434</v>
      </c>
      <c r="AL77" s="121">
        <v>5.1673630230000001</v>
      </c>
      <c r="AM77" s="52">
        <v>15.781439547</v>
      </c>
      <c r="AN77" s="53">
        <v>24148.286816385</v>
      </c>
      <c r="AO77" s="53">
        <v>307.69021523200001</v>
      </c>
      <c r="AP77" s="53">
        <v>7801.2647383790008</v>
      </c>
      <c r="AQ77" s="122">
        <v>1486.989282814</v>
      </c>
      <c r="AR77" s="122">
        <v>1467.7065349230002</v>
      </c>
      <c r="AS77" s="122">
        <v>96.935207642999998</v>
      </c>
      <c r="AT77" s="122">
        <v>185.58265053700001</v>
      </c>
      <c r="AU77" s="122">
        <v>4564.0510624620001</v>
      </c>
      <c r="AV77" s="53">
        <v>4442.7091168810002</v>
      </c>
      <c r="AW77" s="53">
        <v>11503.075215665998</v>
      </c>
      <c r="AX77" s="122">
        <v>4848.9376274440001</v>
      </c>
      <c r="AY77" s="122">
        <v>5096.2945747869999</v>
      </c>
      <c r="AZ77" s="122">
        <v>246.20987547700003</v>
      </c>
      <c r="BA77" s="122">
        <v>37.425052905000001</v>
      </c>
      <c r="BB77" s="122">
        <v>20.948645232000001</v>
      </c>
      <c r="BC77" s="122">
        <v>140.78587020399999</v>
      </c>
      <c r="BD77" s="122">
        <v>1080.521498154</v>
      </c>
      <c r="BE77" s="122">
        <v>31.952071462999999</v>
      </c>
      <c r="BF77" s="53">
        <v>93.54753022700001</v>
      </c>
    </row>
    <row r="78" spans="1:58" s="106" customFormat="1" x14ac:dyDescent="0.25">
      <c r="A78" s="98" t="s">
        <v>199</v>
      </c>
      <c r="B78" s="99">
        <v>4436.0292723969997</v>
      </c>
      <c r="C78" s="100">
        <v>186.33831183699999</v>
      </c>
      <c r="D78" s="100">
        <v>1810.961010472</v>
      </c>
      <c r="E78" s="101">
        <v>206.872978738</v>
      </c>
      <c r="F78" s="102">
        <v>113.19813946800001</v>
      </c>
      <c r="G78" s="102">
        <v>30.722176734000001</v>
      </c>
      <c r="H78" s="102">
        <v>851.72236686199994</v>
      </c>
      <c r="I78" s="103">
        <v>608.44534867000004</v>
      </c>
      <c r="J78" s="100">
        <v>1028.9137237899999</v>
      </c>
      <c r="K78" s="100">
        <v>1400.6788080509998</v>
      </c>
      <c r="L78" s="101">
        <v>512.98265293199995</v>
      </c>
      <c r="M78" s="102">
        <v>642.23883111199996</v>
      </c>
      <c r="N78" s="102">
        <v>29.195573372999998</v>
      </c>
      <c r="O78" s="102">
        <v>11.167650932999999</v>
      </c>
      <c r="P78" s="102">
        <v>17.056916154</v>
      </c>
      <c r="Q78" s="102">
        <v>35.067360364000002</v>
      </c>
      <c r="R78" s="102">
        <v>144.56058552799999</v>
      </c>
      <c r="S78" s="104">
        <v>8.4092376550000001</v>
      </c>
      <c r="T78" s="163">
        <v>9.1374182469999994</v>
      </c>
      <c r="U78" s="100">
        <v>3635.5080867699999</v>
      </c>
      <c r="V78" s="100">
        <v>99.761846018333344</v>
      </c>
      <c r="W78" s="100">
        <v>1224.3095398113335</v>
      </c>
      <c r="X78" s="120">
        <v>207.03279353933331</v>
      </c>
      <c r="Y78" s="120">
        <v>118.81505410566666</v>
      </c>
      <c r="Z78" s="120">
        <v>24.925568610333332</v>
      </c>
      <c r="AA78" s="120">
        <v>309.77025074533339</v>
      </c>
      <c r="AB78" s="120">
        <v>563.76587281066668</v>
      </c>
      <c r="AC78" s="100">
        <v>963.9252636496667</v>
      </c>
      <c r="AD78" s="100">
        <v>1338.6867409206666</v>
      </c>
      <c r="AE78" s="120">
        <v>476.21143541333339</v>
      </c>
      <c r="AF78" s="120">
        <v>637.56003593000003</v>
      </c>
      <c r="AG78" s="120">
        <v>23.737104462333335</v>
      </c>
      <c r="AH78" s="120">
        <v>8.2806986356666652</v>
      </c>
      <c r="AI78" s="120">
        <v>12.124028193999999</v>
      </c>
      <c r="AJ78" s="120">
        <v>37.402832486333331</v>
      </c>
      <c r="AK78" s="120">
        <v>137.35865722766667</v>
      </c>
      <c r="AL78" s="120">
        <v>6.0119485713333338</v>
      </c>
      <c r="AM78" s="100">
        <v>8.8246963699999998</v>
      </c>
      <c r="AN78" s="100">
        <v>23752.186260904</v>
      </c>
      <c r="AO78" s="100">
        <v>311.40942207299997</v>
      </c>
      <c r="AP78" s="100">
        <v>8155.7244749759993</v>
      </c>
      <c r="AQ78" s="120">
        <v>1682.7811594459999</v>
      </c>
      <c r="AR78" s="120">
        <v>1358.1178472629999</v>
      </c>
      <c r="AS78" s="120">
        <v>67.266046071000005</v>
      </c>
      <c r="AT78" s="120">
        <v>474.42756663800003</v>
      </c>
      <c r="AU78" s="120">
        <v>4573.1318555580001</v>
      </c>
      <c r="AV78" s="100">
        <v>4140.9360822710005</v>
      </c>
      <c r="AW78" s="100">
        <v>11084.229282980998</v>
      </c>
      <c r="AX78" s="120">
        <v>4347.8545799969997</v>
      </c>
      <c r="AY78" s="120">
        <v>5163.2566884339994</v>
      </c>
      <c r="AZ78" s="120">
        <v>252.020301464</v>
      </c>
      <c r="BA78" s="120">
        <v>37.419513478999995</v>
      </c>
      <c r="BB78" s="120">
        <v>14.927756227</v>
      </c>
      <c r="BC78" s="120">
        <v>196.65474275899999</v>
      </c>
      <c r="BD78" s="120">
        <v>1026.0481359559999</v>
      </c>
      <c r="BE78" s="120">
        <v>46.047564665000003</v>
      </c>
      <c r="BF78" s="100">
        <v>59.886998602999995</v>
      </c>
    </row>
    <row r="79" spans="1:58" x14ac:dyDescent="0.25">
      <c r="A79" s="37" t="s">
        <v>200</v>
      </c>
      <c r="B79" s="59">
        <v>3511.2629510629995</v>
      </c>
      <c r="C79" s="74">
        <v>48.376044383999997</v>
      </c>
      <c r="D79" s="74">
        <v>902.73283639199997</v>
      </c>
      <c r="E79" s="60">
        <v>174.69943757600001</v>
      </c>
      <c r="F79" s="61">
        <v>125.08290239599999</v>
      </c>
      <c r="G79" s="61">
        <v>58.446213643</v>
      </c>
      <c r="H79" s="61">
        <v>74.460897748999997</v>
      </c>
      <c r="I79" s="62">
        <v>470.04338502799999</v>
      </c>
      <c r="J79" s="74">
        <v>889.51059858199994</v>
      </c>
      <c r="K79" s="74">
        <v>1660.4505122579999</v>
      </c>
      <c r="L79" s="60">
        <v>669.21133676800002</v>
      </c>
      <c r="M79" s="61">
        <v>657.67397315799997</v>
      </c>
      <c r="N79" s="61">
        <v>27.606062223999999</v>
      </c>
      <c r="O79" s="61">
        <v>15.512082585</v>
      </c>
      <c r="P79" s="61">
        <v>37.010483649999998</v>
      </c>
      <c r="Q79" s="61">
        <v>27.484646241</v>
      </c>
      <c r="R79" s="61">
        <v>222.36792542000001</v>
      </c>
      <c r="S79" s="63">
        <v>3.5840022120000001</v>
      </c>
      <c r="T79" s="162">
        <v>10.192959447</v>
      </c>
      <c r="U79" s="52">
        <v>3411.9835131939994</v>
      </c>
      <c r="V79" s="52">
        <v>42.894066200666664</v>
      </c>
      <c r="W79" s="52">
        <v>876.77172258733333</v>
      </c>
      <c r="X79" s="121">
        <v>170.90086760533333</v>
      </c>
      <c r="Y79" s="121">
        <v>117.970237462</v>
      </c>
      <c r="Z79" s="121">
        <v>66.073812210666674</v>
      </c>
      <c r="AA79" s="121">
        <v>71.693885512333324</v>
      </c>
      <c r="AB79" s="121">
        <v>450.13291979699994</v>
      </c>
      <c r="AC79" s="52">
        <v>898.13441565100004</v>
      </c>
      <c r="AD79" s="52">
        <v>1588.6386691543337</v>
      </c>
      <c r="AE79" s="121">
        <v>633.46676409766667</v>
      </c>
      <c r="AF79" s="121">
        <v>663.02711311099995</v>
      </c>
      <c r="AG79" s="121">
        <v>21.997114443000001</v>
      </c>
      <c r="AH79" s="121">
        <v>8.1392663980000002</v>
      </c>
      <c r="AI79" s="121">
        <v>31.226541916333332</v>
      </c>
      <c r="AJ79" s="121">
        <v>27.451043430333332</v>
      </c>
      <c r="AK79" s="121">
        <v>200.20548331233331</v>
      </c>
      <c r="AL79" s="121">
        <v>3.1253424456666665</v>
      </c>
      <c r="AM79" s="52">
        <v>5.5446396006666667</v>
      </c>
      <c r="AN79" s="53">
        <v>23933.048996248999</v>
      </c>
      <c r="AO79" s="53">
        <v>129.81542535299999</v>
      </c>
      <c r="AP79" s="53">
        <v>7719.3726974250003</v>
      </c>
      <c r="AQ79" s="122">
        <v>1744.2263035420001</v>
      </c>
      <c r="AR79" s="122">
        <v>2492.6751316039999</v>
      </c>
      <c r="AS79" s="122">
        <v>287.57475703199998</v>
      </c>
      <c r="AT79" s="122">
        <v>176.11181474599999</v>
      </c>
      <c r="AU79" s="122">
        <v>3018.7846905009997</v>
      </c>
      <c r="AV79" s="53">
        <v>3564.8679219750002</v>
      </c>
      <c r="AW79" s="53">
        <v>12463.878311624001</v>
      </c>
      <c r="AX79" s="122">
        <v>5934.8859548820001</v>
      </c>
      <c r="AY79" s="122">
        <v>4383.8529479440003</v>
      </c>
      <c r="AZ79" s="122">
        <v>177.13454985499999</v>
      </c>
      <c r="BA79" s="122">
        <v>86.336867820000009</v>
      </c>
      <c r="BB79" s="122">
        <v>184.51401873399999</v>
      </c>
      <c r="BC79" s="122">
        <v>147.52636026599998</v>
      </c>
      <c r="BD79" s="122">
        <v>1506.2750855730001</v>
      </c>
      <c r="BE79" s="122">
        <v>43.352526549999993</v>
      </c>
      <c r="BF79" s="53">
        <v>55.114639871999998</v>
      </c>
    </row>
    <row r="80" spans="1:58" x14ac:dyDescent="0.25">
      <c r="A80" s="37" t="s">
        <v>201</v>
      </c>
      <c r="B80" s="59">
        <v>3445.8092098400002</v>
      </c>
      <c r="C80" s="74">
        <v>27.972254124999999</v>
      </c>
      <c r="D80" s="74">
        <v>953.67980439500002</v>
      </c>
      <c r="E80" s="60">
        <v>180.00527153799999</v>
      </c>
      <c r="F80" s="61">
        <v>122.03554936499999</v>
      </c>
      <c r="G80" s="61">
        <v>69.770347876000002</v>
      </c>
      <c r="H80" s="61">
        <v>90.352462708999994</v>
      </c>
      <c r="I80" s="62">
        <v>491.516172907</v>
      </c>
      <c r="J80" s="74">
        <v>859.65792628899999</v>
      </c>
      <c r="K80" s="74">
        <v>1598.3545049919999</v>
      </c>
      <c r="L80" s="60">
        <v>610.82504692299995</v>
      </c>
      <c r="M80" s="61">
        <v>701.11344961899999</v>
      </c>
      <c r="N80" s="61">
        <v>24.030811983</v>
      </c>
      <c r="O80" s="61">
        <v>8.9402556900000008</v>
      </c>
      <c r="P80" s="61">
        <v>43.811623435000001</v>
      </c>
      <c r="Q80" s="61">
        <v>5.3655255000000004</v>
      </c>
      <c r="R80" s="61">
        <v>200.61822671499999</v>
      </c>
      <c r="S80" s="63">
        <v>3.6495651269999998</v>
      </c>
      <c r="T80" s="162">
        <v>6.1447200390000001</v>
      </c>
      <c r="U80" s="52">
        <v>3558.1602786883336</v>
      </c>
      <c r="V80" s="52">
        <v>35.711865718333335</v>
      </c>
      <c r="W80" s="52">
        <v>1033.3751487550001</v>
      </c>
      <c r="X80" s="121">
        <v>174.54754932766664</v>
      </c>
      <c r="Y80" s="121">
        <v>142.48788574299999</v>
      </c>
      <c r="Z80" s="121">
        <v>64.005961845000002</v>
      </c>
      <c r="AA80" s="121">
        <v>84.060492738666667</v>
      </c>
      <c r="AB80" s="121">
        <v>568.27325910066668</v>
      </c>
      <c r="AC80" s="52">
        <v>868.82233053266657</v>
      </c>
      <c r="AD80" s="52">
        <v>1613.4193212106668</v>
      </c>
      <c r="AE80" s="121">
        <v>651.523069072</v>
      </c>
      <c r="AF80" s="121">
        <v>683.21577660733328</v>
      </c>
      <c r="AG80" s="121">
        <v>27.543870656999999</v>
      </c>
      <c r="AH80" s="121">
        <v>9.1153428033333324</v>
      </c>
      <c r="AI80" s="121">
        <v>43.61858517633334</v>
      </c>
      <c r="AJ80" s="121">
        <v>11.578502649000001</v>
      </c>
      <c r="AK80" s="121">
        <v>184.27790004466667</v>
      </c>
      <c r="AL80" s="121">
        <v>2.5462742009999997</v>
      </c>
      <c r="AM80" s="52">
        <v>6.8316124716666664</v>
      </c>
      <c r="AN80" s="53">
        <v>25475.281011553998</v>
      </c>
      <c r="AO80" s="53">
        <v>67.588244621999991</v>
      </c>
      <c r="AP80" s="53">
        <v>10042.903492382</v>
      </c>
      <c r="AQ80" s="122">
        <v>1769.9147232610001</v>
      </c>
      <c r="AR80" s="122">
        <v>3232.0511382220002</v>
      </c>
      <c r="AS80" s="122">
        <v>333.25838813799999</v>
      </c>
      <c r="AT80" s="122">
        <v>199.891030003</v>
      </c>
      <c r="AU80" s="122">
        <v>4507.7882127580006</v>
      </c>
      <c r="AV80" s="53">
        <v>3479.4120514400001</v>
      </c>
      <c r="AW80" s="53">
        <v>11821.693261571998</v>
      </c>
      <c r="AX80" s="122">
        <v>5766.1432073830001</v>
      </c>
      <c r="AY80" s="122">
        <v>4126.7756770449996</v>
      </c>
      <c r="AZ80" s="122">
        <v>244.206729</v>
      </c>
      <c r="BA80" s="122">
        <v>33.164849800000006</v>
      </c>
      <c r="BB80" s="122">
        <v>174.676565638</v>
      </c>
      <c r="BC80" s="122">
        <v>8.5630290870000003</v>
      </c>
      <c r="BD80" s="122">
        <v>1419.3823105629999</v>
      </c>
      <c r="BE80" s="122">
        <v>48.780893055999996</v>
      </c>
      <c r="BF80" s="53">
        <v>63.683961537999998</v>
      </c>
    </row>
    <row r="81" spans="1:58" x14ac:dyDescent="0.25">
      <c r="A81" s="37" t="s">
        <v>202</v>
      </c>
      <c r="B81" s="59">
        <v>3504.230281398</v>
      </c>
      <c r="C81" s="74">
        <v>48.984605950999999</v>
      </c>
      <c r="D81" s="74">
        <v>988.69272558600005</v>
      </c>
      <c r="E81" s="60">
        <v>165.172439164</v>
      </c>
      <c r="F81" s="61">
        <v>120.09004442599999</v>
      </c>
      <c r="G81" s="61">
        <v>61.286645657000001</v>
      </c>
      <c r="H81" s="61">
        <v>101.533532771</v>
      </c>
      <c r="I81" s="62">
        <v>540.61006356799999</v>
      </c>
      <c r="J81" s="74">
        <v>836.12443320800003</v>
      </c>
      <c r="K81" s="74">
        <v>1623.0070816199998</v>
      </c>
      <c r="L81" s="60">
        <v>562.38585336400001</v>
      </c>
      <c r="M81" s="61">
        <v>788.87019536299999</v>
      </c>
      <c r="N81" s="61">
        <v>17.882986204000002</v>
      </c>
      <c r="O81" s="61">
        <v>10.009827129</v>
      </c>
      <c r="P81" s="61">
        <v>18.06649956</v>
      </c>
      <c r="Q81" s="61">
        <v>4.0304350639999997</v>
      </c>
      <c r="R81" s="61">
        <v>219.077991129</v>
      </c>
      <c r="S81" s="63">
        <v>2.6832938070000001</v>
      </c>
      <c r="T81" s="162">
        <v>7.4214350329999998</v>
      </c>
      <c r="U81" s="52">
        <v>3428.8920166056669</v>
      </c>
      <c r="V81" s="52">
        <v>39.63145153</v>
      </c>
      <c r="W81" s="52">
        <v>981.70582121799998</v>
      </c>
      <c r="X81" s="121">
        <v>169.71850226266668</v>
      </c>
      <c r="Y81" s="121">
        <v>138.61651538433333</v>
      </c>
      <c r="Z81" s="121">
        <v>61.990768610333333</v>
      </c>
      <c r="AA81" s="121">
        <v>100.66953201533333</v>
      </c>
      <c r="AB81" s="121">
        <v>510.71050294533342</v>
      </c>
      <c r="AC81" s="52">
        <v>819.17567904099997</v>
      </c>
      <c r="AD81" s="52">
        <v>1581.8882172073334</v>
      </c>
      <c r="AE81" s="121">
        <v>606.33890101500003</v>
      </c>
      <c r="AF81" s="121">
        <v>690.94503497300002</v>
      </c>
      <c r="AG81" s="121">
        <v>21.753430144666666</v>
      </c>
      <c r="AH81" s="121">
        <v>8.3824158200000003</v>
      </c>
      <c r="AI81" s="121">
        <v>17.769248421</v>
      </c>
      <c r="AJ81" s="121">
        <v>4.5033455876666668</v>
      </c>
      <c r="AK81" s="121">
        <v>230.10914289733333</v>
      </c>
      <c r="AL81" s="121">
        <v>2.0866983486666668</v>
      </c>
      <c r="AM81" s="52">
        <v>6.4908476093333336</v>
      </c>
      <c r="AN81" s="53">
        <v>23950.722132874002</v>
      </c>
      <c r="AO81" s="53">
        <v>68.825707937999994</v>
      </c>
      <c r="AP81" s="53">
        <v>9359.3266016980015</v>
      </c>
      <c r="AQ81" s="122">
        <v>1724.154435227</v>
      </c>
      <c r="AR81" s="122">
        <v>3069.0520972510003</v>
      </c>
      <c r="AS81" s="122">
        <v>271.89823633899999</v>
      </c>
      <c r="AT81" s="122">
        <v>200.648669791</v>
      </c>
      <c r="AU81" s="122">
        <v>4093.57316309</v>
      </c>
      <c r="AV81" s="53">
        <v>3417.5379859960003</v>
      </c>
      <c r="AW81" s="53">
        <v>11052.828876204003</v>
      </c>
      <c r="AX81" s="122">
        <v>5114.0161299370002</v>
      </c>
      <c r="AY81" s="122">
        <v>3974.6950714490004</v>
      </c>
      <c r="AZ81" s="122">
        <v>228.458334691</v>
      </c>
      <c r="BA81" s="122">
        <v>13.724920956000002</v>
      </c>
      <c r="BB81" s="122">
        <v>17.651412027999999</v>
      </c>
      <c r="BC81" s="122">
        <v>37.710931588000001</v>
      </c>
      <c r="BD81" s="122">
        <v>1633.155853689</v>
      </c>
      <c r="BE81" s="122">
        <v>33.416221866000001</v>
      </c>
      <c r="BF81" s="53">
        <v>52.202961037999998</v>
      </c>
    </row>
    <row r="82" spans="1:58" s="106" customFormat="1" x14ac:dyDescent="0.25">
      <c r="A82" s="98" t="s">
        <v>203</v>
      </c>
      <c r="B82" s="99">
        <v>3231.4782877959997</v>
      </c>
      <c r="C82" s="100">
        <v>61.135653665</v>
      </c>
      <c r="D82" s="100">
        <v>852.854483458</v>
      </c>
      <c r="E82" s="101">
        <v>147.357252284</v>
      </c>
      <c r="F82" s="102">
        <v>87.080587085000005</v>
      </c>
      <c r="G82" s="102">
        <v>54.20324755</v>
      </c>
      <c r="H82" s="102">
        <v>90.455982582999994</v>
      </c>
      <c r="I82" s="103">
        <v>473.75741395599999</v>
      </c>
      <c r="J82" s="100">
        <v>856.04757557000005</v>
      </c>
      <c r="K82" s="100">
        <v>1451.435615633</v>
      </c>
      <c r="L82" s="101">
        <v>614.64079687499998</v>
      </c>
      <c r="M82" s="102">
        <v>561.417472761</v>
      </c>
      <c r="N82" s="102">
        <v>13.939774658999999</v>
      </c>
      <c r="O82" s="102">
        <v>13.509549420999999</v>
      </c>
      <c r="P82" s="102">
        <v>12.298324513000001</v>
      </c>
      <c r="Q82" s="102">
        <v>0.48733643700000001</v>
      </c>
      <c r="R82" s="102">
        <v>231.05105074900001</v>
      </c>
      <c r="S82" s="104">
        <v>4.0913102180000003</v>
      </c>
      <c r="T82" s="163">
        <v>10.004959469999999</v>
      </c>
      <c r="U82" s="100">
        <v>3331.9531070159996</v>
      </c>
      <c r="V82" s="100">
        <v>61.080866624999999</v>
      </c>
      <c r="W82" s="100">
        <v>885.99981744733338</v>
      </c>
      <c r="X82" s="120">
        <v>148.23393227333335</v>
      </c>
      <c r="Y82" s="120">
        <v>130.99032045866664</v>
      </c>
      <c r="Z82" s="120">
        <v>53.80995509800001</v>
      </c>
      <c r="AA82" s="120">
        <v>96.943288407666671</v>
      </c>
      <c r="AB82" s="120">
        <v>456.02232120966664</v>
      </c>
      <c r="AC82" s="100">
        <v>812.11784798066674</v>
      </c>
      <c r="AD82" s="100">
        <v>1562.7061262520001</v>
      </c>
      <c r="AE82" s="120">
        <v>601.29485545900002</v>
      </c>
      <c r="AF82" s="120">
        <v>690.6451222293332</v>
      </c>
      <c r="AG82" s="120">
        <v>17.154467155666666</v>
      </c>
      <c r="AH82" s="120">
        <v>12.339901064333333</v>
      </c>
      <c r="AI82" s="120">
        <v>12.634428119000001</v>
      </c>
      <c r="AJ82" s="120">
        <v>1.1962724866666665</v>
      </c>
      <c r="AK82" s="120">
        <v>224.45027967399997</v>
      </c>
      <c r="AL82" s="120">
        <v>2.9908000640000001</v>
      </c>
      <c r="AM82" s="100">
        <v>10.048448711000001</v>
      </c>
      <c r="AN82" s="100">
        <v>23525.114364218</v>
      </c>
      <c r="AO82" s="100">
        <v>99.487376651000005</v>
      </c>
      <c r="AP82" s="100">
        <v>8430.3789340200001</v>
      </c>
      <c r="AQ82" s="120">
        <v>1565.6373553210001</v>
      </c>
      <c r="AR82" s="120">
        <v>3229.549280831</v>
      </c>
      <c r="AS82" s="120">
        <v>272.70482158900001</v>
      </c>
      <c r="AT82" s="120">
        <v>172.694711412</v>
      </c>
      <c r="AU82" s="120">
        <v>3189.7927648669997</v>
      </c>
      <c r="AV82" s="100">
        <v>3432.8611047699997</v>
      </c>
      <c r="AW82" s="100">
        <v>11485.897297048999</v>
      </c>
      <c r="AX82" s="120">
        <v>5439.911423988</v>
      </c>
      <c r="AY82" s="120">
        <v>3910.2977933100001</v>
      </c>
      <c r="AZ82" s="120">
        <v>232.29048723299999</v>
      </c>
      <c r="BA82" s="120">
        <v>29.882088288999999</v>
      </c>
      <c r="BB82" s="120">
        <v>22.184532226000002</v>
      </c>
      <c r="BC82" s="120">
        <v>16.254147605</v>
      </c>
      <c r="BD82" s="120">
        <v>1789.7896613849998</v>
      </c>
      <c r="BE82" s="120">
        <v>45.287163012999997</v>
      </c>
      <c r="BF82" s="100">
        <v>76.489651727999998</v>
      </c>
    </row>
    <row r="83" spans="1:58" x14ac:dyDescent="0.25">
      <c r="A83" s="37" t="s">
        <v>204</v>
      </c>
      <c r="B83" s="59">
        <v>3221.0451721310001</v>
      </c>
      <c r="C83" s="74">
        <v>72.559539107999996</v>
      </c>
      <c r="D83" s="74">
        <v>860.49703698400003</v>
      </c>
      <c r="E83" s="60">
        <v>158.316236352</v>
      </c>
      <c r="F83" s="61">
        <v>123.43014646099999</v>
      </c>
      <c r="G83" s="61">
        <v>64.963008375000001</v>
      </c>
      <c r="H83" s="61">
        <v>80.596748227000006</v>
      </c>
      <c r="I83" s="62">
        <v>433.19089756900001</v>
      </c>
      <c r="J83" s="74">
        <v>793.508169221</v>
      </c>
      <c r="K83" s="74">
        <v>1487.773584581</v>
      </c>
      <c r="L83" s="60">
        <v>568.25283672900002</v>
      </c>
      <c r="M83" s="61">
        <v>653.17693771400002</v>
      </c>
      <c r="N83" s="61">
        <v>20.884441590000002</v>
      </c>
      <c r="O83" s="61">
        <v>17.800276944</v>
      </c>
      <c r="P83" s="61">
        <v>8.0020975009999997</v>
      </c>
      <c r="Q83" s="61">
        <v>4.4655261460000002</v>
      </c>
      <c r="R83" s="61">
        <v>204.265116546</v>
      </c>
      <c r="S83" s="63">
        <v>10.926351411000001</v>
      </c>
      <c r="T83" s="162">
        <v>6.706842237</v>
      </c>
      <c r="U83" s="52">
        <v>3316.0309305486667</v>
      </c>
      <c r="V83" s="52">
        <v>67.062175785333338</v>
      </c>
      <c r="W83" s="52">
        <v>877.82810939800004</v>
      </c>
      <c r="X83" s="121">
        <v>161.33029501199999</v>
      </c>
      <c r="Y83" s="121">
        <v>130.66688331333333</v>
      </c>
      <c r="Z83" s="121">
        <v>59.275725021666666</v>
      </c>
      <c r="AA83" s="121">
        <v>81.654542612666674</v>
      </c>
      <c r="AB83" s="121">
        <v>444.90066343833337</v>
      </c>
      <c r="AC83" s="52">
        <v>812.30804723499989</v>
      </c>
      <c r="AD83" s="52">
        <v>1551.0355976930002</v>
      </c>
      <c r="AE83" s="121">
        <v>603.49984856166668</v>
      </c>
      <c r="AF83" s="121">
        <v>675.77366990966664</v>
      </c>
      <c r="AG83" s="121">
        <v>19.743402472666663</v>
      </c>
      <c r="AH83" s="121">
        <v>16.181052536999999</v>
      </c>
      <c r="AI83" s="121">
        <v>10.170004276999999</v>
      </c>
      <c r="AJ83" s="121">
        <v>4.3395766526666675</v>
      </c>
      <c r="AK83" s="121">
        <v>215.03695552900001</v>
      </c>
      <c r="AL83" s="121">
        <v>6.2910877533333336</v>
      </c>
      <c r="AM83" s="52">
        <v>7.7970004373333337</v>
      </c>
      <c r="AN83" s="53">
        <v>23752.808505551999</v>
      </c>
      <c r="AO83" s="53">
        <v>127.437692461</v>
      </c>
      <c r="AP83" s="53">
        <v>8825.0551124030007</v>
      </c>
      <c r="AQ83" s="122">
        <v>1697.5596882949999</v>
      </c>
      <c r="AR83" s="122">
        <v>3534.4007747490004</v>
      </c>
      <c r="AS83" s="122">
        <v>272.83303769899999</v>
      </c>
      <c r="AT83" s="122">
        <v>160.094670001</v>
      </c>
      <c r="AU83" s="122">
        <v>3160.1669416590003</v>
      </c>
      <c r="AV83" s="53">
        <v>3311.2618459150003</v>
      </c>
      <c r="AW83" s="53">
        <v>11401.019456642001</v>
      </c>
      <c r="AX83" s="122">
        <v>5050.025229762</v>
      </c>
      <c r="AY83" s="122">
        <v>4015.3548066769999</v>
      </c>
      <c r="AZ83" s="122">
        <v>261.58208487299999</v>
      </c>
      <c r="BA83" s="122">
        <v>24.593325785999998</v>
      </c>
      <c r="BB83" s="122">
        <v>12.968575409</v>
      </c>
      <c r="BC83" s="122">
        <v>86.019086512000001</v>
      </c>
      <c r="BD83" s="122">
        <v>1891.3560760829998</v>
      </c>
      <c r="BE83" s="122">
        <v>59.120271540000005</v>
      </c>
      <c r="BF83" s="53">
        <v>88.034398130999989</v>
      </c>
    </row>
    <row r="84" spans="1:58" x14ac:dyDescent="0.25">
      <c r="A84" s="37" t="s">
        <v>205</v>
      </c>
      <c r="B84" s="59">
        <v>2945.0043752820002</v>
      </c>
      <c r="C84" s="74">
        <v>65.789799900999995</v>
      </c>
      <c r="D84" s="74">
        <v>763.62258247600005</v>
      </c>
      <c r="E84" s="60">
        <v>148.61397823999999</v>
      </c>
      <c r="F84" s="61">
        <v>116.701357317</v>
      </c>
      <c r="G84" s="61">
        <v>53.899193738000001</v>
      </c>
      <c r="H84" s="61">
        <v>92.348985575</v>
      </c>
      <c r="I84" s="62">
        <v>352.05906760599999</v>
      </c>
      <c r="J84" s="74">
        <v>786.32183576399996</v>
      </c>
      <c r="K84" s="74">
        <v>1316.422106645</v>
      </c>
      <c r="L84" s="60">
        <v>451.662069395</v>
      </c>
      <c r="M84" s="61">
        <v>583.68804310300004</v>
      </c>
      <c r="N84" s="61">
        <v>19.233458739</v>
      </c>
      <c r="O84" s="61">
        <v>20.447256234000001</v>
      </c>
      <c r="P84" s="61">
        <v>6.2868414450000003</v>
      </c>
      <c r="Q84" s="61">
        <v>2.3493955290000001</v>
      </c>
      <c r="R84" s="61">
        <v>220.63645224199999</v>
      </c>
      <c r="S84" s="63">
        <v>12.118589957999999</v>
      </c>
      <c r="T84" s="162">
        <v>12.848050496000001</v>
      </c>
      <c r="U84" s="52">
        <v>3084.3850011459999</v>
      </c>
      <c r="V84" s="52">
        <v>70.848949168000004</v>
      </c>
      <c r="W84" s="52">
        <v>817.62182668166668</v>
      </c>
      <c r="X84" s="121">
        <v>157.81978609533334</v>
      </c>
      <c r="Y84" s="121">
        <v>142.45358053766665</v>
      </c>
      <c r="Z84" s="121">
        <v>56.280989021333333</v>
      </c>
      <c r="AA84" s="121">
        <v>90.350187316333333</v>
      </c>
      <c r="AB84" s="121">
        <v>370.71728371099999</v>
      </c>
      <c r="AC84" s="52">
        <v>739.5671268916667</v>
      </c>
      <c r="AD84" s="52">
        <v>1439.3081706466662</v>
      </c>
      <c r="AE84" s="121">
        <v>531.22184997533327</v>
      </c>
      <c r="AF84" s="121">
        <v>623.92239542599998</v>
      </c>
      <c r="AG84" s="121">
        <v>33.265927621333333</v>
      </c>
      <c r="AH84" s="121">
        <v>21.313449295333331</v>
      </c>
      <c r="AI84" s="121">
        <v>6.974501772</v>
      </c>
      <c r="AJ84" s="121">
        <v>3.4501398483333339</v>
      </c>
      <c r="AK84" s="121">
        <v>209.84800496833336</v>
      </c>
      <c r="AL84" s="121">
        <v>9.3119017400000015</v>
      </c>
      <c r="AM84" s="52">
        <v>17.038927758</v>
      </c>
      <c r="AN84" s="53">
        <v>21751.351694744</v>
      </c>
      <c r="AO84" s="53">
        <v>139.446398867</v>
      </c>
      <c r="AP84" s="53">
        <v>8047.9525429309997</v>
      </c>
      <c r="AQ84" s="122">
        <v>1656.832360333</v>
      </c>
      <c r="AR84" s="122">
        <v>3190.227570346</v>
      </c>
      <c r="AS84" s="122">
        <v>273.73666909500002</v>
      </c>
      <c r="AT84" s="122">
        <v>146.76248995</v>
      </c>
      <c r="AU84" s="122">
        <v>2780.3934532069998</v>
      </c>
      <c r="AV84" s="53">
        <v>3048.9747844679996</v>
      </c>
      <c r="AW84" s="53">
        <v>10386.021542309001</v>
      </c>
      <c r="AX84" s="122">
        <v>4527.7395102700002</v>
      </c>
      <c r="AY84" s="122">
        <v>3536.6124165600004</v>
      </c>
      <c r="AZ84" s="122">
        <v>504.66107572500005</v>
      </c>
      <c r="BA84" s="122">
        <v>21.042539266000002</v>
      </c>
      <c r="BB84" s="122">
        <v>10.728973935999999</v>
      </c>
      <c r="BC84" s="122">
        <v>43.923005119999999</v>
      </c>
      <c r="BD84" s="122">
        <v>1662.242573683</v>
      </c>
      <c r="BE84" s="122">
        <v>79.071447749000001</v>
      </c>
      <c r="BF84" s="53">
        <v>128.956426169</v>
      </c>
    </row>
    <row r="85" spans="1:58" x14ac:dyDescent="0.25">
      <c r="A85" s="37" t="s">
        <v>206</v>
      </c>
      <c r="B85" s="59">
        <v>3343.6749301560003</v>
      </c>
      <c r="C85" s="74">
        <v>68.080442847</v>
      </c>
      <c r="D85" s="74">
        <v>781.30742187300007</v>
      </c>
      <c r="E85" s="60">
        <v>154.446216295</v>
      </c>
      <c r="F85" s="61">
        <v>135.00792724200002</v>
      </c>
      <c r="G85" s="61">
        <v>47.004163648000002</v>
      </c>
      <c r="H85" s="61">
        <v>99.002087380999996</v>
      </c>
      <c r="I85" s="62">
        <v>345.84702730700002</v>
      </c>
      <c r="J85" s="74">
        <v>907.60586282600002</v>
      </c>
      <c r="K85" s="74">
        <v>1563.7604564239998</v>
      </c>
      <c r="L85" s="60">
        <v>519.89830465399996</v>
      </c>
      <c r="M85" s="61">
        <v>739.79102958399994</v>
      </c>
      <c r="N85" s="61">
        <v>34.502355227000002</v>
      </c>
      <c r="O85" s="61">
        <v>28.816937189000001</v>
      </c>
      <c r="P85" s="61">
        <v>6.8850896390000003</v>
      </c>
      <c r="Q85" s="61">
        <v>1.042818035</v>
      </c>
      <c r="R85" s="61">
        <v>222.23883873</v>
      </c>
      <c r="S85" s="63">
        <v>10.585083365999999</v>
      </c>
      <c r="T85" s="162">
        <v>22.920746185999999</v>
      </c>
      <c r="U85" s="52">
        <v>3294.5121189013335</v>
      </c>
      <c r="V85" s="52">
        <v>72.376759081333333</v>
      </c>
      <c r="W85" s="52">
        <v>847.68471652100004</v>
      </c>
      <c r="X85" s="121">
        <v>167.0422418856667</v>
      </c>
      <c r="Y85" s="121">
        <v>147.09648842733333</v>
      </c>
      <c r="Z85" s="121">
        <v>55.129826104999999</v>
      </c>
      <c r="AA85" s="121">
        <v>94.227801693333333</v>
      </c>
      <c r="AB85" s="121">
        <v>384.18835840966659</v>
      </c>
      <c r="AC85" s="52">
        <v>850.0909809873333</v>
      </c>
      <c r="AD85" s="52">
        <v>1511.697404536</v>
      </c>
      <c r="AE85" s="121">
        <v>525.10161509866668</v>
      </c>
      <c r="AF85" s="121">
        <v>686.31415766133341</v>
      </c>
      <c r="AG85" s="121">
        <v>41.049498271333334</v>
      </c>
      <c r="AH85" s="121">
        <v>22.179793105333335</v>
      </c>
      <c r="AI85" s="121">
        <v>8.8807862936666666</v>
      </c>
      <c r="AJ85" s="121">
        <v>2.6940623353333333</v>
      </c>
      <c r="AK85" s="121">
        <v>214.28179112766668</v>
      </c>
      <c r="AL85" s="121">
        <v>11.195700642666667</v>
      </c>
      <c r="AM85" s="52">
        <v>12.662257775666667</v>
      </c>
      <c r="AN85" s="53">
        <v>23260.787041991003</v>
      </c>
      <c r="AO85" s="53">
        <v>165.96349593899998</v>
      </c>
      <c r="AP85" s="53">
        <v>8674.5342882540008</v>
      </c>
      <c r="AQ85" s="122">
        <v>1710.5026203470002</v>
      </c>
      <c r="AR85" s="122">
        <v>3409.5734542619998</v>
      </c>
      <c r="AS85" s="122">
        <v>271.02171111799998</v>
      </c>
      <c r="AT85" s="122">
        <v>191.23724998200001</v>
      </c>
      <c r="AU85" s="122">
        <v>3092.199252545</v>
      </c>
      <c r="AV85" s="53">
        <v>3254.5655334399999</v>
      </c>
      <c r="AW85" s="53">
        <v>11092.013386483</v>
      </c>
      <c r="AX85" s="122">
        <v>4498.4581574829999</v>
      </c>
      <c r="AY85" s="122">
        <v>4006.4500412050002</v>
      </c>
      <c r="AZ85" s="122">
        <v>761.71521147600004</v>
      </c>
      <c r="BA85" s="122">
        <v>39.056165210000003</v>
      </c>
      <c r="BB85" s="122">
        <v>19.624374985999999</v>
      </c>
      <c r="BC85" s="122">
        <v>60.368198039999996</v>
      </c>
      <c r="BD85" s="122">
        <v>1599.8223704709999</v>
      </c>
      <c r="BE85" s="122">
        <v>106.51886761200001</v>
      </c>
      <c r="BF85" s="53">
        <v>73.710337875000008</v>
      </c>
    </row>
    <row r="86" spans="1:58" s="106" customFormat="1" x14ac:dyDescent="0.25">
      <c r="A86" s="98" t="s">
        <v>207</v>
      </c>
      <c r="B86" s="99">
        <v>3326.1177770120003</v>
      </c>
      <c r="C86" s="100">
        <v>62.621242901999999</v>
      </c>
      <c r="D86" s="100">
        <v>760.63828720799995</v>
      </c>
      <c r="E86" s="101">
        <v>161.66138406499999</v>
      </c>
      <c r="F86" s="102">
        <v>127.37790167</v>
      </c>
      <c r="G86" s="102">
        <v>37.679982652</v>
      </c>
      <c r="H86" s="102">
        <v>109.971898471</v>
      </c>
      <c r="I86" s="103">
        <v>323.94712034999998</v>
      </c>
      <c r="J86" s="100">
        <v>887.53968562499995</v>
      </c>
      <c r="K86" s="100">
        <v>1596.7871712900001</v>
      </c>
      <c r="L86" s="101">
        <v>555.55418103900001</v>
      </c>
      <c r="M86" s="102">
        <v>754.20434959500005</v>
      </c>
      <c r="N86" s="102">
        <v>34.198014573999998</v>
      </c>
      <c r="O86" s="102">
        <v>33.763997898</v>
      </c>
      <c r="P86" s="102">
        <v>11.340983229000001</v>
      </c>
      <c r="Q86" s="102">
        <v>0.48869559299999998</v>
      </c>
      <c r="R86" s="102">
        <v>194.42185857800001</v>
      </c>
      <c r="S86" s="104">
        <v>12.815090784000001</v>
      </c>
      <c r="T86" s="163">
        <v>18.531389987000001</v>
      </c>
      <c r="U86" s="100">
        <v>3378.7207473946669</v>
      </c>
      <c r="V86" s="100">
        <v>68.313938852333337</v>
      </c>
      <c r="W86" s="100">
        <v>803.82522408300008</v>
      </c>
      <c r="X86" s="120">
        <v>159.97308096700002</v>
      </c>
      <c r="Y86" s="120">
        <v>158.91899501533334</v>
      </c>
      <c r="Z86" s="120">
        <v>35.190762626999998</v>
      </c>
      <c r="AA86" s="120">
        <v>108.11638111566667</v>
      </c>
      <c r="AB86" s="120">
        <v>341.62600435799999</v>
      </c>
      <c r="AC86" s="100">
        <v>883.72539303566657</v>
      </c>
      <c r="AD86" s="100">
        <v>1602.5927922833334</v>
      </c>
      <c r="AE86" s="120">
        <v>551.13853119533326</v>
      </c>
      <c r="AF86" s="120">
        <v>747.44365135700002</v>
      </c>
      <c r="AG86" s="120">
        <v>35.939270279333329</v>
      </c>
      <c r="AH86" s="120">
        <v>30.889625331000001</v>
      </c>
      <c r="AI86" s="120">
        <v>11.657514598000001</v>
      </c>
      <c r="AJ86" s="120">
        <v>1.081575443</v>
      </c>
      <c r="AK86" s="120">
        <v>211.39647229233333</v>
      </c>
      <c r="AL86" s="120">
        <v>13.046151787333335</v>
      </c>
      <c r="AM86" s="100">
        <v>20.263399140333334</v>
      </c>
      <c r="AN86" s="100">
        <v>23922.858331768999</v>
      </c>
      <c r="AO86" s="100">
        <v>140.98902809200001</v>
      </c>
      <c r="AP86" s="100">
        <v>8867.3880117810004</v>
      </c>
      <c r="AQ86" s="120">
        <v>1884.2649419930001</v>
      </c>
      <c r="AR86" s="120">
        <v>3639.5124352499997</v>
      </c>
      <c r="AS86" s="120">
        <v>138.64693819499999</v>
      </c>
      <c r="AT86" s="120">
        <v>284.86886850899998</v>
      </c>
      <c r="AU86" s="120">
        <v>2920.0948278339997</v>
      </c>
      <c r="AV86" s="100">
        <v>3409.5138123030001</v>
      </c>
      <c r="AW86" s="100">
        <v>11443.344735584</v>
      </c>
      <c r="AX86" s="120">
        <v>5343.2962235330006</v>
      </c>
      <c r="AY86" s="120">
        <v>4023.9664240740003</v>
      </c>
      <c r="AZ86" s="120">
        <v>438.51307317999999</v>
      </c>
      <c r="BA86" s="120">
        <v>58.749363056000007</v>
      </c>
      <c r="BB86" s="120">
        <v>29.174329632999999</v>
      </c>
      <c r="BC86" s="120">
        <v>34.461444833999998</v>
      </c>
      <c r="BD86" s="120">
        <v>1475.3721314750001</v>
      </c>
      <c r="BE86" s="120">
        <v>39.811745799000001</v>
      </c>
      <c r="BF86" s="100">
        <v>61.622744009000002</v>
      </c>
    </row>
    <row r="87" spans="1:58" x14ac:dyDescent="0.25">
      <c r="A87" s="98" t="s">
        <v>208</v>
      </c>
      <c r="B87" s="99">
        <v>3423.0601503119997</v>
      </c>
      <c r="C87" s="100">
        <v>76.072521265999995</v>
      </c>
      <c r="D87" s="100">
        <v>8.6377463127404503</v>
      </c>
      <c r="E87" s="101">
        <v>169.88526852800001</v>
      </c>
      <c r="F87" s="102">
        <v>108.317287479</v>
      </c>
      <c r="G87" s="102">
        <v>38.174592165</v>
      </c>
      <c r="H87" s="102">
        <v>106.767086186</v>
      </c>
      <c r="I87" s="103">
        <v>365.982854836</v>
      </c>
      <c r="J87" s="100">
        <v>870.85297189799996</v>
      </c>
      <c r="K87" s="100">
        <v>1672.0954412390001</v>
      </c>
      <c r="L87" s="101">
        <v>511.85712041300002</v>
      </c>
      <c r="M87" s="102">
        <v>844.01582604099997</v>
      </c>
      <c r="N87" s="102">
        <v>38.164134326999999</v>
      </c>
      <c r="O87" s="102">
        <v>32.611633001000001</v>
      </c>
      <c r="P87" s="102">
        <v>23.927937050000001</v>
      </c>
      <c r="Q87" s="102">
        <v>0.92558302999999997</v>
      </c>
      <c r="R87" s="102">
        <v>205.96943091</v>
      </c>
      <c r="S87" s="104">
        <v>14.623776467000001</v>
      </c>
      <c r="T87" s="163">
        <v>14.912126714999999</v>
      </c>
      <c r="U87" s="100">
        <v>3457.5652948126667</v>
      </c>
      <c r="V87" s="100">
        <v>67.312544842666668</v>
      </c>
      <c r="W87" s="100">
        <v>809.99862886166659</v>
      </c>
      <c r="X87" s="120">
        <v>157.31320870366665</v>
      </c>
      <c r="Y87" s="120">
        <v>152.17571638900003</v>
      </c>
      <c r="Z87" s="120">
        <v>36.358112984999998</v>
      </c>
      <c r="AA87" s="120">
        <v>113.64130394266665</v>
      </c>
      <c r="AB87" s="120">
        <v>350.51028684133331</v>
      </c>
      <c r="AC87" s="100">
        <v>861.57228488366673</v>
      </c>
      <c r="AD87" s="100">
        <v>1703.5091961203332</v>
      </c>
      <c r="AE87" s="120">
        <v>573.15056773866661</v>
      </c>
      <c r="AF87" s="120">
        <v>816.08972505100007</v>
      </c>
      <c r="AG87" s="120">
        <v>37.771695772666668</v>
      </c>
      <c r="AH87" s="121">
        <v>37.971645271</v>
      </c>
      <c r="AI87" s="121">
        <v>19.302206353999996</v>
      </c>
      <c r="AJ87" s="121">
        <v>1.7002088416666667</v>
      </c>
      <c r="AK87" s="121">
        <v>204.92000890333335</v>
      </c>
      <c r="AL87" s="121">
        <v>12.603138187999997</v>
      </c>
      <c r="AM87" s="52">
        <v>15.172640104333333</v>
      </c>
      <c r="AN87" s="53">
        <v>24287.646271603</v>
      </c>
      <c r="AO87" s="53">
        <v>145.893043345</v>
      </c>
      <c r="AP87" s="53">
        <v>9397.2750594790014</v>
      </c>
      <c r="AQ87" s="122">
        <v>1919.8267603049999</v>
      </c>
      <c r="AR87" s="122">
        <v>3752.6100383630005</v>
      </c>
      <c r="AS87" s="122">
        <v>111.61840930400001</v>
      </c>
      <c r="AT87" s="122">
        <v>250.33010423099998</v>
      </c>
      <c r="AU87" s="122">
        <v>3362.8897472760004</v>
      </c>
      <c r="AV87" s="53">
        <v>3379.4375244410003</v>
      </c>
      <c r="AW87" s="53">
        <v>11303.896529748999</v>
      </c>
      <c r="AX87" s="122">
        <v>5150.124928923</v>
      </c>
      <c r="AY87" s="122">
        <v>3795.3711733090004</v>
      </c>
      <c r="AZ87" s="122">
        <v>443.54409730599997</v>
      </c>
      <c r="BA87" s="122">
        <v>45.70532704</v>
      </c>
      <c r="BB87" s="122">
        <v>45.708857035999998</v>
      </c>
      <c r="BC87" s="122">
        <v>48.677873250000005</v>
      </c>
      <c r="BD87" s="122">
        <v>1731.117401125</v>
      </c>
      <c r="BE87" s="122">
        <v>43.646871759999996</v>
      </c>
      <c r="BF87" s="53">
        <v>61.144114588999997</v>
      </c>
    </row>
    <row r="88" spans="1:58" x14ac:dyDescent="0.25">
      <c r="A88" s="37" t="s">
        <v>209</v>
      </c>
      <c r="B88" s="59">
        <v>3305.4014347010002</v>
      </c>
      <c r="C88" s="74">
        <v>60.139006944999998</v>
      </c>
      <c r="D88" s="74">
        <v>751.97033045000012</v>
      </c>
      <c r="E88" s="60">
        <v>168.72723023500001</v>
      </c>
      <c r="F88" s="61">
        <v>117.728152416</v>
      </c>
      <c r="G88" s="61">
        <v>35.677651503</v>
      </c>
      <c r="H88" s="61">
        <v>126.60260749699999</v>
      </c>
      <c r="I88" s="62">
        <v>303.23468879900003</v>
      </c>
      <c r="J88" s="74">
        <v>906.82996325600004</v>
      </c>
      <c r="K88" s="74">
        <v>1580.22195975</v>
      </c>
      <c r="L88" s="60">
        <v>487.56704706400001</v>
      </c>
      <c r="M88" s="61">
        <v>826.33544839700005</v>
      </c>
      <c r="N88" s="61">
        <v>38.262692276000003</v>
      </c>
      <c r="O88" s="61">
        <v>10.093078336</v>
      </c>
      <c r="P88" s="61">
        <v>29.234271738</v>
      </c>
      <c r="Q88" s="61">
        <v>1.6274889930000001</v>
      </c>
      <c r="R88" s="61">
        <v>179.13102297</v>
      </c>
      <c r="S88" s="63">
        <v>7.9709099759999997</v>
      </c>
      <c r="T88" s="162">
        <v>6.2401742999999996</v>
      </c>
      <c r="U88" s="52">
        <v>3357.7131365273331</v>
      </c>
      <c r="V88" s="52">
        <v>63.646873012333337</v>
      </c>
      <c r="W88" s="52">
        <v>769.44507587999999</v>
      </c>
      <c r="X88" s="121">
        <v>169.40650931333334</v>
      </c>
      <c r="Y88" s="121">
        <v>134.21610556433333</v>
      </c>
      <c r="Z88" s="121">
        <v>39.495386687999996</v>
      </c>
      <c r="AA88" s="121">
        <v>120.13251839933332</v>
      </c>
      <c r="AB88" s="121">
        <v>306.19455591499997</v>
      </c>
      <c r="AC88" s="52">
        <v>857.42788464199987</v>
      </c>
      <c r="AD88" s="52">
        <v>1656.6648287470002</v>
      </c>
      <c r="AE88" s="121">
        <v>524.19698476299993</v>
      </c>
      <c r="AF88" s="121">
        <v>862.72890756699996</v>
      </c>
      <c r="AG88" s="121">
        <v>39.430925174000002</v>
      </c>
      <c r="AH88" s="121">
        <v>17.184212390333332</v>
      </c>
      <c r="AI88" s="121">
        <v>27.579510578666667</v>
      </c>
      <c r="AJ88" s="121">
        <v>1.5848056353333331</v>
      </c>
      <c r="AK88" s="121">
        <v>171.764688764</v>
      </c>
      <c r="AL88" s="121">
        <v>12.194793874666667</v>
      </c>
      <c r="AM88" s="52">
        <v>10.528474246</v>
      </c>
      <c r="AN88" s="53">
        <v>22828.999627571</v>
      </c>
      <c r="AO88" s="53">
        <v>212.41494965999999</v>
      </c>
      <c r="AP88" s="53">
        <v>8568.0142452840009</v>
      </c>
      <c r="AQ88" s="122">
        <v>1879.3116629419997</v>
      </c>
      <c r="AR88" s="122">
        <v>3553.222970322</v>
      </c>
      <c r="AS88" s="122">
        <v>128.46801804199998</v>
      </c>
      <c r="AT88" s="122">
        <v>329.01297356100002</v>
      </c>
      <c r="AU88" s="122">
        <v>2677.998620417</v>
      </c>
      <c r="AV88" s="53">
        <v>3342.9540775719997</v>
      </c>
      <c r="AW88" s="53">
        <v>10677.398544525</v>
      </c>
      <c r="AX88" s="122">
        <v>4775.1777060229997</v>
      </c>
      <c r="AY88" s="122">
        <v>3416.5857865779999</v>
      </c>
      <c r="AZ88" s="122">
        <v>534.33424711700002</v>
      </c>
      <c r="BA88" s="122">
        <v>38.421040415999997</v>
      </c>
      <c r="BB88" s="122">
        <v>121.487055388</v>
      </c>
      <c r="BC88" s="122">
        <v>50.976833219</v>
      </c>
      <c r="BD88" s="122">
        <v>1638.5197228310001</v>
      </c>
      <c r="BE88" s="122">
        <v>101.896152953</v>
      </c>
      <c r="BF88" s="53">
        <v>28.217810529999998</v>
      </c>
    </row>
    <row r="89" spans="1:58" x14ac:dyDescent="0.25">
      <c r="A89" s="37" t="s">
        <v>210</v>
      </c>
      <c r="B89" s="59">
        <v>3196.2923374970005</v>
      </c>
      <c r="C89" s="74">
        <v>62.548339818000002</v>
      </c>
      <c r="D89" s="74">
        <v>723.05140471100003</v>
      </c>
      <c r="E89" s="60">
        <v>165.546443802</v>
      </c>
      <c r="F89" s="61">
        <v>101.56314825699999</v>
      </c>
      <c r="G89" s="61">
        <v>47.500284163000003</v>
      </c>
      <c r="H89" s="61">
        <v>108.296572084</v>
      </c>
      <c r="I89" s="62">
        <v>300.14495640500002</v>
      </c>
      <c r="J89" s="74">
        <v>848.03035595300003</v>
      </c>
      <c r="K89" s="74">
        <v>1555.5016908800001</v>
      </c>
      <c r="L89" s="60">
        <v>517.57422093699995</v>
      </c>
      <c r="M89" s="61">
        <v>831.27225868000005</v>
      </c>
      <c r="N89" s="61">
        <v>15.601470999</v>
      </c>
      <c r="O89" s="61">
        <v>7.7968240409999998</v>
      </c>
      <c r="P89" s="61">
        <v>28.792679304</v>
      </c>
      <c r="Q89" s="61">
        <v>1.0582787300000001</v>
      </c>
      <c r="R89" s="61">
        <v>144.58060445500001</v>
      </c>
      <c r="S89" s="63">
        <v>8.8253537340000001</v>
      </c>
      <c r="T89" s="162">
        <v>7.1605461349999997</v>
      </c>
      <c r="U89" s="52">
        <v>3269.6687423493331</v>
      </c>
      <c r="V89" s="52">
        <v>60.587680875333341</v>
      </c>
      <c r="W89" s="52">
        <v>747.27442970233335</v>
      </c>
      <c r="X89" s="121">
        <v>171.29467895333332</v>
      </c>
      <c r="Y89" s="121">
        <v>128.17941328633336</v>
      </c>
      <c r="Z89" s="121">
        <v>39.509828762333335</v>
      </c>
      <c r="AA89" s="121">
        <v>112.45430149033332</v>
      </c>
      <c r="AB89" s="121">
        <v>295.83620721000005</v>
      </c>
      <c r="AC89" s="52">
        <v>800.2683467789999</v>
      </c>
      <c r="AD89" s="52">
        <v>1654.6522672666663</v>
      </c>
      <c r="AE89" s="121">
        <v>552.6511435893334</v>
      </c>
      <c r="AF89" s="121">
        <v>870.1932479809999</v>
      </c>
      <c r="AG89" s="121">
        <v>34.609258364666665</v>
      </c>
      <c r="AH89" s="121">
        <v>6.3639593549999995</v>
      </c>
      <c r="AI89" s="121">
        <v>28.614379033000002</v>
      </c>
      <c r="AJ89" s="121">
        <v>1.4197296479999999</v>
      </c>
      <c r="AK89" s="121">
        <v>154.25948731233333</v>
      </c>
      <c r="AL89" s="121">
        <v>6.541061983333333</v>
      </c>
      <c r="AM89" s="52">
        <v>6.8860177260000013</v>
      </c>
      <c r="AN89" s="53">
        <v>21308.166962725998</v>
      </c>
      <c r="AO89" s="53">
        <v>127.216596013</v>
      </c>
      <c r="AP89" s="53">
        <v>8235.0896322919998</v>
      </c>
      <c r="AQ89" s="122">
        <v>1695.187809694</v>
      </c>
      <c r="AR89" s="122">
        <v>3515.2347485740002</v>
      </c>
      <c r="AS89" s="122">
        <v>117.073797445</v>
      </c>
      <c r="AT89" s="122">
        <v>203.97287856700001</v>
      </c>
      <c r="AU89" s="122">
        <v>2703.6203980119999</v>
      </c>
      <c r="AV89" s="53">
        <v>3077.7902180000001</v>
      </c>
      <c r="AW89" s="53">
        <v>9844.4027453020008</v>
      </c>
      <c r="AX89" s="122">
        <v>4814.2198749859999</v>
      </c>
      <c r="AY89" s="122">
        <v>3043.1247223279997</v>
      </c>
      <c r="AZ89" s="122">
        <v>400.13659115000002</v>
      </c>
      <c r="BA89" s="122">
        <v>18.415551632</v>
      </c>
      <c r="BB89" s="122">
        <v>32.944734396000001</v>
      </c>
      <c r="BC89" s="122">
        <v>27.539545552</v>
      </c>
      <c r="BD89" s="122">
        <v>1471.2836943360001</v>
      </c>
      <c r="BE89" s="122">
        <v>36.738030922</v>
      </c>
      <c r="BF89" s="53">
        <v>23.667771119000001</v>
      </c>
    </row>
    <row r="90" spans="1:58" s="106" customFormat="1" x14ac:dyDescent="0.25">
      <c r="A90" s="98" t="s">
        <v>211</v>
      </c>
      <c r="B90" s="99">
        <v>3387.0012315240001</v>
      </c>
      <c r="C90" s="100">
        <v>73.184936601000004</v>
      </c>
      <c r="D90" s="100">
        <v>764.60652500900005</v>
      </c>
      <c r="E90" s="101">
        <v>186.28741386199999</v>
      </c>
      <c r="F90" s="102">
        <v>112.993742154</v>
      </c>
      <c r="G90" s="102">
        <v>60.026109462999997</v>
      </c>
      <c r="H90" s="102">
        <v>84.655165672999999</v>
      </c>
      <c r="I90" s="103">
        <v>320.64409385699997</v>
      </c>
      <c r="J90" s="100">
        <v>854.38179573299999</v>
      </c>
      <c r="K90" s="100">
        <v>1678.1273693839998</v>
      </c>
      <c r="L90" s="101">
        <v>426.54319803200002</v>
      </c>
      <c r="M90" s="102">
        <v>1030.106456603</v>
      </c>
      <c r="N90" s="102">
        <v>23.462379702</v>
      </c>
      <c r="O90" s="102">
        <v>4.7374641049999999</v>
      </c>
      <c r="P90" s="102">
        <v>27.993727904</v>
      </c>
      <c r="Q90" s="102">
        <v>1.288701887</v>
      </c>
      <c r="R90" s="102">
        <v>152.053846757</v>
      </c>
      <c r="S90" s="104">
        <v>11.941594393999999</v>
      </c>
      <c r="T90" s="163">
        <v>16.700604797</v>
      </c>
      <c r="U90" s="100">
        <v>3295.759684583667</v>
      </c>
      <c r="V90" s="100">
        <v>65.431597894333336</v>
      </c>
      <c r="W90" s="100">
        <v>784.76702370933333</v>
      </c>
      <c r="X90" s="120">
        <v>183.31710630066667</v>
      </c>
      <c r="Y90" s="120">
        <v>132.68574882199997</v>
      </c>
      <c r="Z90" s="120">
        <v>55.262426057999996</v>
      </c>
      <c r="AA90" s="120">
        <v>96.560451483000008</v>
      </c>
      <c r="AB90" s="120">
        <v>316.94129104566667</v>
      </c>
      <c r="AC90" s="100">
        <v>849.77701707566666</v>
      </c>
      <c r="AD90" s="100">
        <v>1578.3583693783332</v>
      </c>
      <c r="AE90" s="120">
        <v>382.59269370500004</v>
      </c>
      <c r="AF90" s="120">
        <v>969.43699939666658</v>
      </c>
      <c r="AG90" s="120">
        <v>21.906766606333331</v>
      </c>
      <c r="AH90" s="120">
        <v>5.3932302959999996</v>
      </c>
      <c r="AI90" s="120">
        <v>27.026641555333331</v>
      </c>
      <c r="AJ90" s="120">
        <v>1.5485846553333331</v>
      </c>
      <c r="AK90" s="120">
        <v>160.50206530066666</v>
      </c>
      <c r="AL90" s="120">
        <v>9.9513878630000008</v>
      </c>
      <c r="AM90" s="100">
        <v>17.425676526</v>
      </c>
      <c r="AN90" s="100">
        <v>20319.245212206002</v>
      </c>
      <c r="AO90" s="100">
        <v>188.921893791</v>
      </c>
      <c r="AP90" s="100">
        <v>9217.9282429949999</v>
      </c>
      <c r="AQ90" s="120">
        <v>1940.3698367180002</v>
      </c>
      <c r="AR90" s="120">
        <v>4032.5013785589999</v>
      </c>
      <c r="AS90" s="120">
        <v>178.98259616799999</v>
      </c>
      <c r="AT90" s="120">
        <v>153.240509643</v>
      </c>
      <c r="AU90" s="120">
        <v>2912.8339219069999</v>
      </c>
      <c r="AV90" s="100">
        <v>3025.9295687889999</v>
      </c>
      <c r="AW90" s="100">
        <v>7824.4129646720003</v>
      </c>
      <c r="AX90" s="120">
        <v>2974.6762187229997</v>
      </c>
      <c r="AY90" s="120">
        <v>3043.195727282</v>
      </c>
      <c r="AZ90" s="120">
        <v>176.83197521900001</v>
      </c>
      <c r="BA90" s="120">
        <v>17.751746172999997</v>
      </c>
      <c r="BB90" s="120">
        <v>23.97310822</v>
      </c>
      <c r="BC90" s="120">
        <v>47.646049169000001</v>
      </c>
      <c r="BD90" s="120">
        <v>1496.446366228</v>
      </c>
      <c r="BE90" s="120">
        <v>43.891773657999998</v>
      </c>
      <c r="BF90" s="100">
        <v>62.052541958999996</v>
      </c>
    </row>
    <row r="91" spans="1:58" x14ac:dyDescent="0.25">
      <c r="A91" s="37" t="s">
        <v>212</v>
      </c>
      <c r="B91" s="59">
        <v>1790.512772176</v>
      </c>
      <c r="C91" s="74">
        <v>18.056277043000001</v>
      </c>
      <c r="D91" s="74">
        <v>502.900359702</v>
      </c>
      <c r="E91" s="60">
        <v>133.242202905</v>
      </c>
      <c r="F91" s="61">
        <v>87.65668483799999</v>
      </c>
      <c r="G91" s="61">
        <v>30.301776521000001</v>
      </c>
      <c r="H91" s="61">
        <v>65.186239060000005</v>
      </c>
      <c r="I91" s="62">
        <v>186.513456378</v>
      </c>
      <c r="J91" s="74">
        <v>346.48717481300002</v>
      </c>
      <c r="K91" s="74">
        <v>905.65695785699995</v>
      </c>
      <c r="L91" s="60">
        <v>121.47756122600001</v>
      </c>
      <c r="M91" s="61">
        <v>647.71404024000003</v>
      </c>
      <c r="N91" s="61">
        <v>7.6517597190000002</v>
      </c>
      <c r="O91" s="61">
        <v>1.8646842749999999</v>
      </c>
      <c r="P91" s="61">
        <v>12.209664286000001</v>
      </c>
      <c r="Q91" s="61">
        <v>0.833201148</v>
      </c>
      <c r="R91" s="61">
        <v>110.004144681</v>
      </c>
      <c r="S91" s="63">
        <v>3.901902282</v>
      </c>
      <c r="T91" s="162">
        <v>17.412002761</v>
      </c>
      <c r="U91" s="52">
        <v>2827.9343037406666</v>
      </c>
      <c r="V91" s="52">
        <v>49.966424700333334</v>
      </c>
      <c r="W91" s="52">
        <v>729.16263590700009</v>
      </c>
      <c r="X91" s="121">
        <v>176.24781493466671</v>
      </c>
      <c r="Y91" s="121">
        <v>128.86045222133333</v>
      </c>
      <c r="Z91" s="121">
        <v>53.793791342333328</v>
      </c>
      <c r="AA91" s="121">
        <v>87.787649826333336</v>
      </c>
      <c r="AB91" s="121">
        <v>282.47292758233334</v>
      </c>
      <c r="AC91" s="52">
        <v>785.23098108033344</v>
      </c>
      <c r="AD91" s="52">
        <v>1245.1315728320001</v>
      </c>
      <c r="AE91" s="121">
        <v>219.39791619799999</v>
      </c>
      <c r="AF91" s="121">
        <v>822.3206229430001</v>
      </c>
      <c r="AG91" s="121">
        <v>20.776876128666668</v>
      </c>
      <c r="AH91" s="121">
        <v>2.1914170593333329</v>
      </c>
      <c r="AI91" s="121">
        <v>15.522798257333335</v>
      </c>
      <c r="AJ91" s="121">
        <v>1.1920353483333335</v>
      </c>
      <c r="AK91" s="121">
        <v>155.99262928033332</v>
      </c>
      <c r="AL91" s="121">
        <v>7.7372776169999993</v>
      </c>
      <c r="AM91" s="52">
        <v>18.442689220999998</v>
      </c>
      <c r="AN91" s="53">
        <v>17646.266023204997</v>
      </c>
      <c r="AO91" s="53">
        <v>170.10910989299998</v>
      </c>
      <c r="AP91" s="53">
        <v>8396.1918089449991</v>
      </c>
      <c r="AQ91" s="122">
        <v>1709.2268040689999</v>
      </c>
      <c r="AR91" s="122">
        <v>3662.4263364100002</v>
      </c>
      <c r="AS91" s="122">
        <v>128.33070271599999</v>
      </c>
      <c r="AT91" s="122">
        <v>166.25183994600002</v>
      </c>
      <c r="AU91" s="122">
        <v>2729.9561258040003</v>
      </c>
      <c r="AV91" s="53">
        <v>2953.2979559679998</v>
      </c>
      <c r="AW91" s="53">
        <v>6081.9396140469998</v>
      </c>
      <c r="AX91" s="122">
        <v>1761.191072697</v>
      </c>
      <c r="AY91" s="122">
        <v>2623.0466989900001</v>
      </c>
      <c r="AZ91" s="122">
        <v>273.39194226200004</v>
      </c>
      <c r="BA91" s="122">
        <v>14.667056205000002</v>
      </c>
      <c r="BB91" s="122">
        <v>14.422218179</v>
      </c>
      <c r="BC91" s="122">
        <v>49.994128700999994</v>
      </c>
      <c r="BD91" s="122">
        <v>1315.074650214</v>
      </c>
      <c r="BE91" s="122">
        <v>30.151846799000001</v>
      </c>
      <c r="BF91" s="53">
        <v>44.727534351999999</v>
      </c>
    </row>
    <row r="92" spans="1:58" x14ac:dyDescent="0.25">
      <c r="A92" s="37" t="s">
        <v>213</v>
      </c>
      <c r="B92" s="59">
        <v>2380.5284255500001</v>
      </c>
      <c r="C92" s="74">
        <v>60.871121514999999</v>
      </c>
      <c r="D92" s="74">
        <v>651.61830228200006</v>
      </c>
      <c r="E92" s="60">
        <v>118.764670181</v>
      </c>
      <c r="F92" s="61">
        <v>201.09808726399999</v>
      </c>
      <c r="G92" s="61">
        <v>50.087673486</v>
      </c>
      <c r="H92" s="61">
        <v>93.530266722999997</v>
      </c>
      <c r="I92" s="62">
        <v>188.13760462799999</v>
      </c>
      <c r="J92" s="74">
        <v>642.80535337499998</v>
      </c>
      <c r="K92" s="74">
        <v>1015.9866626349999</v>
      </c>
      <c r="L92" s="60">
        <v>157.153189099</v>
      </c>
      <c r="M92" s="61">
        <v>652.57846790799999</v>
      </c>
      <c r="N92" s="61">
        <v>4.8992767119999998</v>
      </c>
      <c r="O92" s="61">
        <v>2.1788891050000001</v>
      </c>
      <c r="P92" s="61">
        <v>9.6081256229999994</v>
      </c>
      <c r="Q92" s="61">
        <v>0.94255661099999999</v>
      </c>
      <c r="R92" s="61">
        <v>184.50688455100001</v>
      </c>
      <c r="S92" s="63">
        <v>4.1192730260000001</v>
      </c>
      <c r="T92" s="162">
        <v>9.2469857429999998</v>
      </c>
      <c r="U92" s="52">
        <v>1836.680647234667</v>
      </c>
      <c r="V92" s="52">
        <v>52.407179525333333</v>
      </c>
      <c r="W92" s="52">
        <v>497.05357251000004</v>
      </c>
      <c r="X92" s="121">
        <v>119.12164661866666</v>
      </c>
      <c r="Y92" s="121">
        <v>112.82817989333334</v>
      </c>
      <c r="Z92" s="121">
        <v>41.063207658333333</v>
      </c>
      <c r="AA92" s="121">
        <v>52.56710644399999</v>
      </c>
      <c r="AB92" s="121">
        <v>171.47343189566664</v>
      </c>
      <c r="AC92" s="52">
        <v>368.95470419933332</v>
      </c>
      <c r="AD92" s="52">
        <v>906.83895137299999</v>
      </c>
      <c r="AE92" s="121">
        <v>118.00725592266667</v>
      </c>
      <c r="AF92" s="121">
        <v>621.0587920976667</v>
      </c>
      <c r="AG92" s="121">
        <v>5.4970716183333339</v>
      </c>
      <c r="AH92" s="121">
        <v>3.0225402039999998</v>
      </c>
      <c r="AI92" s="121">
        <v>9.3485447576666658</v>
      </c>
      <c r="AJ92" s="121">
        <v>1.0125600983333334</v>
      </c>
      <c r="AK92" s="121">
        <v>144.88267942833332</v>
      </c>
      <c r="AL92" s="121">
        <v>4.0095072459999992</v>
      </c>
      <c r="AM92" s="52">
        <v>11.426239626999999</v>
      </c>
      <c r="AN92" s="53">
        <v>12052.068975234</v>
      </c>
      <c r="AO92" s="53">
        <v>188.90466089700001</v>
      </c>
      <c r="AP92" s="53">
        <v>5538.9483180949992</v>
      </c>
      <c r="AQ92" s="122">
        <v>1183.0888749809999</v>
      </c>
      <c r="AR92" s="122">
        <v>2565.8939598420002</v>
      </c>
      <c r="AS92" s="122">
        <v>100.032683275</v>
      </c>
      <c r="AT92" s="122">
        <v>99.254086940000008</v>
      </c>
      <c r="AU92" s="122">
        <v>1590.6787130570001</v>
      </c>
      <c r="AV92" s="53">
        <v>1750.3283003609999</v>
      </c>
      <c r="AW92" s="53">
        <v>4528.3982354700001</v>
      </c>
      <c r="AX92" s="122">
        <v>880.01710929699993</v>
      </c>
      <c r="AY92" s="122">
        <v>2329.8280767769998</v>
      </c>
      <c r="AZ92" s="122">
        <v>74.553934134000002</v>
      </c>
      <c r="BA92" s="122">
        <v>37.326370005000001</v>
      </c>
      <c r="BB92" s="122">
        <v>11.748158793</v>
      </c>
      <c r="BC92" s="122">
        <v>14.870179714999999</v>
      </c>
      <c r="BD92" s="122">
        <v>1164.961997724</v>
      </c>
      <c r="BE92" s="122">
        <v>15.092409025</v>
      </c>
      <c r="BF92" s="53">
        <v>45.489460411000003</v>
      </c>
    </row>
    <row r="93" spans="1:58" x14ac:dyDescent="0.25">
      <c r="A93" s="37" t="s">
        <v>214</v>
      </c>
      <c r="B93" s="59">
        <v>3151.7944399389999</v>
      </c>
      <c r="C93" s="74">
        <v>60.071764369999997</v>
      </c>
      <c r="D93" s="74">
        <v>1384.980828751</v>
      </c>
      <c r="E93" s="60">
        <v>199.43649586800001</v>
      </c>
      <c r="F93" s="61">
        <v>698.81367311400004</v>
      </c>
      <c r="G93" s="61">
        <v>58.345694866000002</v>
      </c>
      <c r="H93" s="61">
        <v>104.65223259699999</v>
      </c>
      <c r="I93" s="62">
        <v>323.732732306</v>
      </c>
      <c r="J93" s="74">
        <v>691.088624299</v>
      </c>
      <c r="K93" s="74">
        <v>1009.8464738310001</v>
      </c>
      <c r="L93" s="60">
        <v>170.27444626600001</v>
      </c>
      <c r="M93" s="61">
        <v>626.38787670099998</v>
      </c>
      <c r="N93" s="61">
        <v>19.522565026999999</v>
      </c>
      <c r="O93" s="61">
        <v>3.9473387180000001</v>
      </c>
      <c r="P93" s="61">
        <v>13.319291915000001</v>
      </c>
      <c r="Q93" s="61">
        <v>2.1309061229999999</v>
      </c>
      <c r="R93" s="61">
        <v>170.135835507</v>
      </c>
      <c r="S93" s="63">
        <v>4.1282135740000001</v>
      </c>
      <c r="T93" s="162">
        <v>5.8067486879999999</v>
      </c>
      <c r="U93" s="52">
        <v>2952.5548124196666</v>
      </c>
      <c r="V93" s="52">
        <v>61.105716535666666</v>
      </c>
      <c r="W93" s="52">
        <v>1079.3714859966667</v>
      </c>
      <c r="X93" s="121">
        <v>176.67987054033333</v>
      </c>
      <c r="Y93" s="121">
        <v>487.11793134999999</v>
      </c>
      <c r="Z93" s="121">
        <v>58.454537058999996</v>
      </c>
      <c r="AA93" s="121">
        <v>104.90718845966666</v>
      </c>
      <c r="AB93" s="121">
        <v>252.21195858766669</v>
      </c>
      <c r="AC93" s="52">
        <v>720.35079875333338</v>
      </c>
      <c r="AD93" s="52">
        <v>1085.1956337090003</v>
      </c>
      <c r="AE93" s="121">
        <v>163.42092692699998</v>
      </c>
      <c r="AF93" s="121">
        <v>691.08645480533335</v>
      </c>
      <c r="AG93" s="121">
        <v>21.467007361</v>
      </c>
      <c r="AH93" s="121">
        <v>4.4598688253333334</v>
      </c>
      <c r="AI93" s="121">
        <v>12.214151506666667</v>
      </c>
      <c r="AJ93" s="121">
        <v>2.004313625</v>
      </c>
      <c r="AK93" s="121">
        <v>184.61634459599998</v>
      </c>
      <c r="AL93" s="121">
        <v>5.9265660626666667</v>
      </c>
      <c r="AM93" s="52">
        <v>6.5311774249999992</v>
      </c>
      <c r="AN93" s="53">
        <v>17350.693858392002</v>
      </c>
      <c r="AO93" s="53">
        <v>140.35858492200001</v>
      </c>
      <c r="AP93" s="53">
        <v>8427.5165588950003</v>
      </c>
      <c r="AQ93" s="122">
        <v>1558.499566273</v>
      </c>
      <c r="AR93" s="122">
        <v>4226.6564566510006</v>
      </c>
      <c r="AS93" s="122">
        <v>131.70735388399999</v>
      </c>
      <c r="AT93" s="122">
        <v>222.87154132800001</v>
      </c>
      <c r="AU93" s="122">
        <v>2287.7816407589999</v>
      </c>
      <c r="AV93" s="53">
        <v>2897.3474565219999</v>
      </c>
      <c r="AW93" s="53">
        <v>5831.4375918409987</v>
      </c>
      <c r="AX93" s="122">
        <v>1344.5666270729998</v>
      </c>
      <c r="AY93" s="122">
        <v>2753.5313310709998</v>
      </c>
      <c r="AZ93" s="122">
        <v>266.67893915399998</v>
      </c>
      <c r="BA93" s="122">
        <v>23.620846692000001</v>
      </c>
      <c r="BB93" s="122">
        <v>21.994465234</v>
      </c>
      <c r="BC93" s="122">
        <v>47.455149649999996</v>
      </c>
      <c r="BD93" s="122">
        <v>1341.3872718059999</v>
      </c>
      <c r="BE93" s="122">
        <v>32.202961161000005</v>
      </c>
      <c r="BF93" s="53">
        <v>54.033666212</v>
      </c>
    </row>
    <row r="94" spans="1:58" s="106" customFormat="1" x14ac:dyDescent="0.25">
      <c r="A94" s="98" t="s">
        <v>215</v>
      </c>
      <c r="B94" s="99">
        <v>3495.0259869229999</v>
      </c>
      <c r="C94" s="100">
        <v>56.165506682</v>
      </c>
      <c r="D94" s="100">
        <v>1817.8875744759998</v>
      </c>
      <c r="E94" s="101">
        <v>145.62526527599999</v>
      </c>
      <c r="F94" s="102">
        <v>1165.0489412689999</v>
      </c>
      <c r="G94" s="102">
        <v>54.163417219000003</v>
      </c>
      <c r="H94" s="102">
        <v>103.989938986</v>
      </c>
      <c r="I94" s="103">
        <v>349.06001172600003</v>
      </c>
      <c r="J94" s="100">
        <v>651.99575772699995</v>
      </c>
      <c r="K94" s="100">
        <v>954.02088370799993</v>
      </c>
      <c r="L94" s="101">
        <v>214.366357067</v>
      </c>
      <c r="M94" s="102">
        <v>526.93201914700001</v>
      </c>
      <c r="N94" s="102">
        <v>15.352235390000001</v>
      </c>
      <c r="O94" s="102">
        <v>8.7932044339999997</v>
      </c>
      <c r="P94" s="102">
        <v>11.205178702</v>
      </c>
      <c r="Q94" s="102">
        <v>1.4277194790000001</v>
      </c>
      <c r="R94" s="102">
        <v>170.30762555499999</v>
      </c>
      <c r="S94" s="104">
        <v>5.6365439339999996</v>
      </c>
      <c r="T94" s="163">
        <v>14.95626433</v>
      </c>
      <c r="U94" s="100">
        <v>3309.3937413433337</v>
      </c>
      <c r="V94" s="100">
        <v>62.231340376333343</v>
      </c>
      <c r="W94" s="100">
        <v>1636.6348288270001</v>
      </c>
      <c r="X94" s="120">
        <v>155.32288092733333</v>
      </c>
      <c r="Y94" s="120">
        <v>1001.1516316370002</v>
      </c>
      <c r="Z94" s="120">
        <v>57.847253170333339</v>
      </c>
      <c r="AA94" s="120">
        <v>107.46754719366668</v>
      </c>
      <c r="AB94" s="120">
        <v>314.84551589866669</v>
      </c>
      <c r="AC94" s="100">
        <v>658.84270444766662</v>
      </c>
      <c r="AD94" s="100">
        <v>936.73741874133327</v>
      </c>
      <c r="AE94" s="120">
        <v>150.59654476666665</v>
      </c>
      <c r="AF94" s="120">
        <v>559.93896081433331</v>
      </c>
      <c r="AG94" s="120">
        <v>16.588707613</v>
      </c>
      <c r="AH94" s="120">
        <v>5.730077955333333</v>
      </c>
      <c r="AI94" s="120">
        <v>12.771492148333335</v>
      </c>
      <c r="AJ94" s="120">
        <v>1.441055363</v>
      </c>
      <c r="AK94" s="120">
        <v>185.575475031</v>
      </c>
      <c r="AL94" s="120">
        <v>4.0951050496666666</v>
      </c>
      <c r="AM94" s="100">
        <v>14.947448951</v>
      </c>
      <c r="AN94" s="100">
        <v>17202.583133446999</v>
      </c>
      <c r="AO94" s="100">
        <v>129.57677880400001</v>
      </c>
      <c r="AP94" s="100">
        <v>8796.7585737459995</v>
      </c>
      <c r="AQ94" s="120">
        <v>1667.0484354599998</v>
      </c>
      <c r="AR94" s="120">
        <v>4056.4318028769999</v>
      </c>
      <c r="AS94" s="120">
        <v>130.024959782</v>
      </c>
      <c r="AT94" s="120">
        <v>212.21860037299999</v>
      </c>
      <c r="AU94" s="120">
        <v>2731.0347752540001</v>
      </c>
      <c r="AV94" s="100">
        <v>2818.0806925480001</v>
      </c>
      <c r="AW94" s="100">
        <v>5358.5485318139999</v>
      </c>
      <c r="AX94" s="120">
        <v>1269.0854410319998</v>
      </c>
      <c r="AY94" s="120">
        <v>2466.9662817440003</v>
      </c>
      <c r="AZ94" s="120">
        <v>306.55948461499997</v>
      </c>
      <c r="BA94" s="120">
        <v>28.583041530999999</v>
      </c>
      <c r="BB94" s="120">
        <v>21.693619653999999</v>
      </c>
      <c r="BC94" s="120">
        <v>27.352877497000001</v>
      </c>
      <c r="BD94" s="120">
        <v>1210.3220958540001</v>
      </c>
      <c r="BE94" s="120">
        <v>27.985689886999999</v>
      </c>
      <c r="BF94" s="100">
        <v>99.618556534999996</v>
      </c>
    </row>
    <row r="95" spans="1:58" x14ac:dyDescent="0.25">
      <c r="A95" s="37" t="s">
        <v>216</v>
      </c>
      <c r="B95" s="59">
        <v>3655.9446730019999</v>
      </c>
      <c r="C95" s="74">
        <v>58.444583164000001</v>
      </c>
      <c r="D95" s="74">
        <v>1987.1393218830001</v>
      </c>
      <c r="E95" s="60">
        <v>193.72270706800001</v>
      </c>
      <c r="F95" s="61">
        <v>1264.3158937430001</v>
      </c>
      <c r="G95" s="61">
        <v>63.697425035000002</v>
      </c>
      <c r="H95" s="61">
        <v>113.797270303</v>
      </c>
      <c r="I95" s="62">
        <v>351.60602573400001</v>
      </c>
      <c r="J95" s="74">
        <v>625.388065267</v>
      </c>
      <c r="K95" s="74">
        <v>962.03874433499993</v>
      </c>
      <c r="L95" s="60">
        <v>194.511576647</v>
      </c>
      <c r="M95" s="61">
        <v>525.941643484</v>
      </c>
      <c r="N95" s="61">
        <v>22.656841845999999</v>
      </c>
      <c r="O95" s="61">
        <v>10.561584691</v>
      </c>
      <c r="P95" s="61">
        <v>16.957222838</v>
      </c>
      <c r="Q95" s="61">
        <v>0.84706335099999996</v>
      </c>
      <c r="R95" s="61">
        <v>185.26751234700001</v>
      </c>
      <c r="S95" s="63">
        <v>5.2952991310000002</v>
      </c>
      <c r="T95" s="162">
        <v>22.933958353000001</v>
      </c>
      <c r="U95" s="52">
        <v>3632.8136792253335</v>
      </c>
      <c r="V95" s="52">
        <v>54.011774112333335</v>
      </c>
      <c r="W95" s="52">
        <v>2003.9134049826664</v>
      </c>
      <c r="X95" s="121">
        <v>177.15824726433334</v>
      </c>
      <c r="Y95" s="121">
        <v>1297.1837291966667</v>
      </c>
      <c r="Z95" s="121">
        <v>60.447916937333332</v>
      </c>
      <c r="AA95" s="121">
        <v>113.85103775300001</v>
      </c>
      <c r="AB95" s="121">
        <v>355.27247383133334</v>
      </c>
      <c r="AC95" s="52">
        <v>652.14353721966665</v>
      </c>
      <c r="AD95" s="52">
        <v>909.10573984466657</v>
      </c>
      <c r="AE95" s="121">
        <v>165.34009940799999</v>
      </c>
      <c r="AF95" s="121">
        <v>515.13368248799998</v>
      </c>
      <c r="AG95" s="121">
        <v>16.209930883999998</v>
      </c>
      <c r="AH95" s="121">
        <v>6.5532952209999999</v>
      </c>
      <c r="AI95" s="121">
        <v>14.312852112</v>
      </c>
      <c r="AJ95" s="121">
        <v>0.84027010066666674</v>
      </c>
      <c r="AK95" s="121">
        <v>185.05746131800001</v>
      </c>
      <c r="AL95" s="121">
        <v>5.6581483130000008</v>
      </c>
      <c r="AM95" s="52">
        <v>13.639223066</v>
      </c>
      <c r="AN95" s="53">
        <v>17087.939536799</v>
      </c>
      <c r="AO95" s="53">
        <v>115.92117962399999</v>
      </c>
      <c r="AP95" s="53">
        <v>9035.3214215070002</v>
      </c>
      <c r="AQ95" s="122">
        <v>1681.945078621</v>
      </c>
      <c r="AR95" s="122">
        <v>3814.027809921</v>
      </c>
      <c r="AS95" s="122">
        <v>139.222431314</v>
      </c>
      <c r="AT95" s="122">
        <v>270.61262736599997</v>
      </c>
      <c r="AU95" s="122">
        <v>3129.513474285</v>
      </c>
      <c r="AV95" s="53">
        <v>2675.3180180300001</v>
      </c>
      <c r="AW95" s="53">
        <v>5177.9217473839999</v>
      </c>
      <c r="AX95" s="122">
        <v>1429.6943452320002</v>
      </c>
      <c r="AY95" s="122">
        <v>2447.004024973</v>
      </c>
      <c r="AZ95" s="122">
        <v>261.515800614</v>
      </c>
      <c r="BA95" s="122">
        <v>40.355307711999998</v>
      </c>
      <c r="BB95" s="122">
        <v>25.349788720999999</v>
      </c>
      <c r="BC95" s="122">
        <v>13.340375851000001</v>
      </c>
      <c r="BD95" s="122">
        <v>934.52396943799999</v>
      </c>
      <c r="BE95" s="122">
        <v>26.138134843</v>
      </c>
      <c r="BF95" s="53">
        <v>83.457170254000005</v>
      </c>
    </row>
    <row r="96" spans="1:58" x14ac:dyDescent="0.25">
      <c r="A96" s="37" t="s">
        <v>217</v>
      </c>
      <c r="B96" s="59">
        <v>3690.2877424999997</v>
      </c>
      <c r="C96" s="74">
        <v>66.402193757000006</v>
      </c>
      <c r="D96" s="74">
        <v>1893.7040021159999</v>
      </c>
      <c r="E96" s="60">
        <v>168.74699512699999</v>
      </c>
      <c r="F96" s="61">
        <v>1184.997891538</v>
      </c>
      <c r="G96" s="61">
        <v>69.905622393000002</v>
      </c>
      <c r="H96" s="61">
        <v>108.29243614400001</v>
      </c>
      <c r="I96" s="62">
        <v>361.76105691399999</v>
      </c>
      <c r="J96" s="74">
        <v>586.92614768500005</v>
      </c>
      <c r="K96" s="74">
        <v>1133.2849509509999</v>
      </c>
      <c r="L96" s="60">
        <v>174.001545271</v>
      </c>
      <c r="M96" s="61">
        <v>529.10467085799996</v>
      </c>
      <c r="N96" s="61">
        <v>23.596657027999999</v>
      </c>
      <c r="O96" s="61">
        <v>4.200339724</v>
      </c>
      <c r="P96" s="61">
        <v>9.1411711800000006</v>
      </c>
      <c r="Q96" s="61">
        <v>0.98170227799999998</v>
      </c>
      <c r="R96" s="61">
        <v>387.64398222699998</v>
      </c>
      <c r="S96" s="63">
        <v>4.6148823849999996</v>
      </c>
      <c r="T96" s="162">
        <v>9.9704479910000003</v>
      </c>
      <c r="U96" s="52">
        <v>3653.2321053543328</v>
      </c>
      <c r="V96" s="52">
        <v>59.915423945333337</v>
      </c>
      <c r="W96" s="52">
        <v>1995.8196160779999</v>
      </c>
      <c r="X96" s="121">
        <v>168.961127511</v>
      </c>
      <c r="Y96" s="121">
        <v>1278.3506876509998</v>
      </c>
      <c r="Z96" s="121">
        <v>68.935313570999995</v>
      </c>
      <c r="AA96" s="121">
        <v>109.63487493166667</v>
      </c>
      <c r="AB96" s="121">
        <v>369.93761241333328</v>
      </c>
      <c r="AC96" s="52">
        <v>579.97308284066673</v>
      </c>
      <c r="AD96" s="52">
        <v>1007.7076891170001</v>
      </c>
      <c r="AE96" s="121">
        <v>178.18324402500002</v>
      </c>
      <c r="AF96" s="121">
        <v>540.75213112766676</v>
      </c>
      <c r="AG96" s="121">
        <v>21.370109413000005</v>
      </c>
      <c r="AH96" s="121">
        <v>4.8189029453333339</v>
      </c>
      <c r="AI96" s="121">
        <v>13.068268377666667</v>
      </c>
      <c r="AJ96" s="121">
        <v>1.3840867286666665</v>
      </c>
      <c r="AK96" s="121">
        <v>242.65953971166664</v>
      </c>
      <c r="AL96" s="121">
        <v>5.4714067880000004</v>
      </c>
      <c r="AM96" s="52">
        <v>9.8162933733333322</v>
      </c>
      <c r="AN96" s="53">
        <v>17131.976507018</v>
      </c>
      <c r="AO96" s="53">
        <v>114.97375942900001</v>
      </c>
      <c r="AP96" s="53">
        <v>9015.9588853819987</v>
      </c>
      <c r="AQ96" s="122">
        <v>1713.223523721</v>
      </c>
      <c r="AR96" s="122">
        <v>3670.7785984390002</v>
      </c>
      <c r="AS96" s="122">
        <v>226.76236087000001</v>
      </c>
      <c r="AT96" s="122">
        <v>202.181720657</v>
      </c>
      <c r="AU96" s="122">
        <v>3203.0126816949996</v>
      </c>
      <c r="AV96" s="53">
        <v>2354.7419448810001</v>
      </c>
      <c r="AW96" s="53">
        <v>5585.8030588680003</v>
      </c>
      <c r="AX96" s="122">
        <v>1428.908718934</v>
      </c>
      <c r="AY96" s="122">
        <v>2376.3588703670002</v>
      </c>
      <c r="AZ96" s="122">
        <v>182.40594959499998</v>
      </c>
      <c r="BA96" s="122">
        <v>19.683819546000002</v>
      </c>
      <c r="BB96" s="122">
        <v>18.830062312000003</v>
      </c>
      <c r="BC96" s="122">
        <v>16.994888511999999</v>
      </c>
      <c r="BD96" s="122">
        <v>1516.2375858390001</v>
      </c>
      <c r="BE96" s="122">
        <v>26.383163762999999</v>
      </c>
      <c r="BF96" s="53">
        <v>60.498858458000001</v>
      </c>
    </row>
    <row r="97" spans="1:58" x14ac:dyDescent="0.25">
      <c r="A97" s="37" t="s">
        <v>218</v>
      </c>
      <c r="B97" s="59">
        <v>3825.415293992</v>
      </c>
      <c r="C97" s="74">
        <v>80.131476522</v>
      </c>
      <c r="D97" s="74">
        <v>2110.466009148</v>
      </c>
      <c r="E97" s="60">
        <v>190.35043553099999</v>
      </c>
      <c r="F97" s="61">
        <v>1381.574858858</v>
      </c>
      <c r="G97" s="61">
        <v>62.733673441999997</v>
      </c>
      <c r="H97" s="61">
        <v>106.922294499</v>
      </c>
      <c r="I97" s="62">
        <v>368.884746818</v>
      </c>
      <c r="J97" s="74">
        <v>577.07936877700001</v>
      </c>
      <c r="K97" s="74">
        <v>1046.4901783619998</v>
      </c>
      <c r="L97" s="60">
        <v>223.09153728800001</v>
      </c>
      <c r="M97" s="61">
        <v>584.56020532699995</v>
      </c>
      <c r="N97" s="61">
        <v>21.119596485999999</v>
      </c>
      <c r="O97" s="61">
        <v>2.9014390489999999</v>
      </c>
      <c r="P97" s="61">
        <v>11.612602858000001</v>
      </c>
      <c r="Q97" s="61">
        <v>1.113094904</v>
      </c>
      <c r="R97" s="61">
        <v>194.967327066</v>
      </c>
      <c r="S97" s="63">
        <v>7.1243753840000004</v>
      </c>
      <c r="T97" s="162">
        <v>11.248261183</v>
      </c>
      <c r="U97" s="52">
        <v>3734.5862671483333</v>
      </c>
      <c r="V97" s="52">
        <v>73.233515516666671</v>
      </c>
      <c r="W97" s="52">
        <v>1987.1629418776665</v>
      </c>
      <c r="X97" s="121">
        <v>173.59768548966667</v>
      </c>
      <c r="Y97" s="121">
        <v>1309.0650014753332</v>
      </c>
      <c r="Z97" s="121">
        <v>67.221641252333328</v>
      </c>
      <c r="AA97" s="121">
        <v>105.69696834299999</v>
      </c>
      <c r="AB97" s="121">
        <v>331.58164531733331</v>
      </c>
      <c r="AC97" s="52">
        <v>584.40841248133336</v>
      </c>
      <c r="AD97" s="52">
        <v>1077.9362955936665</v>
      </c>
      <c r="AE97" s="121">
        <v>226.71431505166666</v>
      </c>
      <c r="AF97" s="121">
        <v>596.28027134166666</v>
      </c>
      <c r="AG97" s="121">
        <v>39.889638920666663</v>
      </c>
      <c r="AH97" s="121">
        <v>4.3925108513333333</v>
      </c>
      <c r="AI97" s="121">
        <v>10.443637612333333</v>
      </c>
      <c r="AJ97" s="121">
        <v>0.79713524199999997</v>
      </c>
      <c r="AK97" s="121">
        <v>193.93584068533332</v>
      </c>
      <c r="AL97" s="121">
        <v>5.4829458886666664</v>
      </c>
      <c r="AM97" s="52">
        <v>11.845101679000001</v>
      </c>
      <c r="AN97" s="53">
        <v>16423.879547507</v>
      </c>
      <c r="AO97" s="53">
        <v>105.28293903399999</v>
      </c>
      <c r="AP97" s="53">
        <v>8535.0266169610004</v>
      </c>
      <c r="AQ97" s="122">
        <v>1565.4131827400001</v>
      </c>
      <c r="AR97" s="122">
        <v>3587.7978723720003</v>
      </c>
      <c r="AS97" s="122">
        <v>218.581294386</v>
      </c>
      <c r="AT97" s="122">
        <v>170.851498435</v>
      </c>
      <c r="AU97" s="122">
        <v>2992.382769028</v>
      </c>
      <c r="AV97" s="53">
        <v>2097.3381185990002</v>
      </c>
      <c r="AW97" s="53">
        <v>5513.792489745998</v>
      </c>
      <c r="AX97" s="122">
        <v>2223.4168550660002</v>
      </c>
      <c r="AY97" s="122">
        <v>2107.856409426</v>
      </c>
      <c r="AZ97" s="122">
        <v>208.398486418</v>
      </c>
      <c r="BA97" s="122">
        <v>41.095883974000003</v>
      </c>
      <c r="BB97" s="122">
        <v>27.098381015999998</v>
      </c>
      <c r="BC97" s="122">
        <v>20.247932062</v>
      </c>
      <c r="BD97" s="122">
        <v>861.64518374099998</v>
      </c>
      <c r="BE97" s="122">
        <v>24.033358043</v>
      </c>
      <c r="BF97" s="53">
        <v>172.43938316700002</v>
      </c>
    </row>
    <row r="98" spans="1:58" x14ac:dyDescent="0.25">
      <c r="A98" s="98" t="s">
        <v>219</v>
      </c>
      <c r="B98" s="99">
        <v>3971.4071269699998</v>
      </c>
      <c r="C98" s="100">
        <v>50.281309956000001</v>
      </c>
      <c r="D98" s="100">
        <v>2214.017615923</v>
      </c>
      <c r="E98" s="101">
        <v>206.389352425</v>
      </c>
      <c r="F98" s="102">
        <v>1503.243232043</v>
      </c>
      <c r="G98" s="102">
        <v>66.107782913999998</v>
      </c>
      <c r="H98" s="102">
        <v>113.984369429</v>
      </c>
      <c r="I98" s="103">
        <v>324.29287911199998</v>
      </c>
      <c r="J98" s="100">
        <v>629.81270301300003</v>
      </c>
      <c r="K98" s="100">
        <v>1063.7197642970002</v>
      </c>
      <c r="L98" s="101">
        <v>202.00637924899999</v>
      </c>
      <c r="M98" s="102">
        <v>627.79605177300004</v>
      </c>
      <c r="N98" s="102">
        <v>20.298741657000001</v>
      </c>
      <c r="O98" s="102">
        <v>2.6899351</v>
      </c>
      <c r="P98" s="102">
        <v>11.738608907</v>
      </c>
      <c r="Q98" s="102">
        <v>1.8956924429999999</v>
      </c>
      <c r="R98" s="102">
        <v>193.74840645200001</v>
      </c>
      <c r="S98" s="104">
        <v>3.5459487159999998</v>
      </c>
      <c r="T98" s="163">
        <v>13.575733781</v>
      </c>
      <c r="U98" s="100">
        <v>3963.5031332886665</v>
      </c>
      <c r="V98" s="100">
        <v>65.859818269666661</v>
      </c>
      <c r="W98" s="100">
        <v>2197.176218125333</v>
      </c>
      <c r="X98" s="120">
        <v>200.23039853166665</v>
      </c>
      <c r="Y98" s="120">
        <v>1485.9093970413332</v>
      </c>
      <c r="Z98" s="120">
        <v>62.920461966000005</v>
      </c>
      <c r="AA98" s="120">
        <v>111.15890229266667</v>
      </c>
      <c r="AB98" s="120">
        <v>336.95705829366665</v>
      </c>
      <c r="AC98" s="100">
        <v>621.37446423099993</v>
      </c>
      <c r="AD98" s="100">
        <v>1066.5505318229998</v>
      </c>
      <c r="AE98" s="120">
        <v>212.89190453633333</v>
      </c>
      <c r="AF98" s="120">
        <v>623.70590201533332</v>
      </c>
      <c r="AG98" s="120">
        <v>21.952212050666663</v>
      </c>
      <c r="AH98" s="120">
        <v>2.3959229763333334</v>
      </c>
      <c r="AI98" s="120">
        <v>10.536702243000001</v>
      </c>
      <c r="AJ98" s="120">
        <v>0.85266974933333339</v>
      </c>
      <c r="AK98" s="120">
        <v>190.54796444033332</v>
      </c>
      <c r="AL98" s="120">
        <v>3.6672538116666664</v>
      </c>
      <c r="AM98" s="100">
        <v>12.542100839666666</v>
      </c>
      <c r="AN98" s="100">
        <v>16769.970419666999</v>
      </c>
      <c r="AO98" s="100">
        <v>91.834675755000006</v>
      </c>
      <c r="AP98" s="100">
        <v>9524.1969936589994</v>
      </c>
      <c r="AQ98" s="120">
        <v>1739.3098213300002</v>
      </c>
      <c r="AR98" s="120">
        <v>4199.2127083060004</v>
      </c>
      <c r="AS98" s="120">
        <v>214.871785563</v>
      </c>
      <c r="AT98" s="120">
        <v>125.366955319</v>
      </c>
      <c r="AU98" s="120">
        <v>3245.4357231409995</v>
      </c>
      <c r="AV98" s="100">
        <v>2278.7480983770001</v>
      </c>
      <c r="AW98" s="100">
        <v>4698.9547806220007</v>
      </c>
      <c r="AX98" s="120">
        <v>1647.1742457470002</v>
      </c>
      <c r="AY98" s="120">
        <v>1918.779046616</v>
      </c>
      <c r="AZ98" s="120">
        <v>243.021512425</v>
      </c>
      <c r="BA98" s="120">
        <v>20.955260973999998</v>
      </c>
      <c r="BB98" s="120">
        <v>22.656078184000002</v>
      </c>
      <c r="BC98" s="120">
        <v>20.145313711</v>
      </c>
      <c r="BD98" s="120">
        <v>804.68427498400001</v>
      </c>
      <c r="BE98" s="120">
        <v>21.539047981</v>
      </c>
      <c r="BF98" s="100">
        <v>176.23587125400002</v>
      </c>
    </row>
    <row r="99" spans="1:58" x14ac:dyDescent="0.25">
      <c r="A99" s="37" t="s">
        <v>220</v>
      </c>
      <c r="B99" s="59">
        <v>3942.2820456170002</v>
      </c>
      <c r="C99" s="74">
        <v>10.926372178999999</v>
      </c>
      <c r="D99" s="74">
        <v>2220.3176101590002</v>
      </c>
      <c r="E99" s="60">
        <v>164.943793769</v>
      </c>
      <c r="F99" s="61">
        <v>1480.3994986390001</v>
      </c>
      <c r="G99" s="61">
        <v>55.286433506999998</v>
      </c>
      <c r="H99" s="61">
        <v>152.988878465</v>
      </c>
      <c r="I99" s="62">
        <v>366.699005779</v>
      </c>
      <c r="J99" s="74">
        <v>611.57619247599996</v>
      </c>
      <c r="K99" s="74">
        <v>1082.5388105730001</v>
      </c>
      <c r="L99" s="60">
        <v>182.440071945</v>
      </c>
      <c r="M99" s="61">
        <v>648.58925857099996</v>
      </c>
      <c r="N99" s="61">
        <v>20.612982905999999</v>
      </c>
      <c r="O99" s="61">
        <v>2.0720460809999999</v>
      </c>
      <c r="P99" s="61">
        <v>8.5569609690000004</v>
      </c>
      <c r="Q99" s="61">
        <v>0.85079251099999997</v>
      </c>
      <c r="R99" s="61">
        <v>198.35722981999999</v>
      </c>
      <c r="S99" s="63">
        <v>21.059467770000001</v>
      </c>
      <c r="T99" s="162">
        <v>16.923060230000001</v>
      </c>
      <c r="U99" s="52">
        <v>4111.0158772836667</v>
      </c>
      <c r="V99" s="52">
        <v>40.745493875333331</v>
      </c>
      <c r="W99" s="52">
        <v>2319.141047122333</v>
      </c>
      <c r="X99" s="121">
        <v>185.64882881233333</v>
      </c>
      <c r="Y99" s="121">
        <v>1567.8614610980001</v>
      </c>
      <c r="Z99" s="121">
        <v>63.430236134666664</v>
      </c>
      <c r="AA99" s="121">
        <v>144.79402619300001</v>
      </c>
      <c r="AB99" s="121">
        <v>357.40649488433337</v>
      </c>
      <c r="AC99" s="52">
        <v>633.14270097333338</v>
      </c>
      <c r="AD99" s="52">
        <v>1100.2639931240001</v>
      </c>
      <c r="AE99" s="121">
        <v>203.89485630633331</v>
      </c>
      <c r="AF99" s="121">
        <v>655.44873363966678</v>
      </c>
      <c r="AG99" s="121">
        <v>22.171855404000002</v>
      </c>
      <c r="AH99" s="121">
        <v>2.3558095730000002</v>
      </c>
      <c r="AI99" s="121">
        <v>9.9130130966666652</v>
      </c>
      <c r="AJ99" s="121">
        <v>1.8883664573333334</v>
      </c>
      <c r="AK99" s="121">
        <v>192.684445923</v>
      </c>
      <c r="AL99" s="121">
        <v>11.906912724</v>
      </c>
      <c r="AM99" s="52">
        <v>17.722642188666669</v>
      </c>
      <c r="AN99" s="53">
        <v>17211.208360315999</v>
      </c>
      <c r="AO99" s="53">
        <v>86.42926408000001</v>
      </c>
      <c r="AP99" s="53">
        <v>9763.7769204340002</v>
      </c>
      <c r="AQ99" s="122">
        <v>1660.8453037090003</v>
      </c>
      <c r="AR99" s="122">
        <v>4471.6738825909997</v>
      </c>
      <c r="AS99" s="122">
        <v>158.76806775200001</v>
      </c>
      <c r="AT99" s="122">
        <v>225.53708140499998</v>
      </c>
      <c r="AU99" s="122">
        <v>3246.9525849769998</v>
      </c>
      <c r="AV99" s="53">
        <v>2280.1800334740001</v>
      </c>
      <c r="AW99" s="53">
        <v>4911.0605096500003</v>
      </c>
      <c r="AX99" s="122">
        <v>1658.3816559899999</v>
      </c>
      <c r="AY99" s="122">
        <v>1872.492155339</v>
      </c>
      <c r="AZ99" s="122">
        <v>318.57216924700003</v>
      </c>
      <c r="BA99" s="122">
        <v>17.83394315</v>
      </c>
      <c r="BB99" s="122">
        <v>30.075876335</v>
      </c>
      <c r="BC99" s="122">
        <v>47.481843803000004</v>
      </c>
      <c r="BD99" s="122">
        <v>736.15722669199999</v>
      </c>
      <c r="BE99" s="122">
        <v>230.06563909400001</v>
      </c>
      <c r="BF99" s="53">
        <v>169.76163267800001</v>
      </c>
    </row>
    <row r="100" spans="1:58" x14ac:dyDescent="0.25">
      <c r="A100" s="37" t="s">
        <v>221</v>
      </c>
      <c r="B100" s="59">
        <v>3745.1842141509997</v>
      </c>
      <c r="C100" s="74">
        <v>24.430995681999999</v>
      </c>
      <c r="D100" s="74">
        <v>2114.9316011779997</v>
      </c>
      <c r="E100" s="60">
        <v>172.142188807</v>
      </c>
      <c r="F100" s="61">
        <v>1354.1931776639999</v>
      </c>
      <c r="G100" s="61">
        <v>57.815519539999997</v>
      </c>
      <c r="H100" s="61">
        <v>191.56079384500001</v>
      </c>
      <c r="I100" s="62">
        <v>339.219921322</v>
      </c>
      <c r="J100" s="74">
        <v>562.50651527499997</v>
      </c>
      <c r="K100" s="74">
        <v>1030.3639588790002</v>
      </c>
      <c r="L100" s="60">
        <v>155.62082647700001</v>
      </c>
      <c r="M100" s="61">
        <v>618.44011762000002</v>
      </c>
      <c r="N100" s="61">
        <v>15.988101861000001</v>
      </c>
      <c r="O100" s="61">
        <v>8.0970016789999999</v>
      </c>
      <c r="P100" s="61">
        <v>12.699992987</v>
      </c>
      <c r="Q100" s="61">
        <v>0.95519640500000003</v>
      </c>
      <c r="R100" s="61">
        <v>178.37053205500001</v>
      </c>
      <c r="S100" s="63">
        <v>40.192189794999997</v>
      </c>
      <c r="T100" s="162">
        <v>12.951143137000001</v>
      </c>
      <c r="U100" s="52">
        <v>3888.4280486836665</v>
      </c>
      <c r="V100" s="52">
        <v>19.692977695333337</v>
      </c>
      <c r="W100" s="52">
        <v>2193.7092997740001</v>
      </c>
      <c r="X100" s="121">
        <v>172.69069620833332</v>
      </c>
      <c r="Y100" s="121">
        <v>1465.9713761383334</v>
      </c>
      <c r="Z100" s="121">
        <v>53.981318894333334</v>
      </c>
      <c r="AA100" s="121">
        <v>174.31415019633332</v>
      </c>
      <c r="AB100" s="121">
        <v>326.75175833666668</v>
      </c>
      <c r="AC100" s="52">
        <v>585.84527647799996</v>
      </c>
      <c r="AD100" s="52">
        <v>1072.6019350459999</v>
      </c>
      <c r="AE100" s="121">
        <v>168.54561730033333</v>
      </c>
      <c r="AF100" s="121">
        <v>626.62116314533341</v>
      </c>
      <c r="AG100" s="121">
        <v>22.843903900333334</v>
      </c>
      <c r="AH100" s="121">
        <v>3.7025755449999997</v>
      </c>
      <c r="AI100" s="121">
        <v>13.432133104</v>
      </c>
      <c r="AJ100" s="121">
        <v>1.2116930956666667</v>
      </c>
      <c r="AK100" s="121">
        <v>186.26974833833333</v>
      </c>
      <c r="AL100" s="121">
        <v>49.975100617000003</v>
      </c>
      <c r="AM100" s="52">
        <v>16.578559690333332</v>
      </c>
      <c r="AN100" s="53">
        <v>15319.094113105</v>
      </c>
      <c r="AO100" s="53">
        <v>73.445242420999989</v>
      </c>
      <c r="AP100" s="53">
        <v>8637.2560587929984</v>
      </c>
      <c r="AQ100" s="122">
        <v>1611.5341110270001</v>
      </c>
      <c r="AR100" s="122">
        <v>3796.1085042179993</v>
      </c>
      <c r="AS100" s="122">
        <v>150.91318098799999</v>
      </c>
      <c r="AT100" s="122">
        <v>261.801724509</v>
      </c>
      <c r="AU100" s="122">
        <v>2816.8985380510003</v>
      </c>
      <c r="AV100" s="53">
        <v>2002.4331403660001</v>
      </c>
      <c r="AW100" s="53">
        <v>4375.7108371149998</v>
      </c>
      <c r="AX100" s="122">
        <v>1249.1776073020001</v>
      </c>
      <c r="AY100" s="122">
        <v>1682.730439892</v>
      </c>
      <c r="AZ100" s="122">
        <v>259.68396244899998</v>
      </c>
      <c r="BA100" s="122">
        <v>33.264010376000002</v>
      </c>
      <c r="BB100" s="122">
        <v>35.624066143999997</v>
      </c>
      <c r="BC100" s="122">
        <v>8.9221666679999991</v>
      </c>
      <c r="BD100" s="122">
        <v>711.59313182300002</v>
      </c>
      <c r="BE100" s="122">
        <v>394.71545246099998</v>
      </c>
      <c r="BF100" s="53">
        <v>230.24883441</v>
      </c>
    </row>
    <row r="101" spans="1:58" x14ac:dyDescent="0.25">
      <c r="A101" s="37" t="s">
        <v>222</v>
      </c>
      <c r="B101" s="59">
        <v>3937.3333350089997</v>
      </c>
      <c r="C101" s="74">
        <v>27.002006504000001</v>
      </c>
      <c r="D101" s="74">
        <v>2274.8450444919999</v>
      </c>
      <c r="E101" s="60">
        <v>176.33457213</v>
      </c>
      <c r="F101" s="61">
        <v>1509.6865154540001</v>
      </c>
      <c r="G101" s="61">
        <v>77.588859556000003</v>
      </c>
      <c r="H101" s="61">
        <v>175.99073055700001</v>
      </c>
      <c r="I101" s="62">
        <v>335.24436679500002</v>
      </c>
      <c r="J101" s="74">
        <v>612.98790698400001</v>
      </c>
      <c r="K101" s="74">
        <v>1009.9701527570001</v>
      </c>
      <c r="L101" s="60">
        <v>181.287513327</v>
      </c>
      <c r="M101" s="61">
        <v>591.80595295900002</v>
      </c>
      <c r="N101" s="61">
        <v>28.508826073000002</v>
      </c>
      <c r="O101" s="61">
        <v>5.5157448179999999</v>
      </c>
      <c r="P101" s="61">
        <v>9.3224352770000003</v>
      </c>
      <c r="Q101" s="61">
        <v>0.864915129</v>
      </c>
      <c r="R101" s="61">
        <v>189.96718803300001</v>
      </c>
      <c r="S101" s="63">
        <v>2.697577141</v>
      </c>
      <c r="T101" s="162">
        <v>12.528224271999999</v>
      </c>
      <c r="U101" s="52">
        <v>3870.7221892073335</v>
      </c>
      <c r="V101" s="52">
        <v>27.332169346666664</v>
      </c>
      <c r="W101" s="52">
        <v>2203.494083791667</v>
      </c>
      <c r="X101" s="121">
        <v>157.57991354566664</v>
      </c>
      <c r="Y101" s="121">
        <v>1463.3648011676667</v>
      </c>
      <c r="Z101" s="121">
        <v>68.664316130666677</v>
      </c>
      <c r="AA101" s="121">
        <v>178.08159490666665</v>
      </c>
      <c r="AB101" s="121">
        <v>335.803458041</v>
      </c>
      <c r="AC101" s="52">
        <v>567.39155843800006</v>
      </c>
      <c r="AD101" s="52">
        <v>1058.1871140666667</v>
      </c>
      <c r="AE101" s="121">
        <v>174.54210269566667</v>
      </c>
      <c r="AF101" s="121">
        <v>620.35519929133329</v>
      </c>
      <c r="AG101" s="121">
        <v>27.453488437000001</v>
      </c>
      <c r="AH101" s="121">
        <v>13.232625949666668</v>
      </c>
      <c r="AI101" s="121">
        <v>10.546758354666666</v>
      </c>
      <c r="AJ101" s="121">
        <v>2.7581399603333332</v>
      </c>
      <c r="AK101" s="121">
        <v>192.88231066333333</v>
      </c>
      <c r="AL101" s="121">
        <v>16.416488714666666</v>
      </c>
      <c r="AM101" s="52">
        <v>14.317263564333333</v>
      </c>
      <c r="AN101" s="53">
        <v>15493.230018892998</v>
      </c>
      <c r="AO101" s="53">
        <v>75.003742423000006</v>
      </c>
      <c r="AP101" s="53">
        <v>8654.0767655290001</v>
      </c>
      <c r="AQ101" s="122">
        <v>1534.8026051659999</v>
      </c>
      <c r="AR101" s="122">
        <v>3892.0755594480001</v>
      </c>
      <c r="AS101" s="122">
        <v>144.02568212400001</v>
      </c>
      <c r="AT101" s="122">
        <v>249.56475141200002</v>
      </c>
      <c r="AU101" s="122">
        <v>2833.608167379</v>
      </c>
      <c r="AV101" s="53">
        <v>1988.691132487</v>
      </c>
      <c r="AW101" s="53">
        <v>4586.9552747790003</v>
      </c>
      <c r="AX101" s="122">
        <v>1307.3230097860001</v>
      </c>
      <c r="AY101" s="122">
        <v>1896.7554225379999</v>
      </c>
      <c r="AZ101" s="122">
        <v>296.89830255600003</v>
      </c>
      <c r="BA101" s="122">
        <v>31.174024903000003</v>
      </c>
      <c r="BB101" s="122">
        <v>31.665139231999998</v>
      </c>
      <c r="BC101" s="122">
        <v>67.76144258299999</v>
      </c>
      <c r="BD101" s="122">
        <v>824.35377120499993</v>
      </c>
      <c r="BE101" s="122">
        <v>131.02416197599999</v>
      </c>
      <c r="BF101" s="53">
        <v>188.50310367500001</v>
      </c>
    </row>
    <row r="102" spans="1:58" x14ac:dyDescent="0.25">
      <c r="A102" s="98" t="s">
        <v>223</v>
      </c>
      <c r="B102" s="99">
        <v>4081.0088532650002</v>
      </c>
      <c r="C102" s="100">
        <v>22.982665412999999</v>
      </c>
      <c r="D102" s="100">
        <v>2345.41233582</v>
      </c>
      <c r="E102" s="101">
        <v>143.12666100800001</v>
      </c>
      <c r="F102" s="102">
        <v>1610.8683736849998</v>
      </c>
      <c r="G102" s="102">
        <v>93.482111567999993</v>
      </c>
      <c r="H102" s="102">
        <v>172.73603642200001</v>
      </c>
      <c r="I102" s="103">
        <v>325.199153137</v>
      </c>
      <c r="J102" s="100">
        <v>644.97600141700002</v>
      </c>
      <c r="K102" s="100">
        <v>1052.8971335379999</v>
      </c>
      <c r="L102" s="101">
        <v>242.99699266299999</v>
      </c>
      <c r="M102" s="102">
        <v>575.70524831099999</v>
      </c>
      <c r="N102" s="102">
        <v>16.573783625000001</v>
      </c>
      <c r="O102" s="102">
        <v>2.8613741250000002</v>
      </c>
      <c r="P102" s="102">
        <v>12.531914775000001</v>
      </c>
      <c r="Q102" s="102">
        <v>1.1663698060000001</v>
      </c>
      <c r="R102" s="102">
        <v>199.091153797</v>
      </c>
      <c r="S102" s="104">
        <v>1.9702964359999999</v>
      </c>
      <c r="T102" s="163">
        <v>14.740717076999999</v>
      </c>
      <c r="U102" s="100">
        <v>4043.4522514349997</v>
      </c>
      <c r="V102" s="100">
        <v>21.055725236000001</v>
      </c>
      <c r="W102" s="100">
        <v>2348.7391352836671</v>
      </c>
      <c r="X102" s="120">
        <v>146.27197445766666</v>
      </c>
      <c r="Y102" s="120">
        <v>1618.4878937376668</v>
      </c>
      <c r="Z102" s="120">
        <v>95.484654731333322</v>
      </c>
      <c r="AA102" s="120">
        <v>192.78930006533332</v>
      </c>
      <c r="AB102" s="120">
        <v>295.70531229166664</v>
      </c>
      <c r="AC102" s="100">
        <v>613.58090502933328</v>
      </c>
      <c r="AD102" s="100">
        <v>1044.0168702466665</v>
      </c>
      <c r="AE102" s="120">
        <v>220.48112303899998</v>
      </c>
      <c r="AF102" s="120">
        <v>580.97864235133329</v>
      </c>
      <c r="AG102" s="120">
        <v>27.20855873266667</v>
      </c>
      <c r="AH102" s="120">
        <v>3.6096348309999997</v>
      </c>
      <c r="AI102" s="120">
        <v>13.041289620333332</v>
      </c>
      <c r="AJ102" s="120">
        <v>2.4681858643333334</v>
      </c>
      <c r="AK102" s="120">
        <v>193.38453375500001</v>
      </c>
      <c r="AL102" s="120">
        <v>2.8449020529999998</v>
      </c>
      <c r="AM102" s="100">
        <v>16.059615639333334</v>
      </c>
      <c r="AN102" s="100">
        <v>15595.384708072001</v>
      </c>
      <c r="AO102" s="100">
        <v>59.039860892</v>
      </c>
      <c r="AP102" s="100">
        <v>8227.7659859129999</v>
      </c>
      <c r="AQ102" s="120">
        <v>1322.553644865</v>
      </c>
      <c r="AR102" s="120">
        <v>3878.7314675899997</v>
      </c>
      <c r="AS102" s="120">
        <v>163.377351264</v>
      </c>
      <c r="AT102" s="120">
        <v>214.37388112099998</v>
      </c>
      <c r="AU102" s="120">
        <v>2648.729641073</v>
      </c>
      <c r="AV102" s="100">
        <v>2199.6066155349999</v>
      </c>
      <c r="AW102" s="100">
        <v>4873.9864686760002</v>
      </c>
      <c r="AX102" s="120">
        <v>1624.6632209110003</v>
      </c>
      <c r="AY102" s="120">
        <v>1828.7998400299998</v>
      </c>
      <c r="AZ102" s="120">
        <v>292.15740309099999</v>
      </c>
      <c r="BA102" s="120">
        <v>16.619075810999998</v>
      </c>
      <c r="BB102" s="120">
        <v>28.025729812999998</v>
      </c>
      <c r="BC102" s="120">
        <v>40.844648593000002</v>
      </c>
      <c r="BD102" s="120">
        <v>1030.664632728</v>
      </c>
      <c r="BE102" s="120">
        <v>12.211917699000001</v>
      </c>
      <c r="BF102" s="100">
        <v>234.98577705600002</v>
      </c>
    </row>
    <row r="103" spans="1:58" x14ac:dyDescent="0.25">
      <c r="A103" s="37" t="s">
        <v>224</v>
      </c>
      <c r="B103" s="59">
        <v>4550.9665604340007</v>
      </c>
      <c r="C103" s="74">
        <v>30.518927119000001</v>
      </c>
      <c r="D103" s="74">
        <v>2453.1859465719999</v>
      </c>
      <c r="E103" s="60">
        <v>133.33534479599999</v>
      </c>
      <c r="F103" s="61">
        <v>1629.0391120490001</v>
      </c>
      <c r="G103" s="61">
        <v>117.968545836</v>
      </c>
      <c r="H103" s="61">
        <v>240.68442389500001</v>
      </c>
      <c r="I103" s="62">
        <v>332.158519996</v>
      </c>
      <c r="J103" s="74">
        <v>724.50106074799999</v>
      </c>
      <c r="K103" s="74">
        <v>1327.0836217500002</v>
      </c>
      <c r="L103" s="60">
        <v>358.79824970099997</v>
      </c>
      <c r="M103" s="61">
        <v>637.987758461</v>
      </c>
      <c r="N103" s="61">
        <v>21.994006276</v>
      </c>
      <c r="O103" s="61">
        <v>7.78162267</v>
      </c>
      <c r="P103" s="61">
        <v>18.160066938</v>
      </c>
      <c r="Q103" s="61">
        <v>4.5097963050000001</v>
      </c>
      <c r="R103" s="61">
        <v>273.906383527</v>
      </c>
      <c r="S103" s="63">
        <v>3.945737872</v>
      </c>
      <c r="T103" s="162">
        <v>15.677004244999999</v>
      </c>
      <c r="U103" s="52">
        <v>4394.3391670553328</v>
      </c>
      <c r="V103" s="52">
        <v>20.408967408999999</v>
      </c>
      <c r="W103" s="52">
        <v>2462.1354024726666</v>
      </c>
      <c r="X103" s="121">
        <v>141.04126051966668</v>
      </c>
      <c r="Y103" s="121">
        <v>1698.3897022703331</v>
      </c>
      <c r="Z103" s="121">
        <v>113.39808751233335</v>
      </c>
      <c r="AA103" s="121">
        <v>207.11980607666669</v>
      </c>
      <c r="AB103" s="121">
        <v>302.18654609366666</v>
      </c>
      <c r="AC103" s="52">
        <v>670.70723210900007</v>
      </c>
      <c r="AD103" s="52">
        <v>1222.4516162530001</v>
      </c>
      <c r="AE103" s="121">
        <v>291.46850901700003</v>
      </c>
      <c r="AF103" s="121">
        <v>656.33115296666665</v>
      </c>
      <c r="AG103" s="121">
        <v>26.909891196666667</v>
      </c>
      <c r="AH103" s="121">
        <v>6.2272918749999997</v>
      </c>
      <c r="AI103" s="121">
        <v>14.281918456</v>
      </c>
      <c r="AJ103" s="121">
        <v>5.004254130333333</v>
      </c>
      <c r="AK103" s="121">
        <v>218.342854958</v>
      </c>
      <c r="AL103" s="121">
        <v>3.8857436533333334</v>
      </c>
      <c r="AM103" s="52">
        <v>18.635948811666665</v>
      </c>
      <c r="AN103" s="53">
        <v>17722.508290741</v>
      </c>
      <c r="AO103" s="53">
        <v>46.535244597000002</v>
      </c>
      <c r="AP103" s="53">
        <v>8898.2130439049997</v>
      </c>
      <c r="AQ103" s="122">
        <v>1234.9437105879999</v>
      </c>
      <c r="AR103" s="122">
        <v>4699.1116984609998</v>
      </c>
      <c r="AS103" s="122">
        <v>195.01771141199998</v>
      </c>
      <c r="AT103" s="122">
        <v>352.19220383999999</v>
      </c>
      <c r="AU103" s="122">
        <v>2416.9477196039998</v>
      </c>
      <c r="AV103" s="53">
        <v>2266.9348078329999</v>
      </c>
      <c r="AW103" s="53">
        <v>6315.3976256659998</v>
      </c>
      <c r="AX103" s="122">
        <v>2436.8142020739997</v>
      </c>
      <c r="AY103" s="122">
        <v>2219.9033158820002</v>
      </c>
      <c r="AZ103" s="122">
        <v>297.88069008399998</v>
      </c>
      <c r="BA103" s="122">
        <v>25.986771924999999</v>
      </c>
      <c r="BB103" s="122">
        <v>31.087854384000003</v>
      </c>
      <c r="BC103" s="122">
        <v>87.387820421000001</v>
      </c>
      <c r="BD103" s="122">
        <v>1178.960915911</v>
      </c>
      <c r="BE103" s="122">
        <v>37.376054984999996</v>
      </c>
      <c r="BF103" s="53">
        <v>195.42756874</v>
      </c>
    </row>
    <row r="104" spans="1:58" x14ac:dyDescent="0.25">
      <c r="A104" s="37" t="s">
        <v>225</v>
      </c>
      <c r="B104" s="59">
        <v>4640.454605983</v>
      </c>
      <c r="C104" s="74">
        <v>15.075944977000001</v>
      </c>
      <c r="D104" s="74">
        <v>2444.4955190180003</v>
      </c>
      <c r="E104" s="60">
        <v>136.512311654</v>
      </c>
      <c r="F104" s="61">
        <v>1578.109966081</v>
      </c>
      <c r="G104" s="61">
        <v>121.805039151</v>
      </c>
      <c r="H104" s="61">
        <v>253.60710621999999</v>
      </c>
      <c r="I104" s="62">
        <v>354.46109591200002</v>
      </c>
      <c r="J104" s="74">
        <v>663.66370518400004</v>
      </c>
      <c r="K104" s="74">
        <v>1499.9504810790002</v>
      </c>
      <c r="L104" s="60">
        <v>401.833195026</v>
      </c>
      <c r="M104" s="61">
        <v>641.59939516700001</v>
      </c>
      <c r="N104" s="61">
        <v>22.412321405</v>
      </c>
      <c r="O104" s="61">
        <v>6.1169844270000002</v>
      </c>
      <c r="P104" s="61">
        <v>27.458659919999999</v>
      </c>
      <c r="Q104" s="61">
        <v>5.5780314259999999</v>
      </c>
      <c r="R104" s="61">
        <v>388.96288196500001</v>
      </c>
      <c r="S104" s="63">
        <v>5.9890117429999998</v>
      </c>
      <c r="T104" s="162">
        <v>17.268955725000001</v>
      </c>
      <c r="U104" s="52">
        <v>4627.0638786676673</v>
      </c>
      <c r="V104" s="52">
        <v>20.313830533000001</v>
      </c>
      <c r="W104" s="52">
        <v>2480.9978752623338</v>
      </c>
      <c r="X104" s="121">
        <v>141.09899225466665</v>
      </c>
      <c r="Y104" s="121">
        <v>1639.9781731696667</v>
      </c>
      <c r="Z104" s="121">
        <v>119.26563530633332</v>
      </c>
      <c r="AA104" s="121">
        <v>229.04153467966668</v>
      </c>
      <c r="AB104" s="121">
        <v>351.61353985200003</v>
      </c>
      <c r="AC104" s="52">
        <v>687.7677773536667</v>
      </c>
      <c r="AD104" s="52">
        <v>1420.6979796616667</v>
      </c>
      <c r="AE104" s="121">
        <v>388.22978971366666</v>
      </c>
      <c r="AF104" s="121">
        <v>644.64856396699997</v>
      </c>
      <c r="AG104" s="121">
        <v>24.144817628999999</v>
      </c>
      <c r="AH104" s="121">
        <v>8.2592048940000016</v>
      </c>
      <c r="AI104" s="121">
        <v>14.006453179333334</v>
      </c>
      <c r="AJ104" s="121">
        <v>2.7364953560000003</v>
      </c>
      <c r="AK104" s="121">
        <v>333.38518603899996</v>
      </c>
      <c r="AL104" s="121">
        <v>5.2874688836666666</v>
      </c>
      <c r="AM104" s="52">
        <v>17.286415856999998</v>
      </c>
      <c r="AN104" s="53">
        <v>18366.578546538003</v>
      </c>
      <c r="AO104" s="53">
        <v>64.069447107000002</v>
      </c>
      <c r="AP104" s="53">
        <v>8874.8895888679999</v>
      </c>
      <c r="AQ104" s="122">
        <v>1138.5125283350001</v>
      </c>
      <c r="AR104" s="122">
        <v>4543.5320529860001</v>
      </c>
      <c r="AS104" s="122">
        <v>136.10545683999999</v>
      </c>
      <c r="AT104" s="122">
        <v>353.69487490400002</v>
      </c>
      <c r="AU104" s="122">
        <v>2703.0446758030002</v>
      </c>
      <c r="AV104" s="53">
        <v>2302.0178131729999</v>
      </c>
      <c r="AW104" s="53">
        <v>6982.7379268240011</v>
      </c>
      <c r="AX104" s="122">
        <v>2962.579205391</v>
      </c>
      <c r="AY104" s="122">
        <v>1934.4636034780001</v>
      </c>
      <c r="AZ104" s="122">
        <v>356.13515525499997</v>
      </c>
      <c r="BA104" s="122">
        <v>54.566049372999998</v>
      </c>
      <c r="BB104" s="122">
        <v>74.304855838999998</v>
      </c>
      <c r="BC104" s="122">
        <v>125.479388755</v>
      </c>
      <c r="BD104" s="122">
        <v>1442.2635847710001</v>
      </c>
      <c r="BE104" s="122">
        <v>32.946083961999996</v>
      </c>
      <c r="BF104" s="53">
        <v>142.863770566</v>
      </c>
    </row>
    <row r="105" spans="1:58" x14ac:dyDescent="0.25">
      <c r="A105" s="37" t="s">
        <v>226</v>
      </c>
      <c r="B105" s="59">
        <v>4695.9395378179997</v>
      </c>
      <c r="C105" s="74">
        <v>7.108367275</v>
      </c>
      <c r="D105" s="74">
        <v>2408.6576994840002</v>
      </c>
      <c r="E105" s="60">
        <v>102.255567951</v>
      </c>
      <c r="F105" s="61">
        <v>1560.894800731</v>
      </c>
      <c r="G105" s="61">
        <v>120.282156703</v>
      </c>
      <c r="H105" s="61">
        <v>249.08207650700001</v>
      </c>
      <c r="I105" s="62">
        <v>376.143097592</v>
      </c>
      <c r="J105" s="74">
        <v>693.96282616600001</v>
      </c>
      <c r="K105" s="74">
        <v>1569.9998281769997</v>
      </c>
      <c r="L105" s="60">
        <v>420.521775209</v>
      </c>
      <c r="M105" s="61">
        <v>653.15104347600004</v>
      </c>
      <c r="N105" s="61">
        <v>18.598607729000001</v>
      </c>
      <c r="O105" s="61">
        <v>7.2291326009999999</v>
      </c>
      <c r="P105" s="61">
        <v>11.561755048</v>
      </c>
      <c r="Q105" s="61">
        <v>1.1042319519999999</v>
      </c>
      <c r="R105" s="61">
        <v>452.46260507800002</v>
      </c>
      <c r="S105" s="63">
        <v>5.3706770840000004</v>
      </c>
      <c r="T105" s="162">
        <v>16.210816716</v>
      </c>
      <c r="U105" s="52">
        <v>4751.6322833876666</v>
      </c>
      <c r="V105" s="52">
        <v>9.6236966443333323</v>
      </c>
      <c r="W105" s="52">
        <v>2468.4497415676669</v>
      </c>
      <c r="X105" s="121">
        <v>128.19923119733332</v>
      </c>
      <c r="Y105" s="121">
        <v>1600.8686429859999</v>
      </c>
      <c r="Z105" s="121">
        <v>119.74201279433333</v>
      </c>
      <c r="AA105" s="121">
        <v>262.01242325833329</v>
      </c>
      <c r="AB105" s="121">
        <v>357.62743133166668</v>
      </c>
      <c r="AC105" s="52">
        <v>662.08977801899994</v>
      </c>
      <c r="AD105" s="52">
        <v>1590.9643818993334</v>
      </c>
      <c r="AE105" s="121">
        <v>430.08834645266671</v>
      </c>
      <c r="AF105" s="121">
        <v>648.46295855333335</v>
      </c>
      <c r="AG105" s="121">
        <v>22.608168715333335</v>
      </c>
      <c r="AH105" s="121">
        <v>7.4556564650000006</v>
      </c>
      <c r="AI105" s="121">
        <v>36.802149025333328</v>
      </c>
      <c r="AJ105" s="121">
        <v>3.0330165410000003</v>
      </c>
      <c r="AK105" s="121">
        <v>437.46958965999994</v>
      </c>
      <c r="AL105" s="121">
        <v>5.0444964866666666</v>
      </c>
      <c r="AM105" s="52">
        <v>20.504685257333332</v>
      </c>
      <c r="AN105" s="53">
        <v>18088.064131703999</v>
      </c>
      <c r="AO105" s="53">
        <v>27.446820863000003</v>
      </c>
      <c r="AP105" s="53">
        <v>8961.2398004080005</v>
      </c>
      <c r="AQ105" s="122">
        <v>1064.7289804120001</v>
      </c>
      <c r="AR105" s="122">
        <v>4356.2463526350002</v>
      </c>
      <c r="AS105" s="122">
        <v>127.35185664599999</v>
      </c>
      <c r="AT105" s="122">
        <v>388.38270421100003</v>
      </c>
      <c r="AU105" s="122">
        <v>3024.5299065039999</v>
      </c>
      <c r="AV105" s="53">
        <v>2409.1875212599998</v>
      </c>
      <c r="AW105" s="53">
        <v>6533.403441888001</v>
      </c>
      <c r="AX105" s="122">
        <v>3165.4059662119998</v>
      </c>
      <c r="AY105" s="122">
        <v>1786.9678766060001</v>
      </c>
      <c r="AZ105" s="122">
        <v>314.312181383</v>
      </c>
      <c r="BA105" s="122">
        <v>11.407890058</v>
      </c>
      <c r="BB105" s="122">
        <v>149.99474247800001</v>
      </c>
      <c r="BC105" s="122">
        <v>54.324376829000002</v>
      </c>
      <c r="BD105" s="122">
        <v>1020.5310763059999</v>
      </c>
      <c r="BE105" s="122">
        <v>30.459332015999998</v>
      </c>
      <c r="BF105" s="53">
        <v>156.78654728499998</v>
      </c>
    </row>
    <row r="106" spans="1:58" x14ac:dyDescent="0.25">
      <c r="A106" s="98" t="s">
        <v>227</v>
      </c>
      <c r="B106" s="99">
        <v>5024.1170175369998</v>
      </c>
      <c r="C106" s="100">
        <v>8.8287719029999998</v>
      </c>
      <c r="D106" s="100">
        <v>2422.3183356680001</v>
      </c>
      <c r="E106" s="101">
        <v>116.083107441</v>
      </c>
      <c r="F106" s="102">
        <v>1554.142219244</v>
      </c>
      <c r="G106" s="102">
        <v>110.89681877</v>
      </c>
      <c r="H106" s="102">
        <v>269.34533112700001</v>
      </c>
      <c r="I106" s="103">
        <v>371.85085908600001</v>
      </c>
      <c r="J106" s="100">
        <v>704.81355477299996</v>
      </c>
      <c r="K106" s="100">
        <v>1869.144305716</v>
      </c>
      <c r="L106" s="101">
        <v>479.19134686400002</v>
      </c>
      <c r="M106" s="102">
        <v>747.978673501</v>
      </c>
      <c r="N106" s="102">
        <v>27.203638288000001</v>
      </c>
      <c r="O106" s="102">
        <v>8.9032244219999992</v>
      </c>
      <c r="P106" s="102">
        <v>16.695421621000001</v>
      </c>
      <c r="Q106" s="102">
        <v>7.7857256909999997</v>
      </c>
      <c r="R106" s="102">
        <v>574.94489986600001</v>
      </c>
      <c r="S106" s="104">
        <v>6.441375463</v>
      </c>
      <c r="T106" s="163">
        <v>19.012049477000001</v>
      </c>
      <c r="U106" s="100">
        <v>5020.751852557667</v>
      </c>
      <c r="V106" s="100">
        <v>8.1930655596666657</v>
      </c>
      <c r="W106" s="100">
        <v>2483.4049341876666</v>
      </c>
      <c r="X106" s="120">
        <v>108.61994505166668</v>
      </c>
      <c r="Y106" s="120">
        <v>1597.8160622983332</v>
      </c>
      <c r="Z106" s="120">
        <v>116.55107223866666</v>
      </c>
      <c r="AA106" s="120">
        <v>298.44493534200001</v>
      </c>
      <c r="AB106" s="120">
        <v>361.972919257</v>
      </c>
      <c r="AC106" s="100">
        <v>697.4469785629999</v>
      </c>
      <c r="AD106" s="100">
        <v>1812.1379082733331</v>
      </c>
      <c r="AE106" s="120">
        <v>467.60091676966664</v>
      </c>
      <c r="AF106" s="120">
        <v>735.10468771600006</v>
      </c>
      <c r="AG106" s="120">
        <v>26.323703495</v>
      </c>
      <c r="AH106" s="120">
        <v>11.878705379000001</v>
      </c>
      <c r="AI106" s="120">
        <v>14.905829336000002</v>
      </c>
      <c r="AJ106" s="120">
        <v>4.1400365390000005</v>
      </c>
      <c r="AK106" s="120">
        <v>544.91740003766665</v>
      </c>
      <c r="AL106" s="120">
        <v>7.2666290009999992</v>
      </c>
      <c r="AM106" s="100">
        <v>19.568965974000001</v>
      </c>
      <c r="AN106" s="100">
        <v>18817.682283390001</v>
      </c>
      <c r="AO106" s="100">
        <v>29.860782403999998</v>
      </c>
      <c r="AP106" s="100">
        <v>8543.3873245859995</v>
      </c>
      <c r="AQ106" s="120">
        <v>1021.0568200279999</v>
      </c>
      <c r="AR106" s="120">
        <v>4083.080732462</v>
      </c>
      <c r="AS106" s="120">
        <v>79.349591554</v>
      </c>
      <c r="AT106" s="120">
        <v>640.96233162199997</v>
      </c>
      <c r="AU106" s="120">
        <v>2718.9378489199999</v>
      </c>
      <c r="AV106" s="100">
        <v>2319.5518691299999</v>
      </c>
      <c r="AW106" s="100">
        <v>7777.3736865179999</v>
      </c>
      <c r="AX106" s="120">
        <v>3804.0631615729999</v>
      </c>
      <c r="AY106" s="120">
        <v>2311.0690475920001</v>
      </c>
      <c r="AZ106" s="120">
        <v>279.03998486199998</v>
      </c>
      <c r="BA106" s="120">
        <v>31.724204469</v>
      </c>
      <c r="BB106" s="120">
        <v>56.362813283999998</v>
      </c>
      <c r="BC106" s="120">
        <v>52.346431848999998</v>
      </c>
      <c r="BD106" s="120">
        <v>1227.711801423</v>
      </c>
      <c r="BE106" s="120">
        <v>15.056241465999999</v>
      </c>
      <c r="BF106" s="100">
        <v>147.50862075200001</v>
      </c>
    </row>
    <row r="107" spans="1:58" x14ac:dyDescent="0.25">
      <c r="C107" s="33"/>
      <c r="D107" s="32"/>
      <c r="K107" s="32"/>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82"/>
  <sheetViews>
    <sheetView zoomScaleNormal="100" workbookViewId="0">
      <pane xSplit="1" ySplit="10" topLeftCell="B110" activePane="bottomRight" state="frozen"/>
      <selection activeCell="E23" sqref="E23"/>
      <selection pane="topRight" activeCell="E23" sqref="E23"/>
      <selection pane="bottomLeft" activeCell="E23" sqref="E23"/>
      <selection pane="bottomRight" activeCell="E23" sqref="E23"/>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99</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32</v>
      </c>
      <c r="R5" s="33"/>
      <c r="S5" s="33"/>
      <c r="T5" s="33"/>
      <c r="U5" s="33"/>
      <c r="V5" s="30"/>
    </row>
    <row r="6" spans="1:58" x14ac:dyDescent="0.25">
      <c r="A6" s="8" t="s">
        <v>28</v>
      </c>
      <c r="B6" s="8" t="s">
        <v>123</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129</v>
      </c>
      <c r="C8" s="209"/>
      <c r="D8" s="209"/>
      <c r="E8" s="209"/>
      <c r="F8" s="209"/>
      <c r="G8" s="209"/>
      <c r="H8" s="209"/>
      <c r="I8" s="209"/>
      <c r="J8" s="209"/>
      <c r="K8" s="209"/>
      <c r="L8" s="209"/>
      <c r="M8" s="209"/>
      <c r="N8" s="209"/>
      <c r="O8" s="209"/>
      <c r="P8" s="209"/>
      <c r="Q8" s="209"/>
      <c r="R8" s="209"/>
      <c r="S8" s="209"/>
      <c r="T8" s="140"/>
      <c r="U8" s="217" t="s">
        <v>130</v>
      </c>
      <c r="V8" s="218"/>
      <c r="W8" s="218"/>
      <c r="X8" s="218"/>
      <c r="Y8" s="218"/>
      <c r="Z8" s="218"/>
      <c r="AA8" s="218"/>
      <c r="AB8" s="218"/>
      <c r="AC8" s="218"/>
      <c r="AD8" s="218"/>
      <c r="AE8" s="218"/>
      <c r="AF8" s="218"/>
      <c r="AG8" s="218"/>
      <c r="AH8" s="218"/>
      <c r="AI8" s="218"/>
      <c r="AJ8" s="218"/>
      <c r="AK8" s="218"/>
      <c r="AL8" s="218"/>
      <c r="AM8" s="219"/>
      <c r="AN8" s="220" t="s">
        <v>131</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102</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228</v>
      </c>
      <c r="B11" s="59">
        <v>360.86173354599998</v>
      </c>
      <c r="C11" s="74">
        <v>0.96300563400000005</v>
      </c>
      <c r="D11" s="74">
        <v>78.046997731000005</v>
      </c>
      <c r="E11" s="60">
        <v>16.565676816</v>
      </c>
      <c r="F11" s="61">
        <v>16.308395597000001</v>
      </c>
      <c r="G11" s="61">
        <v>15.061210463</v>
      </c>
      <c r="H11" s="61">
        <v>0</v>
      </c>
      <c r="I11" s="62">
        <v>30.111714854999999</v>
      </c>
      <c r="J11" s="74">
        <v>210.52843518700001</v>
      </c>
      <c r="K11" s="74">
        <v>68.283600918999994</v>
      </c>
      <c r="L11" s="60">
        <v>30.426539729000002</v>
      </c>
      <c r="M11" s="61">
        <v>17.725505548000001</v>
      </c>
      <c r="N11" s="61">
        <v>1.1156642510000001</v>
      </c>
      <c r="O11" s="61">
        <v>3.4169620090000001</v>
      </c>
      <c r="P11" s="61">
        <v>1.413336412</v>
      </c>
      <c r="Q11" s="61">
        <v>0</v>
      </c>
      <c r="R11" s="61">
        <v>9.9512541369999994</v>
      </c>
      <c r="S11" s="63">
        <v>4.2343388329999998</v>
      </c>
      <c r="T11" s="162">
        <v>3.0396940749999999</v>
      </c>
      <c r="U11" s="52">
        <v>370.49063530066661</v>
      </c>
      <c r="V11" s="52">
        <v>1.9156443256666666</v>
      </c>
      <c r="W11" s="52">
        <v>80.603931851666658</v>
      </c>
      <c r="X11" s="121">
        <v>20.170338879333332</v>
      </c>
      <c r="Y11" s="121">
        <v>15.707699078999999</v>
      </c>
      <c r="Z11" s="121">
        <v>12.894724764999999</v>
      </c>
      <c r="AA11" s="121">
        <v>0.98136782700000003</v>
      </c>
      <c r="AB11" s="121">
        <v>30.849801301333333</v>
      </c>
      <c r="AC11" s="52">
        <v>206.564569613</v>
      </c>
      <c r="AD11" s="52">
        <v>79.180198148333332</v>
      </c>
      <c r="AE11" s="121">
        <v>34.885102504666669</v>
      </c>
      <c r="AF11" s="121">
        <v>20.929150399000001</v>
      </c>
      <c r="AG11" s="121">
        <v>2.4736573659999999</v>
      </c>
      <c r="AH11" s="121">
        <v>4.4513964206666659</v>
      </c>
      <c r="AI11" s="121">
        <v>1.6892775586666666</v>
      </c>
      <c r="AJ11" s="121">
        <v>2.0143286819999999</v>
      </c>
      <c r="AK11" s="121">
        <v>7.9330216066666672</v>
      </c>
      <c r="AL11" s="121">
        <v>4.8042636106666663</v>
      </c>
      <c r="AM11" s="52">
        <v>2.226291362</v>
      </c>
      <c r="AN11" s="53">
        <v>2438.4337241430003</v>
      </c>
      <c r="AO11" s="53">
        <v>7.5417780419999998</v>
      </c>
      <c r="AP11" s="53">
        <v>333.85223751000001</v>
      </c>
      <c r="AQ11" s="122">
        <v>143.94251975500001</v>
      </c>
      <c r="AR11" s="122">
        <v>56.955869028000002</v>
      </c>
      <c r="AS11" s="122">
        <v>41.704390273000001</v>
      </c>
      <c r="AT11" s="122">
        <v>2.9028006019999997</v>
      </c>
      <c r="AU11" s="122">
        <v>88.346657851999993</v>
      </c>
      <c r="AV11" s="53">
        <v>885.19457929300006</v>
      </c>
      <c r="AW11" s="53">
        <v>1202.437393184</v>
      </c>
      <c r="AX11" s="122">
        <v>512.91615869099996</v>
      </c>
      <c r="AY11" s="122">
        <v>471.35090952499996</v>
      </c>
      <c r="AZ11" s="122">
        <v>35.733030765999999</v>
      </c>
      <c r="BA11" s="122">
        <v>12.695695482</v>
      </c>
      <c r="BB11" s="122">
        <v>2.773344657</v>
      </c>
      <c r="BC11" s="122">
        <v>10.590685898</v>
      </c>
      <c r="BD11" s="122">
        <v>119.21983521300001</v>
      </c>
      <c r="BE11" s="122">
        <v>37.157732952000003</v>
      </c>
      <c r="BF11" s="53">
        <v>9.4077361140000004</v>
      </c>
    </row>
    <row r="12" spans="1:58" s="29" customFormat="1" x14ac:dyDescent="0.25">
      <c r="A12" s="37" t="s">
        <v>229</v>
      </c>
      <c r="B12" s="59">
        <v>361.78686988900006</v>
      </c>
      <c r="C12" s="74">
        <v>0.92236597799999998</v>
      </c>
      <c r="D12" s="74">
        <v>84.475442209999997</v>
      </c>
      <c r="E12" s="60">
        <v>24.815679207999999</v>
      </c>
      <c r="F12" s="61">
        <v>16.781251482999998</v>
      </c>
      <c r="G12" s="61">
        <v>12.587663377</v>
      </c>
      <c r="H12" s="61">
        <v>2.7143338300000002</v>
      </c>
      <c r="I12" s="62">
        <v>27.576514312</v>
      </c>
      <c r="J12" s="74">
        <v>197.439991736</v>
      </c>
      <c r="K12" s="74">
        <v>77.044382627000005</v>
      </c>
      <c r="L12" s="60">
        <v>28.525914746000002</v>
      </c>
      <c r="M12" s="61">
        <v>23.478326311</v>
      </c>
      <c r="N12" s="61">
        <v>3.1189391479999999</v>
      </c>
      <c r="O12" s="61">
        <v>3.6074817430000001</v>
      </c>
      <c r="P12" s="61">
        <v>0.72578066799999996</v>
      </c>
      <c r="Q12" s="61">
        <v>1.0099846809999999</v>
      </c>
      <c r="R12" s="61">
        <v>15.048370984</v>
      </c>
      <c r="S12" s="63">
        <v>1.529584346</v>
      </c>
      <c r="T12" s="162">
        <v>1.904687338</v>
      </c>
      <c r="U12" s="52">
        <v>297.07458575833334</v>
      </c>
      <c r="V12" s="52">
        <v>1.0240310099999999</v>
      </c>
      <c r="W12" s="52">
        <v>68.678340492666663</v>
      </c>
      <c r="X12" s="121">
        <v>15.725315897666666</v>
      </c>
      <c r="Y12" s="121">
        <v>15.610374009333334</v>
      </c>
      <c r="Z12" s="121">
        <v>5.6013967453333331</v>
      </c>
      <c r="AA12" s="121">
        <v>1.4851475203333333</v>
      </c>
      <c r="AB12" s="121">
        <v>30.256106320000001</v>
      </c>
      <c r="AC12" s="52">
        <v>166.89796276933336</v>
      </c>
      <c r="AD12" s="52">
        <v>58.649190802999996</v>
      </c>
      <c r="AE12" s="121">
        <v>23.319918384999998</v>
      </c>
      <c r="AF12" s="121">
        <v>20.028842323333333</v>
      </c>
      <c r="AG12" s="121">
        <v>1.5630622626666666</v>
      </c>
      <c r="AH12" s="121">
        <v>3.7100324730000001</v>
      </c>
      <c r="AI12" s="121">
        <v>0.42613721366666663</v>
      </c>
      <c r="AJ12" s="121">
        <v>0.84589953399999995</v>
      </c>
      <c r="AK12" s="121">
        <v>6.8352703679999998</v>
      </c>
      <c r="AL12" s="121">
        <v>1.9200282433333333</v>
      </c>
      <c r="AM12" s="52">
        <v>1.8250606833333334</v>
      </c>
      <c r="AN12" s="53">
        <v>1970.1890403779998</v>
      </c>
      <c r="AO12" s="53">
        <v>1.871656298</v>
      </c>
      <c r="AP12" s="53">
        <v>358.69176325699999</v>
      </c>
      <c r="AQ12" s="122">
        <v>130.13413257100001</v>
      </c>
      <c r="AR12" s="122">
        <v>67.261499208999993</v>
      </c>
      <c r="AS12" s="122">
        <v>18.286563836999999</v>
      </c>
      <c r="AT12" s="122">
        <v>8.5359568080000017</v>
      </c>
      <c r="AU12" s="122">
        <v>134.47361083200002</v>
      </c>
      <c r="AV12" s="53">
        <v>718.34952289800003</v>
      </c>
      <c r="AW12" s="53">
        <v>882.32307605799997</v>
      </c>
      <c r="AX12" s="122">
        <v>335.25347112600002</v>
      </c>
      <c r="AY12" s="122">
        <v>403.499189344</v>
      </c>
      <c r="AZ12" s="122">
        <v>34.482532672000005</v>
      </c>
      <c r="BA12" s="122">
        <v>10.438419999000001</v>
      </c>
      <c r="BB12" s="122">
        <v>2.1852837530000002</v>
      </c>
      <c r="BC12" s="122">
        <v>8.2207992139999995</v>
      </c>
      <c r="BD12" s="122">
        <v>76.545844376999995</v>
      </c>
      <c r="BE12" s="122">
        <v>11.697535573</v>
      </c>
      <c r="BF12" s="53">
        <v>8.9530218670000004</v>
      </c>
    </row>
    <row r="13" spans="1:58" s="29" customFormat="1" x14ac:dyDescent="0.25">
      <c r="A13" s="37" t="s">
        <v>230</v>
      </c>
      <c r="B13" s="59">
        <v>371.88938571600005</v>
      </c>
      <c r="C13" s="74">
        <v>0.99741667599999995</v>
      </c>
      <c r="D13" s="74">
        <v>89.932223644000004</v>
      </c>
      <c r="E13" s="60">
        <v>22.949645103999998</v>
      </c>
      <c r="F13" s="61">
        <v>14.595726634</v>
      </c>
      <c r="G13" s="61">
        <v>5.5924520820000003</v>
      </c>
      <c r="H13" s="61">
        <v>0</v>
      </c>
      <c r="I13" s="62">
        <v>46.794399824000003</v>
      </c>
      <c r="J13" s="74">
        <v>193.263950986</v>
      </c>
      <c r="K13" s="74">
        <v>85.458823041000016</v>
      </c>
      <c r="L13" s="60">
        <v>29.147810126</v>
      </c>
      <c r="M13" s="61">
        <v>22.617043712000001</v>
      </c>
      <c r="N13" s="61">
        <v>1.9594229320000001</v>
      </c>
      <c r="O13" s="61">
        <v>5.3855851829999999</v>
      </c>
      <c r="P13" s="61">
        <v>1.041198004</v>
      </c>
      <c r="Q13" s="61">
        <v>1.0435244619999999</v>
      </c>
      <c r="R13" s="61">
        <v>16.277580180000001</v>
      </c>
      <c r="S13" s="63">
        <v>7.9866584420000004</v>
      </c>
      <c r="T13" s="162">
        <v>2.2369713689999999</v>
      </c>
      <c r="U13" s="52">
        <v>356.42112543433336</v>
      </c>
      <c r="V13" s="52">
        <v>1.2280253473333334</v>
      </c>
      <c r="W13" s="52">
        <v>72.65130258500001</v>
      </c>
      <c r="X13" s="121">
        <v>17.512863478666667</v>
      </c>
      <c r="Y13" s="121">
        <v>14.042867551999999</v>
      </c>
      <c r="Z13" s="121">
        <v>4.5230637503333329</v>
      </c>
      <c r="AA13" s="121">
        <v>0.76041378699999995</v>
      </c>
      <c r="AB13" s="121">
        <v>35.812094017</v>
      </c>
      <c r="AC13" s="52">
        <v>190.81530863399999</v>
      </c>
      <c r="AD13" s="52">
        <v>90.416589384000005</v>
      </c>
      <c r="AE13" s="121">
        <v>36.087226692000002</v>
      </c>
      <c r="AF13" s="121">
        <v>23.427918084999998</v>
      </c>
      <c r="AG13" s="121">
        <v>1.4917720706666666</v>
      </c>
      <c r="AH13" s="121">
        <v>5.1723289523333333</v>
      </c>
      <c r="AI13" s="121">
        <v>1.2161512433333332</v>
      </c>
      <c r="AJ13" s="121">
        <v>0.78907207933333334</v>
      </c>
      <c r="AK13" s="121">
        <v>15.252655211666665</v>
      </c>
      <c r="AL13" s="121">
        <v>6.9794650496666675</v>
      </c>
      <c r="AM13" s="52">
        <v>1.309899484</v>
      </c>
      <c r="AN13" s="53">
        <v>2341.5897858190001</v>
      </c>
      <c r="AO13" s="53">
        <v>0</v>
      </c>
      <c r="AP13" s="53">
        <v>399.91643835499997</v>
      </c>
      <c r="AQ13" s="122">
        <v>137.19634495100001</v>
      </c>
      <c r="AR13" s="122">
        <v>60.385197738999999</v>
      </c>
      <c r="AS13" s="122">
        <v>18.905125646000002</v>
      </c>
      <c r="AT13" s="122">
        <v>3.766838667</v>
      </c>
      <c r="AU13" s="122">
        <v>179.66293135199999</v>
      </c>
      <c r="AV13" s="53">
        <v>797.98479234199999</v>
      </c>
      <c r="AW13" s="53">
        <v>1129.0591691280001</v>
      </c>
      <c r="AX13" s="122">
        <v>503.31692619099999</v>
      </c>
      <c r="AY13" s="122">
        <v>418.30282873300007</v>
      </c>
      <c r="AZ13" s="122">
        <v>41.447644345</v>
      </c>
      <c r="BA13" s="122">
        <v>13.908686657999999</v>
      </c>
      <c r="BB13" s="122">
        <v>3.0998071669999998</v>
      </c>
      <c r="BC13" s="122">
        <v>3.8736772460000002</v>
      </c>
      <c r="BD13" s="122">
        <v>118.10587282500001</v>
      </c>
      <c r="BE13" s="122">
        <v>27.003725963000001</v>
      </c>
      <c r="BF13" s="53">
        <v>14.629385994</v>
      </c>
    </row>
    <row r="14" spans="1:58" s="105" customFormat="1" x14ac:dyDescent="0.25">
      <c r="A14" s="98" t="s">
        <v>231</v>
      </c>
      <c r="B14" s="99">
        <v>392.53568924199999</v>
      </c>
      <c r="C14" s="100">
        <v>0.85052897299999997</v>
      </c>
      <c r="D14" s="100">
        <v>83.350745490999998</v>
      </c>
      <c r="E14" s="101">
        <v>18.286048727000001</v>
      </c>
      <c r="F14" s="102">
        <v>18.848644809</v>
      </c>
      <c r="G14" s="102">
        <v>3.1333651520000001</v>
      </c>
      <c r="H14" s="102">
        <v>0</v>
      </c>
      <c r="I14" s="103">
        <v>43.082686803000001</v>
      </c>
      <c r="J14" s="100">
        <v>220.16022958799999</v>
      </c>
      <c r="K14" s="100">
        <v>85.807535842000007</v>
      </c>
      <c r="L14" s="101">
        <v>35.153723812999999</v>
      </c>
      <c r="M14" s="102">
        <v>22.657812714999999</v>
      </c>
      <c r="N14" s="102">
        <v>2.5996388270000002</v>
      </c>
      <c r="O14" s="102">
        <v>4.8099741490000003</v>
      </c>
      <c r="P14" s="102">
        <v>1.4351253340000001</v>
      </c>
      <c r="Q14" s="102">
        <v>2.040660328</v>
      </c>
      <c r="R14" s="102">
        <v>7.3221708249999997</v>
      </c>
      <c r="S14" s="104">
        <v>9.7884298510000001</v>
      </c>
      <c r="T14" s="163">
        <v>2.3666493480000002</v>
      </c>
      <c r="U14" s="100">
        <v>386.72880911733336</v>
      </c>
      <c r="V14" s="100">
        <v>0.89388085633333336</v>
      </c>
      <c r="W14" s="100">
        <v>85.340735441999982</v>
      </c>
      <c r="X14" s="120">
        <v>16.818001109000001</v>
      </c>
      <c r="Y14" s="120">
        <v>15.025112761666668</v>
      </c>
      <c r="Z14" s="120">
        <v>6.2605211820000006</v>
      </c>
      <c r="AA14" s="120">
        <v>0.94878990600000002</v>
      </c>
      <c r="AB14" s="120">
        <v>46.288310483333333</v>
      </c>
      <c r="AC14" s="100">
        <v>211.33291547566668</v>
      </c>
      <c r="AD14" s="100">
        <v>87.635711097666672</v>
      </c>
      <c r="AE14" s="120">
        <v>35.167788961333336</v>
      </c>
      <c r="AF14" s="120">
        <v>28.096176577666668</v>
      </c>
      <c r="AG14" s="120">
        <v>3.0850473680000001</v>
      </c>
      <c r="AH14" s="120">
        <v>6.3219645779999993</v>
      </c>
      <c r="AI14" s="120">
        <v>1.2038141536666667</v>
      </c>
      <c r="AJ14" s="120">
        <v>0.74872410533333333</v>
      </c>
      <c r="AK14" s="120">
        <v>7.7960501946666669</v>
      </c>
      <c r="AL14" s="120">
        <v>5.2161451589999999</v>
      </c>
      <c r="AM14" s="100">
        <v>1.5255662456666668</v>
      </c>
      <c r="AN14" s="100">
        <v>2472.2384438479999</v>
      </c>
      <c r="AO14" s="100">
        <v>0</v>
      </c>
      <c r="AP14" s="100">
        <v>451.71206898999998</v>
      </c>
      <c r="AQ14" s="120">
        <v>163.58523331800001</v>
      </c>
      <c r="AR14" s="120">
        <v>64.712643600999996</v>
      </c>
      <c r="AS14" s="120">
        <v>19.022525072000001</v>
      </c>
      <c r="AT14" s="120">
        <v>3.2302124460000003</v>
      </c>
      <c r="AU14" s="120">
        <v>201.161454553</v>
      </c>
      <c r="AV14" s="100">
        <v>934.01531497099995</v>
      </c>
      <c r="AW14" s="100">
        <v>1074.7014507450001</v>
      </c>
      <c r="AX14" s="120">
        <v>409.65983366800003</v>
      </c>
      <c r="AY14" s="120">
        <v>453.83788951700001</v>
      </c>
      <c r="AZ14" s="120">
        <v>64.858702167000004</v>
      </c>
      <c r="BA14" s="120">
        <v>18.690288389000003</v>
      </c>
      <c r="BB14" s="120">
        <v>6.7228109039999993</v>
      </c>
      <c r="BC14" s="120">
        <v>12.076370574999999</v>
      </c>
      <c r="BD14" s="120">
        <v>81.930036021000006</v>
      </c>
      <c r="BE14" s="120">
        <v>26.925519504</v>
      </c>
      <c r="BF14" s="100">
        <v>11.809609141999999</v>
      </c>
    </row>
    <row r="15" spans="1:58" s="29" customFormat="1" x14ac:dyDescent="0.25">
      <c r="A15" s="37" t="s">
        <v>232</v>
      </c>
      <c r="B15" s="59">
        <v>394.954726682</v>
      </c>
      <c r="C15" s="74">
        <v>1.0292055470000001</v>
      </c>
      <c r="D15" s="74">
        <v>86.216693163000002</v>
      </c>
      <c r="E15" s="60">
        <v>24.194330326999999</v>
      </c>
      <c r="F15" s="61">
        <v>17.511242051</v>
      </c>
      <c r="G15" s="61">
        <v>1.8370282819999999</v>
      </c>
      <c r="H15" s="61">
        <v>0</v>
      </c>
      <c r="I15" s="62">
        <v>42.674092502999997</v>
      </c>
      <c r="J15" s="74">
        <v>209.61776266999999</v>
      </c>
      <c r="K15" s="74">
        <v>95.087585437000001</v>
      </c>
      <c r="L15" s="60">
        <v>34.188673821000002</v>
      </c>
      <c r="M15" s="61">
        <v>25.491657863</v>
      </c>
      <c r="N15" s="61">
        <v>5.3069695379999997</v>
      </c>
      <c r="O15" s="61">
        <v>3.356123926</v>
      </c>
      <c r="P15" s="61">
        <v>1.409991539</v>
      </c>
      <c r="Q15" s="61">
        <v>0</v>
      </c>
      <c r="R15" s="61">
        <v>22.368906087999999</v>
      </c>
      <c r="S15" s="63">
        <v>2.9652626620000002</v>
      </c>
      <c r="T15" s="162">
        <v>3.0034798650000001</v>
      </c>
      <c r="U15" s="52">
        <v>392.44073136000003</v>
      </c>
      <c r="V15" s="52">
        <v>0.453267421</v>
      </c>
      <c r="W15" s="52">
        <v>86.911691896333352</v>
      </c>
      <c r="X15" s="121">
        <v>20.250118207</v>
      </c>
      <c r="Y15" s="121">
        <v>17.421606457666666</v>
      </c>
      <c r="Z15" s="121">
        <v>7.8969551746666662</v>
      </c>
      <c r="AA15" s="121">
        <v>1.3529652896666668</v>
      </c>
      <c r="AB15" s="121">
        <v>39.990046767333332</v>
      </c>
      <c r="AC15" s="52">
        <v>205.85473714399998</v>
      </c>
      <c r="AD15" s="52">
        <v>97.463128693333331</v>
      </c>
      <c r="AE15" s="121">
        <v>39.282321018666664</v>
      </c>
      <c r="AF15" s="121">
        <v>30.416645859666669</v>
      </c>
      <c r="AG15" s="121">
        <v>4.7834855433333336</v>
      </c>
      <c r="AH15" s="121">
        <v>4.3140247873333335</v>
      </c>
      <c r="AI15" s="121">
        <v>1.9801923620000002</v>
      </c>
      <c r="AJ15" s="121">
        <v>0.59363882933333334</v>
      </c>
      <c r="AK15" s="121">
        <v>13.835398455666668</v>
      </c>
      <c r="AL15" s="121">
        <v>2.2574218373333337</v>
      </c>
      <c r="AM15" s="52">
        <v>1.7579062053333334</v>
      </c>
      <c r="AN15" s="53">
        <v>2645.5750798270001</v>
      </c>
      <c r="AO15" s="53">
        <v>7.4661610839999994</v>
      </c>
      <c r="AP15" s="53">
        <v>433.39193544699998</v>
      </c>
      <c r="AQ15" s="122">
        <v>134.19597376800002</v>
      </c>
      <c r="AR15" s="122">
        <v>69.634653774</v>
      </c>
      <c r="AS15" s="122">
        <v>21.325871025000001</v>
      </c>
      <c r="AT15" s="122">
        <v>5.3841705629999996</v>
      </c>
      <c r="AU15" s="122">
        <v>202.85126631700001</v>
      </c>
      <c r="AV15" s="53">
        <v>877.16523596000002</v>
      </c>
      <c r="AW15" s="53">
        <v>1291.3241400449997</v>
      </c>
      <c r="AX15" s="122">
        <v>535.584392783</v>
      </c>
      <c r="AY15" s="122">
        <v>573.30015531799995</v>
      </c>
      <c r="AZ15" s="122">
        <v>54.434596354000007</v>
      </c>
      <c r="BA15" s="122">
        <v>11.196571688000001</v>
      </c>
      <c r="BB15" s="122">
        <v>5.5680432890000002</v>
      </c>
      <c r="BC15" s="122">
        <v>7.4993711350000005</v>
      </c>
      <c r="BD15" s="122">
        <v>93.258487563999992</v>
      </c>
      <c r="BE15" s="122">
        <v>10.482521913999999</v>
      </c>
      <c r="BF15" s="53">
        <v>36.227607290999998</v>
      </c>
    </row>
    <row r="16" spans="1:58" s="29" customFormat="1" x14ac:dyDescent="0.25">
      <c r="A16" s="37" t="s">
        <v>233</v>
      </c>
      <c r="B16" s="59">
        <v>389.59474536100004</v>
      </c>
      <c r="C16" s="74">
        <v>0.879646029</v>
      </c>
      <c r="D16" s="74">
        <v>59.150789484000001</v>
      </c>
      <c r="E16" s="60">
        <v>25.554276743999999</v>
      </c>
      <c r="F16" s="61">
        <v>11.515774023000001</v>
      </c>
      <c r="G16" s="61">
        <v>4.6283445560000001</v>
      </c>
      <c r="H16" s="61">
        <v>0.92187852199999998</v>
      </c>
      <c r="I16" s="62">
        <v>16.530515639000001</v>
      </c>
      <c r="J16" s="74">
        <v>208.505920164</v>
      </c>
      <c r="K16" s="74">
        <v>117.859901626</v>
      </c>
      <c r="L16" s="60">
        <v>56.076343375999997</v>
      </c>
      <c r="M16" s="61">
        <v>23.393230019000001</v>
      </c>
      <c r="N16" s="61">
        <v>3.6570952390000002</v>
      </c>
      <c r="O16" s="61">
        <v>1.9982297449999999</v>
      </c>
      <c r="P16" s="61">
        <v>2.7597837460000001</v>
      </c>
      <c r="Q16" s="61">
        <v>0</v>
      </c>
      <c r="R16" s="61">
        <v>27.734657162000001</v>
      </c>
      <c r="S16" s="63">
        <v>2.2405623389999998</v>
      </c>
      <c r="T16" s="162">
        <v>3.1984880580000001</v>
      </c>
      <c r="U16" s="52">
        <v>401.55935280866669</v>
      </c>
      <c r="V16" s="52">
        <v>1.1092257383333333</v>
      </c>
      <c r="W16" s="52">
        <v>76.481584744000003</v>
      </c>
      <c r="X16" s="121">
        <v>19.689300234666664</v>
      </c>
      <c r="Y16" s="121">
        <v>16.337826927333335</v>
      </c>
      <c r="Z16" s="121">
        <v>4.6853948506666674</v>
      </c>
      <c r="AA16" s="121">
        <v>0.95769405966666676</v>
      </c>
      <c r="AB16" s="121">
        <v>34.811368671666663</v>
      </c>
      <c r="AC16" s="52">
        <v>206.72705455900004</v>
      </c>
      <c r="AD16" s="52">
        <v>115.31810126333335</v>
      </c>
      <c r="AE16" s="121">
        <v>48.851111188666664</v>
      </c>
      <c r="AF16" s="121">
        <v>31.144442444000003</v>
      </c>
      <c r="AG16" s="121">
        <v>6.4967052380000005</v>
      </c>
      <c r="AH16" s="121">
        <v>3.7635593383333337</v>
      </c>
      <c r="AI16" s="121">
        <v>3.9197502033333329</v>
      </c>
      <c r="AJ16" s="121">
        <v>0.66557232700000002</v>
      </c>
      <c r="AK16" s="121">
        <v>16.253236457333333</v>
      </c>
      <c r="AL16" s="121">
        <v>4.2237240666666667</v>
      </c>
      <c r="AM16" s="52">
        <v>1.923386504</v>
      </c>
      <c r="AN16" s="53">
        <v>2744.2263102389998</v>
      </c>
      <c r="AO16" s="53">
        <v>5.0215620740000002</v>
      </c>
      <c r="AP16" s="53">
        <v>408.31491902599998</v>
      </c>
      <c r="AQ16" s="122">
        <v>138.45235768999999</v>
      </c>
      <c r="AR16" s="122">
        <v>62.156666334000001</v>
      </c>
      <c r="AS16" s="122">
        <v>26.022949484000002</v>
      </c>
      <c r="AT16" s="122">
        <v>2.8351357239999997</v>
      </c>
      <c r="AU16" s="122">
        <v>178.847809794</v>
      </c>
      <c r="AV16" s="53">
        <v>871.65958671099997</v>
      </c>
      <c r="AW16" s="53">
        <v>1451.3128645810002</v>
      </c>
      <c r="AX16" s="122">
        <v>505.90971306299997</v>
      </c>
      <c r="AY16" s="122">
        <v>685.08400880900001</v>
      </c>
      <c r="AZ16" s="122">
        <v>71.071556131999998</v>
      </c>
      <c r="BA16" s="122">
        <v>7.9475969180000003</v>
      </c>
      <c r="BB16" s="122">
        <v>14.366170445</v>
      </c>
      <c r="BC16" s="122">
        <v>2.76405615</v>
      </c>
      <c r="BD16" s="122">
        <v>125.684997944</v>
      </c>
      <c r="BE16" s="122">
        <v>38.484765119999999</v>
      </c>
      <c r="BF16" s="53">
        <v>7.917377847</v>
      </c>
    </row>
    <row r="17" spans="1:58" s="29" customFormat="1" x14ac:dyDescent="0.25">
      <c r="A17" s="37" t="s">
        <v>234</v>
      </c>
      <c r="B17" s="59">
        <v>397.42976038300003</v>
      </c>
      <c r="C17" s="74">
        <v>0.97010260800000003</v>
      </c>
      <c r="D17" s="74">
        <v>83.335706234000014</v>
      </c>
      <c r="E17" s="60">
        <v>18.189355707000001</v>
      </c>
      <c r="F17" s="61">
        <v>20.918782244999999</v>
      </c>
      <c r="G17" s="61">
        <v>4.8033515339999999</v>
      </c>
      <c r="H17" s="61">
        <v>0.93536764400000005</v>
      </c>
      <c r="I17" s="62">
        <v>38.488849104000003</v>
      </c>
      <c r="J17" s="74">
        <v>220.48563976700001</v>
      </c>
      <c r="K17" s="74">
        <v>89.079073503000004</v>
      </c>
      <c r="L17" s="60">
        <v>45.354250438000001</v>
      </c>
      <c r="M17" s="61">
        <v>24.828174229999998</v>
      </c>
      <c r="N17" s="61">
        <v>5.028423256</v>
      </c>
      <c r="O17" s="61">
        <v>1.083585322</v>
      </c>
      <c r="P17" s="61">
        <v>1.617497223</v>
      </c>
      <c r="Q17" s="61">
        <v>2.7147414419999998</v>
      </c>
      <c r="R17" s="61">
        <v>4.9018228329999998</v>
      </c>
      <c r="S17" s="63">
        <v>3.550578759</v>
      </c>
      <c r="T17" s="162">
        <v>3.5592382709999999</v>
      </c>
      <c r="U17" s="52">
        <v>386.259111072</v>
      </c>
      <c r="V17" s="52">
        <v>0.68507041833333338</v>
      </c>
      <c r="W17" s="52">
        <v>82.434288819333332</v>
      </c>
      <c r="X17" s="121">
        <v>23.497002210000002</v>
      </c>
      <c r="Y17" s="121">
        <v>15.429970022333336</v>
      </c>
      <c r="Z17" s="121">
        <v>5.2801592319999999</v>
      </c>
      <c r="AA17" s="121">
        <v>1.0224126203333335</v>
      </c>
      <c r="AB17" s="121">
        <v>37.204744734666669</v>
      </c>
      <c r="AC17" s="52">
        <v>187.96899129600001</v>
      </c>
      <c r="AD17" s="52">
        <v>113.53721954866666</v>
      </c>
      <c r="AE17" s="121">
        <v>35.954193498666662</v>
      </c>
      <c r="AF17" s="121">
        <v>26.096374887666666</v>
      </c>
      <c r="AG17" s="121">
        <v>6.2321596909999997</v>
      </c>
      <c r="AH17" s="121">
        <v>2.2056488423333334</v>
      </c>
      <c r="AI17" s="121">
        <v>1.2068585563333334</v>
      </c>
      <c r="AJ17" s="121">
        <v>0.91831013299999997</v>
      </c>
      <c r="AK17" s="121">
        <v>38.098203601000002</v>
      </c>
      <c r="AL17" s="121">
        <v>2.8254703386666669</v>
      </c>
      <c r="AM17" s="52">
        <v>1.6335409896666668</v>
      </c>
      <c r="AN17" s="53">
        <v>2631.5108522290002</v>
      </c>
      <c r="AO17" s="53">
        <v>1.9977722770000002</v>
      </c>
      <c r="AP17" s="53">
        <v>553.04738794800005</v>
      </c>
      <c r="AQ17" s="122">
        <v>188.53282757599999</v>
      </c>
      <c r="AR17" s="122">
        <v>103.58582593700001</v>
      </c>
      <c r="AS17" s="122">
        <v>33.92939741</v>
      </c>
      <c r="AT17" s="122">
        <v>4.5624417199999998</v>
      </c>
      <c r="AU17" s="122">
        <v>222.43689530500001</v>
      </c>
      <c r="AV17" s="53">
        <v>887.81767784800002</v>
      </c>
      <c r="AW17" s="53">
        <v>1177.860883309</v>
      </c>
      <c r="AX17" s="122">
        <v>501.17321919599999</v>
      </c>
      <c r="AY17" s="122">
        <v>434.39736879200007</v>
      </c>
      <c r="AZ17" s="122">
        <v>84.573239243000003</v>
      </c>
      <c r="BA17" s="122">
        <v>4.6296468109999998</v>
      </c>
      <c r="BB17" s="122">
        <v>3.9955445520000001</v>
      </c>
      <c r="BC17" s="122">
        <v>5.7627931569999999</v>
      </c>
      <c r="BD17" s="122">
        <v>124.862385554</v>
      </c>
      <c r="BE17" s="122">
        <v>18.466686004</v>
      </c>
      <c r="BF17" s="53">
        <v>10.787130847</v>
      </c>
    </row>
    <row r="18" spans="1:58" s="105" customFormat="1" x14ac:dyDescent="0.25">
      <c r="A18" s="98" t="s">
        <v>139</v>
      </c>
      <c r="B18" s="99">
        <v>385.75770659600005</v>
      </c>
      <c r="C18" s="100">
        <v>0.824317207</v>
      </c>
      <c r="D18" s="100">
        <v>91.502440668000006</v>
      </c>
      <c r="E18" s="101">
        <v>25.683672731000001</v>
      </c>
      <c r="F18" s="102">
        <v>17.193142244000001</v>
      </c>
      <c r="G18" s="102">
        <v>8.2619685530000009</v>
      </c>
      <c r="H18" s="102">
        <v>0</v>
      </c>
      <c r="I18" s="103">
        <v>40.363657140000001</v>
      </c>
      <c r="J18" s="100">
        <v>173.20323376600001</v>
      </c>
      <c r="K18" s="100">
        <v>115.42828110400001</v>
      </c>
      <c r="L18" s="101">
        <v>28.812680079</v>
      </c>
      <c r="M18" s="102">
        <v>27.018971099000002</v>
      </c>
      <c r="N18" s="102">
        <v>9.0014379820000006</v>
      </c>
      <c r="O18" s="102">
        <v>2.9106299670000002</v>
      </c>
      <c r="P18" s="102">
        <v>29.093867234000001</v>
      </c>
      <c r="Q18" s="102">
        <v>2.0309217849999999</v>
      </c>
      <c r="R18" s="102">
        <v>13.628568089</v>
      </c>
      <c r="S18" s="104">
        <v>2.9312048690000001</v>
      </c>
      <c r="T18" s="163">
        <v>4.7994338509999999</v>
      </c>
      <c r="U18" s="100">
        <v>387.71899121966663</v>
      </c>
      <c r="V18" s="100">
        <v>0.63867559733333323</v>
      </c>
      <c r="W18" s="100">
        <v>87.449373404333343</v>
      </c>
      <c r="X18" s="120">
        <v>28.621647720333339</v>
      </c>
      <c r="Y18" s="120">
        <v>17.901118067666669</v>
      </c>
      <c r="Z18" s="120">
        <v>4.2100488906666662</v>
      </c>
      <c r="AA18" s="120">
        <v>1.2378019133333333</v>
      </c>
      <c r="AB18" s="120">
        <v>35.47875681233333</v>
      </c>
      <c r="AC18" s="100">
        <v>200.845669101</v>
      </c>
      <c r="AD18" s="100">
        <v>96.311348645000024</v>
      </c>
      <c r="AE18" s="120">
        <v>34.443396327666669</v>
      </c>
      <c r="AF18" s="120">
        <v>24.840476022666667</v>
      </c>
      <c r="AG18" s="120">
        <v>3.5017683753333331</v>
      </c>
      <c r="AH18" s="120">
        <v>2.9184477473333335</v>
      </c>
      <c r="AI18" s="120">
        <v>9.0669278860000002</v>
      </c>
      <c r="AJ18" s="120">
        <v>2.4067104869999998</v>
      </c>
      <c r="AK18" s="120">
        <v>15.390173233666665</v>
      </c>
      <c r="AL18" s="120">
        <v>3.7434485653333334</v>
      </c>
      <c r="AM18" s="100">
        <v>2.4739244719999998</v>
      </c>
      <c r="AN18" s="100">
        <v>2355.282418792</v>
      </c>
      <c r="AO18" s="100">
        <v>2.1522568739999999</v>
      </c>
      <c r="AP18" s="100">
        <v>488.48696962099996</v>
      </c>
      <c r="AQ18" s="120">
        <v>163.180362954</v>
      </c>
      <c r="AR18" s="120">
        <v>80.160769090000002</v>
      </c>
      <c r="AS18" s="120">
        <v>20.119213244000001</v>
      </c>
      <c r="AT18" s="120">
        <v>6.3483855890000003</v>
      </c>
      <c r="AU18" s="120">
        <v>218.678238744</v>
      </c>
      <c r="AV18" s="100">
        <v>828.67763680000007</v>
      </c>
      <c r="AW18" s="100">
        <v>1010.9809208830001</v>
      </c>
      <c r="AX18" s="120">
        <v>382.990128798</v>
      </c>
      <c r="AY18" s="120">
        <v>376.67082350800001</v>
      </c>
      <c r="AZ18" s="120">
        <v>58.319701076000001</v>
      </c>
      <c r="BA18" s="120">
        <v>16.925322469999998</v>
      </c>
      <c r="BB18" s="120">
        <v>42.899954907000001</v>
      </c>
      <c r="BC18" s="120">
        <v>11.599732039999999</v>
      </c>
      <c r="BD18" s="120">
        <v>75.110886395000009</v>
      </c>
      <c r="BE18" s="120">
        <v>46.464371689000004</v>
      </c>
      <c r="BF18" s="100">
        <v>24.984634614000001</v>
      </c>
    </row>
    <row r="19" spans="1:58" s="29" customFormat="1" x14ac:dyDescent="0.25">
      <c r="A19" s="37" t="s">
        <v>140</v>
      </c>
      <c r="B19" s="59">
        <v>376.47194001700001</v>
      </c>
      <c r="C19" s="74">
        <v>0.96950779799999998</v>
      </c>
      <c r="D19" s="74">
        <v>84.885509624999997</v>
      </c>
      <c r="E19" s="60">
        <v>29.342924393000001</v>
      </c>
      <c r="F19" s="61">
        <v>18.192899809</v>
      </c>
      <c r="G19" s="61">
        <v>2.3736242729999999</v>
      </c>
      <c r="H19" s="61">
        <v>0</v>
      </c>
      <c r="I19" s="62">
        <v>34.97606115</v>
      </c>
      <c r="J19" s="74">
        <v>191.96667139499999</v>
      </c>
      <c r="K19" s="74">
        <v>94.109374414000015</v>
      </c>
      <c r="L19" s="60">
        <v>43.715488677000003</v>
      </c>
      <c r="M19" s="61">
        <v>23.720665162</v>
      </c>
      <c r="N19" s="61">
        <v>2.8708842579999998</v>
      </c>
      <c r="O19" s="61">
        <v>3.1296740239999998</v>
      </c>
      <c r="P19" s="61">
        <v>2.2330600719999998</v>
      </c>
      <c r="Q19" s="61">
        <v>3.0521915389999998</v>
      </c>
      <c r="R19" s="61">
        <v>11.100640350000001</v>
      </c>
      <c r="S19" s="63">
        <v>4.2867703319999997</v>
      </c>
      <c r="T19" s="162">
        <v>4.540876785</v>
      </c>
      <c r="U19" s="52">
        <v>399.94556148533337</v>
      </c>
      <c r="V19" s="52">
        <v>1.2158160643333333</v>
      </c>
      <c r="W19" s="52">
        <v>89.878208226333342</v>
      </c>
      <c r="X19" s="121">
        <v>28.673982072333331</v>
      </c>
      <c r="Y19" s="121">
        <v>18.372526781333331</v>
      </c>
      <c r="Z19" s="121">
        <v>3.837038763666667</v>
      </c>
      <c r="AA19" s="121">
        <v>1.323813108</v>
      </c>
      <c r="AB19" s="121">
        <v>37.670847501000004</v>
      </c>
      <c r="AC19" s="52">
        <v>197.24746988533335</v>
      </c>
      <c r="AD19" s="52">
        <v>109.501881063</v>
      </c>
      <c r="AE19" s="121">
        <v>42.378526131666661</v>
      </c>
      <c r="AF19" s="121">
        <v>25.242196837666665</v>
      </c>
      <c r="AG19" s="121">
        <v>3.1444123309999998</v>
      </c>
      <c r="AH19" s="121">
        <v>3.8900814209999997</v>
      </c>
      <c r="AI19" s="121">
        <v>18.933776762666668</v>
      </c>
      <c r="AJ19" s="121">
        <v>1.7284142653333332</v>
      </c>
      <c r="AK19" s="121">
        <v>10.381201122333334</v>
      </c>
      <c r="AL19" s="121">
        <v>3.8032721913333334</v>
      </c>
      <c r="AM19" s="52">
        <v>2.1021862463333334</v>
      </c>
      <c r="AN19" s="53">
        <v>2321.586502264</v>
      </c>
      <c r="AO19" s="53">
        <v>0</v>
      </c>
      <c r="AP19" s="53">
        <v>507.02158522100001</v>
      </c>
      <c r="AQ19" s="122">
        <v>186.85204704899999</v>
      </c>
      <c r="AR19" s="122">
        <v>109.279490985</v>
      </c>
      <c r="AS19" s="122">
        <v>15.104354097</v>
      </c>
      <c r="AT19" s="122">
        <v>4.755982028</v>
      </c>
      <c r="AU19" s="122">
        <v>191.02971106199999</v>
      </c>
      <c r="AV19" s="53">
        <v>738.30369909900003</v>
      </c>
      <c r="AW19" s="53">
        <v>1061.6135807370001</v>
      </c>
      <c r="AX19" s="122">
        <v>388.65587696800003</v>
      </c>
      <c r="AY19" s="122">
        <v>456.13577613400003</v>
      </c>
      <c r="AZ19" s="122">
        <v>76.644394137999996</v>
      </c>
      <c r="BA19" s="122">
        <v>17.843770653</v>
      </c>
      <c r="BB19" s="122">
        <v>33.274039307999999</v>
      </c>
      <c r="BC19" s="122">
        <v>5.9130702099999999</v>
      </c>
      <c r="BD19" s="122">
        <v>61.306038371999996</v>
      </c>
      <c r="BE19" s="122">
        <v>21.840614953999999</v>
      </c>
      <c r="BF19" s="53">
        <v>14.647637206999999</v>
      </c>
    </row>
    <row r="20" spans="1:58" s="29" customFormat="1" x14ac:dyDescent="0.25">
      <c r="A20" s="37" t="s">
        <v>141</v>
      </c>
      <c r="B20" s="59">
        <v>345.38142125499996</v>
      </c>
      <c r="C20" s="74">
        <v>1.2041027019999999</v>
      </c>
      <c r="D20" s="74">
        <v>95.022611308999998</v>
      </c>
      <c r="E20" s="60">
        <v>25.786415162000001</v>
      </c>
      <c r="F20" s="61">
        <v>18.013080881</v>
      </c>
      <c r="G20" s="61">
        <v>5.8628857520000004</v>
      </c>
      <c r="H20" s="61">
        <v>0</v>
      </c>
      <c r="I20" s="62">
        <v>45.360229513999997</v>
      </c>
      <c r="J20" s="74">
        <v>170.713091628</v>
      </c>
      <c r="K20" s="74">
        <v>75.312367301000009</v>
      </c>
      <c r="L20" s="60">
        <v>30.218417374000001</v>
      </c>
      <c r="M20" s="61">
        <v>19.715827832999999</v>
      </c>
      <c r="N20" s="61">
        <v>2.5492807420000001</v>
      </c>
      <c r="O20" s="61">
        <v>5.3517620389999996</v>
      </c>
      <c r="P20" s="61">
        <v>0.83785213199999997</v>
      </c>
      <c r="Q20" s="61">
        <v>1.4080960069999999</v>
      </c>
      <c r="R20" s="61">
        <v>10.474478732</v>
      </c>
      <c r="S20" s="63">
        <v>4.756652442</v>
      </c>
      <c r="T20" s="162">
        <v>3.1292483149999999</v>
      </c>
      <c r="U20" s="52">
        <v>364.91566474733332</v>
      </c>
      <c r="V20" s="52">
        <v>0.96039370000000002</v>
      </c>
      <c r="W20" s="52">
        <v>91.180654761000014</v>
      </c>
      <c r="X20" s="121">
        <v>29.858900938666668</v>
      </c>
      <c r="Y20" s="121">
        <v>19.480192452666667</v>
      </c>
      <c r="Z20" s="121">
        <v>3.6885205270000001</v>
      </c>
      <c r="AA20" s="121">
        <v>0.8464818163333333</v>
      </c>
      <c r="AB20" s="121">
        <v>37.306559026333332</v>
      </c>
      <c r="AC20" s="52">
        <v>180.15405985300004</v>
      </c>
      <c r="AD20" s="52">
        <v>88.602534686666644</v>
      </c>
      <c r="AE20" s="121">
        <v>45.453282579333326</v>
      </c>
      <c r="AF20" s="121">
        <v>18.521845293999998</v>
      </c>
      <c r="AG20" s="121">
        <v>2.4811347189999999</v>
      </c>
      <c r="AH20" s="121">
        <v>5.4555590816666673</v>
      </c>
      <c r="AI20" s="121">
        <v>0.62973050800000008</v>
      </c>
      <c r="AJ20" s="121">
        <v>1.0593051366666666</v>
      </c>
      <c r="AK20" s="121">
        <v>11.759443329333335</v>
      </c>
      <c r="AL20" s="121">
        <v>3.2422340386666666</v>
      </c>
      <c r="AM20" s="52">
        <v>4.0180217466666663</v>
      </c>
      <c r="AN20" s="53">
        <v>2171.7889843869998</v>
      </c>
      <c r="AO20" s="53">
        <v>2.1153942529999998</v>
      </c>
      <c r="AP20" s="53">
        <v>447.70089025700003</v>
      </c>
      <c r="AQ20" s="122">
        <v>124.731159018</v>
      </c>
      <c r="AR20" s="122">
        <v>110.069083182</v>
      </c>
      <c r="AS20" s="122">
        <v>10.804653524999999</v>
      </c>
      <c r="AT20" s="122">
        <v>2.7012007530000002</v>
      </c>
      <c r="AU20" s="122">
        <v>199.394793779</v>
      </c>
      <c r="AV20" s="53">
        <v>738.8321373</v>
      </c>
      <c r="AW20" s="53">
        <v>960.22188710399985</v>
      </c>
      <c r="AX20" s="122">
        <v>535.61924205699995</v>
      </c>
      <c r="AY20" s="122">
        <v>229.49649670600002</v>
      </c>
      <c r="AZ20" s="122">
        <v>66.419110773999989</v>
      </c>
      <c r="BA20" s="122">
        <v>10.948348247000002</v>
      </c>
      <c r="BB20" s="122">
        <v>1.9413596059999998</v>
      </c>
      <c r="BC20" s="122">
        <v>10.598571712</v>
      </c>
      <c r="BD20" s="122">
        <v>69.312646494999996</v>
      </c>
      <c r="BE20" s="122">
        <v>35.886111506999995</v>
      </c>
      <c r="BF20" s="53">
        <v>22.918675473</v>
      </c>
    </row>
    <row r="21" spans="1:58" s="29" customFormat="1" x14ac:dyDescent="0.25">
      <c r="A21" s="37" t="s">
        <v>142</v>
      </c>
      <c r="B21" s="59">
        <v>348.40003622799998</v>
      </c>
      <c r="C21" s="74">
        <v>0.91489930600000002</v>
      </c>
      <c r="D21" s="74">
        <v>77.895332961000008</v>
      </c>
      <c r="E21" s="60">
        <v>21.149281648999999</v>
      </c>
      <c r="F21" s="61">
        <v>18.707843874000002</v>
      </c>
      <c r="G21" s="61">
        <v>2.3192382970000001</v>
      </c>
      <c r="H21" s="61">
        <v>0</v>
      </c>
      <c r="I21" s="62">
        <v>35.718969141000002</v>
      </c>
      <c r="J21" s="74">
        <v>174.23473695600001</v>
      </c>
      <c r="K21" s="74">
        <v>92.324995438000002</v>
      </c>
      <c r="L21" s="60">
        <v>38.450102442999999</v>
      </c>
      <c r="M21" s="61">
        <v>23.049190739</v>
      </c>
      <c r="N21" s="61">
        <v>1.0708411790000001</v>
      </c>
      <c r="O21" s="61">
        <v>7.1821773499999999</v>
      </c>
      <c r="P21" s="61">
        <v>1.0486424080000001</v>
      </c>
      <c r="Q21" s="61">
        <v>3.6913925910000001</v>
      </c>
      <c r="R21" s="61">
        <v>12.238529496</v>
      </c>
      <c r="S21" s="63">
        <v>5.5941192319999997</v>
      </c>
      <c r="T21" s="162">
        <v>3.0300715669999998</v>
      </c>
      <c r="U21" s="52">
        <v>347.00970936166669</v>
      </c>
      <c r="V21" s="52">
        <v>0.80463842333333335</v>
      </c>
      <c r="W21" s="52">
        <v>89.323114687</v>
      </c>
      <c r="X21" s="121">
        <v>24.15126244166667</v>
      </c>
      <c r="Y21" s="121">
        <v>19.316275547333333</v>
      </c>
      <c r="Z21" s="121">
        <v>4.7297423776666667</v>
      </c>
      <c r="AA21" s="121">
        <v>0.99698694466666671</v>
      </c>
      <c r="AB21" s="121">
        <v>40.128847375666666</v>
      </c>
      <c r="AC21" s="52">
        <v>168.356600794</v>
      </c>
      <c r="AD21" s="52">
        <v>86.057930460999984</v>
      </c>
      <c r="AE21" s="121">
        <v>39.498849115333336</v>
      </c>
      <c r="AF21" s="121">
        <v>17.281539177999999</v>
      </c>
      <c r="AG21" s="121">
        <v>3.4007751286666665</v>
      </c>
      <c r="AH21" s="121">
        <v>7.2750351153333339</v>
      </c>
      <c r="AI21" s="121">
        <v>1.0625646866666667</v>
      </c>
      <c r="AJ21" s="121">
        <v>2.3097689780000006</v>
      </c>
      <c r="AK21" s="121">
        <v>9.2469099626666651</v>
      </c>
      <c r="AL21" s="121">
        <v>5.982488296333333</v>
      </c>
      <c r="AM21" s="52">
        <v>2.4674249963333335</v>
      </c>
      <c r="AN21" s="53">
        <v>2182.7464406340005</v>
      </c>
      <c r="AO21" s="53">
        <v>4.9688990110000004</v>
      </c>
      <c r="AP21" s="53">
        <v>466.21865308199995</v>
      </c>
      <c r="AQ21" s="122">
        <v>119.20665429399999</v>
      </c>
      <c r="AR21" s="122">
        <v>94.459578446999998</v>
      </c>
      <c r="AS21" s="122">
        <v>24.169289924999998</v>
      </c>
      <c r="AT21" s="122">
        <v>3.4987490779999999</v>
      </c>
      <c r="AU21" s="122">
        <v>224.88438133800003</v>
      </c>
      <c r="AV21" s="53">
        <v>835.0045708959999</v>
      </c>
      <c r="AW21" s="53">
        <v>865.11985717599998</v>
      </c>
      <c r="AX21" s="122">
        <v>493.05986414500006</v>
      </c>
      <c r="AY21" s="122">
        <v>171.26770406</v>
      </c>
      <c r="AZ21" s="122">
        <v>76.923799840000001</v>
      </c>
      <c r="BA21" s="122">
        <v>23.594381008999999</v>
      </c>
      <c r="BB21" s="122">
        <v>0.94488253</v>
      </c>
      <c r="BC21" s="122">
        <v>11.740714970999999</v>
      </c>
      <c r="BD21" s="122">
        <v>56.335623026999997</v>
      </c>
      <c r="BE21" s="122">
        <v>31.252887594000001</v>
      </c>
      <c r="BF21" s="53">
        <v>11.434460468999999</v>
      </c>
    </row>
    <row r="22" spans="1:58" s="105" customFormat="1" x14ac:dyDescent="0.25">
      <c r="A22" s="98" t="s">
        <v>143</v>
      </c>
      <c r="B22" s="99">
        <v>356.63593585299998</v>
      </c>
      <c r="C22" s="100">
        <v>0.59982335099999995</v>
      </c>
      <c r="D22" s="100">
        <v>88.972502163999991</v>
      </c>
      <c r="E22" s="101">
        <v>22.564118804</v>
      </c>
      <c r="F22" s="102">
        <v>21.536124269999998</v>
      </c>
      <c r="G22" s="102">
        <v>4.8198237119999998</v>
      </c>
      <c r="H22" s="102">
        <v>0.54663560700000002</v>
      </c>
      <c r="I22" s="103">
        <v>39.505799771</v>
      </c>
      <c r="J22" s="100">
        <v>183.44562752799999</v>
      </c>
      <c r="K22" s="100">
        <v>81.802080268999987</v>
      </c>
      <c r="L22" s="101">
        <v>39.320189141</v>
      </c>
      <c r="M22" s="102">
        <v>19.688372284</v>
      </c>
      <c r="N22" s="102">
        <v>1.32430618</v>
      </c>
      <c r="O22" s="102">
        <v>0.93787635400000002</v>
      </c>
      <c r="P22" s="102">
        <v>2.9515212790000001</v>
      </c>
      <c r="Q22" s="102">
        <v>2.033992955</v>
      </c>
      <c r="R22" s="102">
        <v>9.1488130650000006</v>
      </c>
      <c r="S22" s="104">
        <v>6.3970090109999997</v>
      </c>
      <c r="T22" s="163">
        <v>1.815902541</v>
      </c>
      <c r="U22" s="100">
        <v>360.37162363166664</v>
      </c>
      <c r="V22" s="100">
        <v>0.59129421900000001</v>
      </c>
      <c r="W22" s="100">
        <v>94.474089295999988</v>
      </c>
      <c r="X22" s="120">
        <v>22.992643337333334</v>
      </c>
      <c r="Y22" s="120">
        <v>23.474523669333333</v>
      </c>
      <c r="Z22" s="120">
        <v>5.7299263803333327</v>
      </c>
      <c r="AA22" s="120">
        <v>0.67733465566666673</v>
      </c>
      <c r="AB22" s="120">
        <v>41.599661253333331</v>
      </c>
      <c r="AC22" s="100">
        <v>174.472795056</v>
      </c>
      <c r="AD22" s="100">
        <v>88.853272070000003</v>
      </c>
      <c r="AE22" s="120">
        <v>40.665581674666669</v>
      </c>
      <c r="AF22" s="120">
        <v>17.600058343333334</v>
      </c>
      <c r="AG22" s="120">
        <v>2.2513535650000001</v>
      </c>
      <c r="AH22" s="120">
        <v>6.0781437653333334</v>
      </c>
      <c r="AI22" s="120">
        <v>2.5987983496666671</v>
      </c>
      <c r="AJ22" s="120">
        <v>3.1458292486666664</v>
      </c>
      <c r="AK22" s="120">
        <v>10.258565785666667</v>
      </c>
      <c r="AL22" s="120">
        <v>6.2549413376666658</v>
      </c>
      <c r="AM22" s="100">
        <v>1.9801729906666665</v>
      </c>
      <c r="AN22" s="100">
        <v>2088.8536845950002</v>
      </c>
      <c r="AO22" s="100">
        <v>7.3968903180000005</v>
      </c>
      <c r="AP22" s="100">
        <v>490.76405033799995</v>
      </c>
      <c r="AQ22" s="120">
        <v>184.035420544</v>
      </c>
      <c r="AR22" s="120">
        <v>89.332100204</v>
      </c>
      <c r="AS22" s="120">
        <v>19.802494328999998</v>
      </c>
      <c r="AT22" s="120">
        <v>9.0452058859999998</v>
      </c>
      <c r="AU22" s="120">
        <v>188.548829375</v>
      </c>
      <c r="AV22" s="100">
        <v>755.34126314900004</v>
      </c>
      <c r="AW22" s="100">
        <v>828.28942071999995</v>
      </c>
      <c r="AX22" s="120">
        <v>458.87108713800001</v>
      </c>
      <c r="AY22" s="120">
        <v>148.01615807600001</v>
      </c>
      <c r="AZ22" s="120">
        <v>66.412046717999999</v>
      </c>
      <c r="BA22" s="120">
        <v>4.288339444</v>
      </c>
      <c r="BB22" s="120">
        <v>7.9759230389999995</v>
      </c>
      <c r="BC22" s="120">
        <v>18.039288234000001</v>
      </c>
      <c r="BD22" s="120">
        <v>93.699671703000007</v>
      </c>
      <c r="BE22" s="120">
        <v>30.986906368</v>
      </c>
      <c r="BF22" s="100">
        <v>7.0620600699999994</v>
      </c>
    </row>
    <row r="23" spans="1:58" s="29" customFormat="1" x14ac:dyDescent="0.25">
      <c r="A23" s="37" t="s">
        <v>144</v>
      </c>
      <c r="B23" s="59">
        <v>415.36117177700004</v>
      </c>
      <c r="C23" s="74">
        <v>1.054115897</v>
      </c>
      <c r="D23" s="74">
        <v>98.004312687000009</v>
      </c>
      <c r="E23" s="60">
        <v>14.296844626</v>
      </c>
      <c r="F23" s="61">
        <v>22.732977418000001</v>
      </c>
      <c r="G23" s="61">
        <v>6.9092722379999998</v>
      </c>
      <c r="H23" s="61">
        <v>1.795442948</v>
      </c>
      <c r="I23" s="62">
        <v>52.269775457000001</v>
      </c>
      <c r="J23" s="74">
        <v>214.065768499</v>
      </c>
      <c r="K23" s="74">
        <v>98.338175701000011</v>
      </c>
      <c r="L23" s="60">
        <v>40.903811836000003</v>
      </c>
      <c r="M23" s="61">
        <v>18.461097795000001</v>
      </c>
      <c r="N23" s="61">
        <v>2.1982076230000001</v>
      </c>
      <c r="O23" s="61">
        <v>1.0633411079999999</v>
      </c>
      <c r="P23" s="61">
        <v>5.2196292189999998</v>
      </c>
      <c r="Q23" s="61">
        <v>3.0063230760000001</v>
      </c>
      <c r="R23" s="61">
        <v>20.427553839000002</v>
      </c>
      <c r="S23" s="63">
        <v>7.0582112050000001</v>
      </c>
      <c r="T23" s="162">
        <v>3.8987989930000002</v>
      </c>
      <c r="U23" s="52">
        <v>403.28341131500002</v>
      </c>
      <c r="V23" s="52">
        <v>0.97661062633333329</v>
      </c>
      <c r="W23" s="52">
        <v>101.025166555</v>
      </c>
      <c r="X23" s="121">
        <v>20.843903381000001</v>
      </c>
      <c r="Y23" s="121">
        <v>25.389339537333331</v>
      </c>
      <c r="Z23" s="121">
        <v>4.8957700076666661</v>
      </c>
      <c r="AA23" s="121">
        <v>1.9342462180000002</v>
      </c>
      <c r="AB23" s="121">
        <v>47.961907411000006</v>
      </c>
      <c r="AC23" s="52">
        <v>210.13808904666666</v>
      </c>
      <c r="AD23" s="52">
        <v>89.097709434999999</v>
      </c>
      <c r="AE23" s="121">
        <v>38.078837158666666</v>
      </c>
      <c r="AF23" s="121">
        <v>19.976876622666666</v>
      </c>
      <c r="AG23" s="121">
        <v>3.7369288516666668</v>
      </c>
      <c r="AH23" s="121">
        <v>2.0997046246666664</v>
      </c>
      <c r="AI23" s="121">
        <v>3.4863700279999996</v>
      </c>
      <c r="AJ23" s="121">
        <v>2.8308525583333335</v>
      </c>
      <c r="AK23" s="121">
        <v>11.674760696999998</v>
      </c>
      <c r="AL23" s="121">
        <v>7.213378893999999</v>
      </c>
      <c r="AM23" s="52">
        <v>2.0458356519999996</v>
      </c>
      <c r="AN23" s="53">
        <v>2261.9922918009997</v>
      </c>
      <c r="AO23" s="53">
        <v>3.1576637180000002</v>
      </c>
      <c r="AP23" s="53">
        <v>488.14320590099999</v>
      </c>
      <c r="AQ23" s="122">
        <v>147.10311497100002</v>
      </c>
      <c r="AR23" s="122">
        <v>76.889593157999997</v>
      </c>
      <c r="AS23" s="122">
        <v>17.642305892</v>
      </c>
      <c r="AT23" s="122">
        <v>6.6127896219999993</v>
      </c>
      <c r="AU23" s="122">
        <v>239.89540225800002</v>
      </c>
      <c r="AV23" s="53">
        <v>877.72517623199997</v>
      </c>
      <c r="AW23" s="53">
        <v>883.74094541799991</v>
      </c>
      <c r="AX23" s="122">
        <v>416.84851277399997</v>
      </c>
      <c r="AY23" s="122">
        <v>181.82566011899999</v>
      </c>
      <c r="AZ23" s="122">
        <v>73.593033734000002</v>
      </c>
      <c r="BA23" s="122">
        <v>8.6202087929999998</v>
      </c>
      <c r="BB23" s="122">
        <v>16.452088710999998</v>
      </c>
      <c r="BC23" s="122">
        <v>13.437250313000002</v>
      </c>
      <c r="BD23" s="122">
        <v>132.30429251800001</v>
      </c>
      <c r="BE23" s="122">
        <v>40.659898456000001</v>
      </c>
      <c r="BF23" s="53">
        <v>9.2253005320000003</v>
      </c>
    </row>
    <row r="24" spans="1:58" s="29" customFormat="1" x14ac:dyDescent="0.25">
      <c r="A24" s="37" t="s">
        <v>145</v>
      </c>
      <c r="B24" s="59">
        <v>424.35895246900003</v>
      </c>
      <c r="C24" s="74">
        <v>1.748729574</v>
      </c>
      <c r="D24" s="74">
        <v>102.360099151</v>
      </c>
      <c r="E24" s="60">
        <v>17.540411967000001</v>
      </c>
      <c r="F24" s="61">
        <v>24.912913319000001</v>
      </c>
      <c r="G24" s="61">
        <v>8.821666939</v>
      </c>
      <c r="H24" s="61">
        <v>1.840597888</v>
      </c>
      <c r="I24" s="62">
        <v>49.244509037999997</v>
      </c>
      <c r="J24" s="74">
        <v>210.64888126700001</v>
      </c>
      <c r="K24" s="74">
        <v>102.39531905800001</v>
      </c>
      <c r="L24" s="60">
        <v>43.383386973</v>
      </c>
      <c r="M24" s="61">
        <v>21.845954251999999</v>
      </c>
      <c r="N24" s="61">
        <v>2.9054827580000002</v>
      </c>
      <c r="O24" s="61">
        <v>1.0054774900000001</v>
      </c>
      <c r="P24" s="61">
        <v>3.3419090790000001</v>
      </c>
      <c r="Q24" s="61">
        <v>4.5201659760000004</v>
      </c>
      <c r="R24" s="61">
        <v>24.272380784999999</v>
      </c>
      <c r="S24" s="63">
        <v>1.1205617450000001</v>
      </c>
      <c r="T24" s="162">
        <v>7.2059234190000003</v>
      </c>
      <c r="U24" s="52">
        <v>373.61472888333333</v>
      </c>
      <c r="V24" s="52">
        <v>0.81467053833333336</v>
      </c>
      <c r="W24" s="52">
        <v>85.65456108299999</v>
      </c>
      <c r="X24" s="121">
        <v>17.088167302666665</v>
      </c>
      <c r="Y24" s="121">
        <v>23.744367982333333</v>
      </c>
      <c r="Z24" s="121">
        <v>6.7802121259999995</v>
      </c>
      <c r="AA24" s="121">
        <v>0.8661897133333335</v>
      </c>
      <c r="AB24" s="121">
        <v>37.175623958666669</v>
      </c>
      <c r="AC24" s="52">
        <v>193.18684983266667</v>
      </c>
      <c r="AD24" s="52">
        <v>90.872832971666639</v>
      </c>
      <c r="AE24" s="121">
        <v>34.26196573833333</v>
      </c>
      <c r="AF24" s="121">
        <v>22.052921888</v>
      </c>
      <c r="AG24" s="121">
        <v>2.4721247796666668</v>
      </c>
      <c r="AH24" s="121">
        <v>2.0477149286666667</v>
      </c>
      <c r="AI24" s="121">
        <v>3.8981619406666663</v>
      </c>
      <c r="AJ24" s="121">
        <v>3.367859232666667</v>
      </c>
      <c r="AK24" s="121">
        <v>17.255387260999999</v>
      </c>
      <c r="AL24" s="121">
        <v>5.5166972026666663</v>
      </c>
      <c r="AM24" s="52">
        <v>3.0858144576666668</v>
      </c>
      <c r="AN24" s="53">
        <v>2226.1096266670002</v>
      </c>
      <c r="AO24" s="53">
        <v>1.94583317</v>
      </c>
      <c r="AP24" s="53">
        <v>435.31289825099998</v>
      </c>
      <c r="AQ24" s="122">
        <v>126.94012968499999</v>
      </c>
      <c r="AR24" s="122">
        <v>79.812440874999993</v>
      </c>
      <c r="AS24" s="122">
        <v>18.501014253000001</v>
      </c>
      <c r="AT24" s="122">
        <v>6.9090118700000005</v>
      </c>
      <c r="AU24" s="122">
        <v>203.150301568</v>
      </c>
      <c r="AV24" s="53">
        <v>831.12668034300009</v>
      </c>
      <c r="AW24" s="53">
        <v>925.95688238899993</v>
      </c>
      <c r="AX24" s="122">
        <v>369.34674003499998</v>
      </c>
      <c r="AY24" s="122">
        <v>152.50899119900001</v>
      </c>
      <c r="AZ24" s="122">
        <v>74.309816161000001</v>
      </c>
      <c r="BA24" s="122">
        <v>6.163676089</v>
      </c>
      <c r="BB24" s="122">
        <v>18.21636853</v>
      </c>
      <c r="BC24" s="122">
        <v>31.375136704999999</v>
      </c>
      <c r="BD24" s="122">
        <v>244.849932381</v>
      </c>
      <c r="BE24" s="122">
        <v>29.186221289000002</v>
      </c>
      <c r="BF24" s="53">
        <v>31.767332514</v>
      </c>
    </row>
    <row r="25" spans="1:58" s="29" customFormat="1" x14ac:dyDescent="0.25">
      <c r="A25" s="37" t="s">
        <v>146</v>
      </c>
      <c r="B25" s="59">
        <v>444.26724036200005</v>
      </c>
      <c r="C25" s="74">
        <v>0.88722846499999997</v>
      </c>
      <c r="D25" s="74">
        <v>95.756023033000005</v>
      </c>
      <c r="E25" s="60">
        <v>23.331283898999999</v>
      </c>
      <c r="F25" s="61">
        <v>21.084083292999999</v>
      </c>
      <c r="G25" s="61">
        <v>2.1356701560000002</v>
      </c>
      <c r="H25" s="61">
        <v>2.761455609</v>
      </c>
      <c r="I25" s="62">
        <v>46.443530076000002</v>
      </c>
      <c r="J25" s="74">
        <v>226.20126401600001</v>
      </c>
      <c r="K25" s="74">
        <v>116.94075515200001</v>
      </c>
      <c r="L25" s="60">
        <v>50.522244676</v>
      </c>
      <c r="M25" s="61">
        <v>25.581310579</v>
      </c>
      <c r="N25" s="61">
        <v>1.924292865</v>
      </c>
      <c r="O25" s="61">
        <v>3.16887819</v>
      </c>
      <c r="P25" s="61">
        <v>9.3594548660000001</v>
      </c>
      <c r="Q25" s="61">
        <v>1.438525713</v>
      </c>
      <c r="R25" s="61">
        <v>22.416809783000001</v>
      </c>
      <c r="S25" s="63">
        <v>2.5292384800000001</v>
      </c>
      <c r="T25" s="162">
        <v>4.4819696960000002</v>
      </c>
      <c r="U25" s="52">
        <v>433.25586099366666</v>
      </c>
      <c r="V25" s="52">
        <v>1.053830579</v>
      </c>
      <c r="W25" s="52">
        <v>96.639252949999999</v>
      </c>
      <c r="X25" s="121">
        <v>22.028491213999999</v>
      </c>
      <c r="Y25" s="121">
        <v>24.238154179666665</v>
      </c>
      <c r="Z25" s="121">
        <v>8.2168873889999983</v>
      </c>
      <c r="AA25" s="121">
        <v>1.3600497886666665</v>
      </c>
      <c r="AB25" s="121">
        <v>40.795670378666671</v>
      </c>
      <c r="AC25" s="52">
        <v>206.94253853299998</v>
      </c>
      <c r="AD25" s="52">
        <v>122.92929481666667</v>
      </c>
      <c r="AE25" s="121">
        <v>53.021059414999996</v>
      </c>
      <c r="AF25" s="121">
        <v>28.130466532333333</v>
      </c>
      <c r="AG25" s="121">
        <v>4.8480799643333334</v>
      </c>
      <c r="AH25" s="121">
        <v>4.3418430046666669</v>
      </c>
      <c r="AI25" s="121">
        <v>4.2291998766666667</v>
      </c>
      <c r="AJ25" s="121">
        <v>2.095018990666667</v>
      </c>
      <c r="AK25" s="121">
        <v>21.03199050933333</v>
      </c>
      <c r="AL25" s="121">
        <v>5.2316365236666664</v>
      </c>
      <c r="AM25" s="52">
        <v>5.6909441150000006</v>
      </c>
      <c r="AN25" s="53">
        <v>2448.1893117899999</v>
      </c>
      <c r="AO25" s="53">
        <v>0</v>
      </c>
      <c r="AP25" s="53">
        <v>443.345703587</v>
      </c>
      <c r="AQ25" s="122">
        <v>143.82903187100001</v>
      </c>
      <c r="AR25" s="122">
        <v>77.595474964000005</v>
      </c>
      <c r="AS25" s="122">
        <v>26.747020906000003</v>
      </c>
      <c r="AT25" s="122">
        <v>6.2419697430000003</v>
      </c>
      <c r="AU25" s="122">
        <v>188.932206103</v>
      </c>
      <c r="AV25" s="53">
        <v>882.55612905599992</v>
      </c>
      <c r="AW25" s="53">
        <v>1104.1157086320002</v>
      </c>
      <c r="AX25" s="122">
        <v>530.88810955000008</v>
      </c>
      <c r="AY25" s="122">
        <v>179.29513869700003</v>
      </c>
      <c r="AZ25" s="122">
        <v>112.73240878</v>
      </c>
      <c r="BA25" s="122">
        <v>28.348530006000001</v>
      </c>
      <c r="BB25" s="122">
        <v>19.477727352999999</v>
      </c>
      <c r="BC25" s="122">
        <v>20.422974805000003</v>
      </c>
      <c r="BD25" s="122">
        <v>194.49152031599999</v>
      </c>
      <c r="BE25" s="122">
        <v>18.459299125000001</v>
      </c>
      <c r="BF25" s="53">
        <v>18.171770514999999</v>
      </c>
    </row>
    <row r="26" spans="1:58" s="105" customFormat="1" x14ac:dyDescent="0.25">
      <c r="A26" s="98" t="s">
        <v>147</v>
      </c>
      <c r="B26" s="99">
        <v>482.89627460899999</v>
      </c>
      <c r="C26" s="100">
        <v>2.2772454280000001</v>
      </c>
      <c r="D26" s="100">
        <v>99.082492435000006</v>
      </c>
      <c r="E26" s="101">
        <v>21.970920106000001</v>
      </c>
      <c r="F26" s="102">
        <v>21.470749922</v>
      </c>
      <c r="G26" s="102">
        <v>7.8111872460000003</v>
      </c>
      <c r="H26" s="102">
        <v>0.93174352599999999</v>
      </c>
      <c r="I26" s="103">
        <v>46.897891635000001</v>
      </c>
      <c r="J26" s="100">
        <v>242.45572939600001</v>
      </c>
      <c r="K26" s="100">
        <v>133.61694175399998</v>
      </c>
      <c r="L26" s="101">
        <v>54.772055215000002</v>
      </c>
      <c r="M26" s="102">
        <v>31.493393605000001</v>
      </c>
      <c r="N26" s="102">
        <v>5.8585561960000003</v>
      </c>
      <c r="O26" s="102">
        <v>4.8691081299999999</v>
      </c>
      <c r="P26" s="102">
        <v>1.606273968</v>
      </c>
      <c r="Q26" s="102">
        <v>9.3607721670000004</v>
      </c>
      <c r="R26" s="102">
        <v>13.205114883</v>
      </c>
      <c r="S26" s="104">
        <v>12.45166759</v>
      </c>
      <c r="T26" s="163">
        <v>5.4638655959999998</v>
      </c>
      <c r="U26" s="100">
        <v>442.08976777499998</v>
      </c>
      <c r="V26" s="100">
        <v>1.8752460426666666</v>
      </c>
      <c r="W26" s="100">
        <v>95.475834576333341</v>
      </c>
      <c r="X26" s="120">
        <v>18.907144934333331</v>
      </c>
      <c r="Y26" s="120">
        <v>24.639867920666664</v>
      </c>
      <c r="Z26" s="120">
        <v>5.9968126643333335</v>
      </c>
      <c r="AA26" s="120">
        <v>1.8685692286666666</v>
      </c>
      <c r="AB26" s="120">
        <v>44.063439828333323</v>
      </c>
      <c r="AC26" s="100">
        <v>214.62486669733335</v>
      </c>
      <c r="AD26" s="100">
        <v>124.03219658633333</v>
      </c>
      <c r="AE26" s="120">
        <v>55.616087450333332</v>
      </c>
      <c r="AF26" s="120">
        <v>26.948416567666669</v>
      </c>
      <c r="AG26" s="120">
        <v>3.6620093643333331</v>
      </c>
      <c r="AH26" s="120">
        <v>3.5152088903333336</v>
      </c>
      <c r="AI26" s="120">
        <v>3.8194564273333333</v>
      </c>
      <c r="AJ26" s="120">
        <v>3.2954430466666662</v>
      </c>
      <c r="AK26" s="120">
        <v>17.148147137999999</v>
      </c>
      <c r="AL26" s="120">
        <v>10.027427701666667</v>
      </c>
      <c r="AM26" s="100">
        <v>6.081623872333334</v>
      </c>
      <c r="AN26" s="100">
        <v>2687.5675862550006</v>
      </c>
      <c r="AO26" s="100">
        <v>7.7994787590000003</v>
      </c>
      <c r="AP26" s="100">
        <v>463.57214727999997</v>
      </c>
      <c r="AQ26" s="120">
        <v>112.896311889</v>
      </c>
      <c r="AR26" s="120">
        <v>115.92607894400001</v>
      </c>
      <c r="AS26" s="120">
        <v>21.669643413999999</v>
      </c>
      <c r="AT26" s="120">
        <v>5.5842818799999998</v>
      </c>
      <c r="AU26" s="120">
        <v>207.49583115300001</v>
      </c>
      <c r="AV26" s="100">
        <v>923.45689367700004</v>
      </c>
      <c r="AW26" s="100">
        <v>1256.811802145</v>
      </c>
      <c r="AX26" s="120">
        <v>536.56493117900004</v>
      </c>
      <c r="AY26" s="120">
        <v>341.69795866200002</v>
      </c>
      <c r="AZ26" s="120">
        <v>108.84332376799999</v>
      </c>
      <c r="BA26" s="120">
        <v>19.933581434000001</v>
      </c>
      <c r="BB26" s="120">
        <v>14.473098409999999</v>
      </c>
      <c r="BC26" s="120">
        <v>10.673635864</v>
      </c>
      <c r="BD26" s="120">
        <v>188.089873727</v>
      </c>
      <c r="BE26" s="120">
        <v>36.535399100999996</v>
      </c>
      <c r="BF26" s="100">
        <v>35.927264394000005</v>
      </c>
    </row>
    <row r="27" spans="1:58" s="29" customFormat="1" x14ac:dyDescent="0.25">
      <c r="A27" s="37" t="s">
        <v>148</v>
      </c>
      <c r="B27" s="59">
        <v>505.07084468300002</v>
      </c>
      <c r="C27" s="74">
        <v>1.0940162680000001</v>
      </c>
      <c r="D27" s="74">
        <v>120.16765997300001</v>
      </c>
      <c r="E27" s="60">
        <v>21.821271305</v>
      </c>
      <c r="F27" s="61">
        <v>17.739935884000001</v>
      </c>
      <c r="G27" s="61">
        <v>11.385600057</v>
      </c>
      <c r="H27" s="61">
        <v>0.54444506800000003</v>
      </c>
      <c r="I27" s="62">
        <v>68.676407659000006</v>
      </c>
      <c r="J27" s="74">
        <v>242.86417857999999</v>
      </c>
      <c r="K27" s="74">
        <v>130.78253495799999</v>
      </c>
      <c r="L27" s="60">
        <v>49.832506619999997</v>
      </c>
      <c r="M27" s="61">
        <v>42.361577015999998</v>
      </c>
      <c r="N27" s="61">
        <v>1.2255962</v>
      </c>
      <c r="O27" s="61">
        <v>3.0089058340000001</v>
      </c>
      <c r="P27" s="61">
        <v>1.4757343350000001</v>
      </c>
      <c r="Q27" s="61">
        <v>0</v>
      </c>
      <c r="R27" s="61">
        <v>21.244346308000001</v>
      </c>
      <c r="S27" s="63">
        <v>11.633868645</v>
      </c>
      <c r="T27" s="162">
        <v>10.162454904000001</v>
      </c>
      <c r="U27" s="52">
        <v>495.08045641566667</v>
      </c>
      <c r="V27" s="52">
        <v>1.1010058243333332</v>
      </c>
      <c r="W27" s="52">
        <v>112.63731207166666</v>
      </c>
      <c r="X27" s="121">
        <v>21.431767384</v>
      </c>
      <c r="Y27" s="121">
        <v>20.359051942999997</v>
      </c>
      <c r="Z27" s="121">
        <v>8.6936449926666679</v>
      </c>
      <c r="AA27" s="121">
        <v>0.87811429100000005</v>
      </c>
      <c r="AB27" s="121">
        <v>61.274733461000004</v>
      </c>
      <c r="AC27" s="52">
        <v>246.60082536466666</v>
      </c>
      <c r="AD27" s="52">
        <v>129.75242381266668</v>
      </c>
      <c r="AE27" s="121">
        <v>59.181125395000002</v>
      </c>
      <c r="AF27" s="121">
        <v>35.106082231333339</v>
      </c>
      <c r="AG27" s="121">
        <v>2.6080177676666665</v>
      </c>
      <c r="AH27" s="121">
        <v>3.8549340446666664</v>
      </c>
      <c r="AI27" s="121">
        <v>1.7682367446666667</v>
      </c>
      <c r="AJ27" s="121">
        <v>1.2482507686666666</v>
      </c>
      <c r="AK27" s="121">
        <v>15.793102258999999</v>
      </c>
      <c r="AL27" s="121">
        <v>10.192674601666667</v>
      </c>
      <c r="AM27" s="52">
        <v>4.9888893423333336</v>
      </c>
      <c r="AN27" s="53">
        <v>2681.349585421</v>
      </c>
      <c r="AO27" s="53">
        <v>0</v>
      </c>
      <c r="AP27" s="53">
        <v>546.17654517799997</v>
      </c>
      <c r="AQ27" s="122">
        <v>128.11743853999999</v>
      </c>
      <c r="AR27" s="122">
        <v>112.647749086</v>
      </c>
      <c r="AS27" s="122">
        <v>30.037091697999998</v>
      </c>
      <c r="AT27" s="122">
        <v>4.6172974609999997</v>
      </c>
      <c r="AU27" s="122">
        <v>270.75696839299997</v>
      </c>
      <c r="AV27" s="53">
        <v>1020.2116680810001</v>
      </c>
      <c r="AW27" s="53">
        <v>1093.1383429209998</v>
      </c>
      <c r="AX27" s="122">
        <v>539.46496602100001</v>
      </c>
      <c r="AY27" s="122">
        <v>241.56038218899999</v>
      </c>
      <c r="AZ27" s="122">
        <v>77.311228006999997</v>
      </c>
      <c r="BA27" s="122">
        <v>24.716791573000002</v>
      </c>
      <c r="BB27" s="122">
        <v>30.744561625000003</v>
      </c>
      <c r="BC27" s="122">
        <v>2.7121579440000003</v>
      </c>
      <c r="BD27" s="122">
        <v>133.813468228</v>
      </c>
      <c r="BE27" s="122">
        <v>42.814787334000002</v>
      </c>
      <c r="BF27" s="53">
        <v>21.823029241</v>
      </c>
    </row>
    <row r="28" spans="1:58" s="29" customFormat="1" x14ac:dyDescent="0.25">
      <c r="A28" s="37" t="s">
        <v>149</v>
      </c>
      <c r="B28" s="59">
        <v>494.18151683099995</v>
      </c>
      <c r="C28" s="74">
        <v>0.96268505100000001</v>
      </c>
      <c r="D28" s="74">
        <v>112.314099238</v>
      </c>
      <c r="E28" s="60">
        <v>27.901258352999999</v>
      </c>
      <c r="F28" s="61">
        <v>19.796432872</v>
      </c>
      <c r="G28" s="61">
        <v>2.4040297160000001</v>
      </c>
      <c r="H28" s="61">
        <v>2.5933435519999999</v>
      </c>
      <c r="I28" s="62">
        <v>59.619034745</v>
      </c>
      <c r="J28" s="74">
        <v>269.91697216699998</v>
      </c>
      <c r="K28" s="74">
        <v>107.444897058</v>
      </c>
      <c r="L28" s="60">
        <v>39.200985465000002</v>
      </c>
      <c r="M28" s="61">
        <v>30.093960316</v>
      </c>
      <c r="N28" s="61">
        <v>4.154329733</v>
      </c>
      <c r="O28" s="61">
        <v>2.1065329340000001</v>
      </c>
      <c r="P28" s="61">
        <v>4.7375549680000004</v>
      </c>
      <c r="Q28" s="61">
        <v>0</v>
      </c>
      <c r="R28" s="61">
        <v>15.708640710999999</v>
      </c>
      <c r="S28" s="63">
        <v>11.442892930999999</v>
      </c>
      <c r="T28" s="162">
        <v>3.5428633170000001</v>
      </c>
      <c r="U28" s="52">
        <v>507.73805842733327</v>
      </c>
      <c r="V28" s="52">
        <v>0.83167675333333335</v>
      </c>
      <c r="W28" s="52">
        <v>115.06250404866667</v>
      </c>
      <c r="X28" s="121">
        <v>24.296180611666667</v>
      </c>
      <c r="Y28" s="121">
        <v>22.531365845</v>
      </c>
      <c r="Z28" s="121">
        <v>7.3451963596666667</v>
      </c>
      <c r="AA28" s="121">
        <v>1.2631115689999999</v>
      </c>
      <c r="AB28" s="121">
        <v>59.626649663333332</v>
      </c>
      <c r="AC28" s="52">
        <v>265.17250170666665</v>
      </c>
      <c r="AD28" s="52">
        <v>121.72575920433333</v>
      </c>
      <c r="AE28" s="121">
        <v>41.898845641666668</v>
      </c>
      <c r="AF28" s="121">
        <v>29.37263938966667</v>
      </c>
      <c r="AG28" s="121">
        <v>5.5441817953333334</v>
      </c>
      <c r="AH28" s="121">
        <v>4.2683561970000001</v>
      </c>
      <c r="AI28" s="121">
        <v>3.0607345426666668</v>
      </c>
      <c r="AJ28" s="121">
        <v>1.264714417</v>
      </c>
      <c r="AK28" s="121">
        <v>21.468921783333332</v>
      </c>
      <c r="AL28" s="121">
        <v>14.847365437666667</v>
      </c>
      <c r="AM28" s="52">
        <v>4.9456167143333332</v>
      </c>
      <c r="AN28" s="53">
        <v>2633.1130797010001</v>
      </c>
      <c r="AO28" s="53">
        <v>5.5022933810000003</v>
      </c>
      <c r="AP28" s="53">
        <v>495.94010494099996</v>
      </c>
      <c r="AQ28" s="122">
        <v>137.10778824799999</v>
      </c>
      <c r="AR28" s="122">
        <v>103.78187019999999</v>
      </c>
      <c r="AS28" s="122">
        <v>20.315455649</v>
      </c>
      <c r="AT28" s="122">
        <v>3.5014532539999998</v>
      </c>
      <c r="AU28" s="122">
        <v>231.23353759</v>
      </c>
      <c r="AV28" s="53">
        <v>1015.6508082079999</v>
      </c>
      <c r="AW28" s="53">
        <v>1099.2203245790001</v>
      </c>
      <c r="AX28" s="122">
        <v>482.77564567299999</v>
      </c>
      <c r="AY28" s="122">
        <v>169.58618158199999</v>
      </c>
      <c r="AZ28" s="122">
        <v>75.150768822000003</v>
      </c>
      <c r="BA28" s="122">
        <v>39.535230126000002</v>
      </c>
      <c r="BB28" s="122">
        <v>14.75617321</v>
      </c>
      <c r="BC28" s="122">
        <v>4.8040846430000004</v>
      </c>
      <c r="BD28" s="122">
        <v>239.36247332800002</v>
      </c>
      <c r="BE28" s="122">
        <v>73.249767195000004</v>
      </c>
      <c r="BF28" s="53">
        <v>16.799548592000001</v>
      </c>
    </row>
    <row r="29" spans="1:58" s="29" customFormat="1" x14ac:dyDescent="0.25">
      <c r="A29" s="37" t="s">
        <v>150</v>
      </c>
      <c r="B29" s="59">
        <v>454.84207132800003</v>
      </c>
      <c r="C29" s="74">
        <v>5.5316240069999996</v>
      </c>
      <c r="D29" s="74">
        <v>81.376989220000013</v>
      </c>
      <c r="E29" s="60">
        <v>11.654230077999999</v>
      </c>
      <c r="F29" s="61">
        <v>19.386163041</v>
      </c>
      <c r="G29" s="61">
        <v>2.4289330570000001</v>
      </c>
      <c r="H29" s="61">
        <v>0</v>
      </c>
      <c r="I29" s="62">
        <v>47.907663044000003</v>
      </c>
      <c r="J29" s="74">
        <v>249.524986004</v>
      </c>
      <c r="K29" s="74">
        <v>111.658439437</v>
      </c>
      <c r="L29" s="60">
        <v>38.320742682999999</v>
      </c>
      <c r="M29" s="61">
        <v>22.910090837999999</v>
      </c>
      <c r="N29" s="61">
        <v>4.7357906129999998</v>
      </c>
      <c r="O29" s="61">
        <v>5.9550760550000001</v>
      </c>
      <c r="P29" s="61">
        <v>3.906163517</v>
      </c>
      <c r="Q29" s="61">
        <v>0.204463014</v>
      </c>
      <c r="R29" s="61">
        <v>31.714376302000002</v>
      </c>
      <c r="S29" s="63">
        <v>3.911736415</v>
      </c>
      <c r="T29" s="162">
        <v>6.7500326599999996</v>
      </c>
      <c r="U29" s="52">
        <v>486.73307372533333</v>
      </c>
      <c r="V29" s="52">
        <v>1.1319900939999998</v>
      </c>
      <c r="W29" s="52">
        <v>99.895423697666672</v>
      </c>
      <c r="X29" s="121">
        <v>21.721225479666668</v>
      </c>
      <c r="Y29" s="121">
        <v>22.471258426666669</v>
      </c>
      <c r="Z29" s="121">
        <v>4.7016460663333328</v>
      </c>
      <c r="AA29" s="121">
        <v>0.81637271200000006</v>
      </c>
      <c r="AB29" s="121">
        <v>50.184921013000007</v>
      </c>
      <c r="AC29" s="52">
        <v>259.55842900200003</v>
      </c>
      <c r="AD29" s="52">
        <v>120.599678837</v>
      </c>
      <c r="AE29" s="121">
        <v>43.619669111999997</v>
      </c>
      <c r="AF29" s="121">
        <v>31.259448543999998</v>
      </c>
      <c r="AG29" s="121">
        <v>4.7819430369999996</v>
      </c>
      <c r="AH29" s="121">
        <v>5.2243697486666667</v>
      </c>
      <c r="AI29" s="121">
        <v>2.204087565</v>
      </c>
      <c r="AJ29" s="121">
        <v>1.3705613886666665</v>
      </c>
      <c r="AK29" s="121">
        <v>26.660149730000001</v>
      </c>
      <c r="AL29" s="121">
        <v>5.4794497116666676</v>
      </c>
      <c r="AM29" s="52">
        <v>5.547552094666667</v>
      </c>
      <c r="AN29" s="53">
        <v>2687.2605668369997</v>
      </c>
      <c r="AO29" s="53">
        <v>17.563147431000001</v>
      </c>
      <c r="AP29" s="53">
        <v>515.28086400999996</v>
      </c>
      <c r="AQ29" s="122">
        <v>170.92295891099999</v>
      </c>
      <c r="AR29" s="122">
        <v>88.731281746999997</v>
      </c>
      <c r="AS29" s="122">
        <v>28.841343420000001</v>
      </c>
      <c r="AT29" s="122">
        <v>4.1241547750000001</v>
      </c>
      <c r="AU29" s="122">
        <v>222.66112515699999</v>
      </c>
      <c r="AV29" s="53">
        <v>1008.687036738</v>
      </c>
      <c r="AW29" s="53">
        <v>1090.2823035390002</v>
      </c>
      <c r="AX29" s="122">
        <v>538.07566994700005</v>
      </c>
      <c r="AY29" s="122">
        <v>190.63080671099999</v>
      </c>
      <c r="AZ29" s="122">
        <v>54.306024319999992</v>
      </c>
      <c r="BA29" s="122">
        <v>29.672308113000003</v>
      </c>
      <c r="BB29" s="122">
        <v>8.2764916369999995</v>
      </c>
      <c r="BC29" s="122">
        <v>34.627392393999997</v>
      </c>
      <c r="BD29" s="122">
        <v>206.880647353</v>
      </c>
      <c r="BE29" s="122">
        <v>27.812963064000002</v>
      </c>
      <c r="BF29" s="53">
        <v>55.447215118999999</v>
      </c>
    </row>
    <row r="30" spans="1:58" s="105" customFormat="1" x14ac:dyDescent="0.25">
      <c r="A30" s="98" t="s">
        <v>151</v>
      </c>
      <c r="B30" s="99">
        <v>459.42870079900001</v>
      </c>
      <c r="C30" s="100">
        <v>3.0981070439999998</v>
      </c>
      <c r="D30" s="100">
        <v>58.220720170999996</v>
      </c>
      <c r="E30" s="101">
        <v>11.524946516</v>
      </c>
      <c r="F30" s="102">
        <v>17.369802372999999</v>
      </c>
      <c r="G30" s="102">
        <v>3.8211273459999999</v>
      </c>
      <c r="H30" s="102">
        <v>0</v>
      </c>
      <c r="I30" s="103">
        <v>25.504843936</v>
      </c>
      <c r="J30" s="100">
        <v>265.60056642400002</v>
      </c>
      <c r="K30" s="100">
        <v>125.92306732599998</v>
      </c>
      <c r="L30" s="101">
        <v>53.504684502000003</v>
      </c>
      <c r="M30" s="102">
        <v>25.053485992999999</v>
      </c>
      <c r="N30" s="102">
        <v>6.1194355859999998</v>
      </c>
      <c r="O30" s="102">
        <v>8.6288649050000004</v>
      </c>
      <c r="P30" s="102">
        <v>5.2752513360000002</v>
      </c>
      <c r="Q30" s="102">
        <v>0</v>
      </c>
      <c r="R30" s="102">
        <v>20.714382643</v>
      </c>
      <c r="S30" s="104">
        <v>6.6269623610000004</v>
      </c>
      <c r="T30" s="163">
        <v>6.5862398339999997</v>
      </c>
      <c r="U30" s="100">
        <v>441.89863009966666</v>
      </c>
      <c r="V30" s="100">
        <v>0.85639129266666669</v>
      </c>
      <c r="W30" s="100">
        <v>64.187597202666666</v>
      </c>
      <c r="X30" s="120">
        <v>11.986932714333335</v>
      </c>
      <c r="Y30" s="120">
        <v>16.564643700666668</v>
      </c>
      <c r="Z30" s="120">
        <v>3.0655119093333334</v>
      </c>
      <c r="AA30" s="120">
        <v>0.76936029499999992</v>
      </c>
      <c r="AB30" s="120">
        <v>31.801148583333333</v>
      </c>
      <c r="AC30" s="100">
        <v>245.55092842333332</v>
      </c>
      <c r="AD30" s="100">
        <v>126.21190768199999</v>
      </c>
      <c r="AE30" s="120">
        <v>48.68812599933333</v>
      </c>
      <c r="AF30" s="120">
        <v>27.576261180333333</v>
      </c>
      <c r="AG30" s="120">
        <v>8.5827385866666663</v>
      </c>
      <c r="AH30" s="120">
        <v>8.8432047429999994</v>
      </c>
      <c r="AI30" s="120">
        <v>7.8886465096666667</v>
      </c>
      <c r="AJ30" s="120">
        <v>0.36364618633333334</v>
      </c>
      <c r="AK30" s="120">
        <v>19.463802081333331</v>
      </c>
      <c r="AL30" s="120">
        <v>4.8054823953333328</v>
      </c>
      <c r="AM30" s="100">
        <v>5.0918054990000003</v>
      </c>
      <c r="AN30" s="100">
        <v>2434.2608902089996</v>
      </c>
      <c r="AO30" s="100">
        <v>10.220637481999999</v>
      </c>
      <c r="AP30" s="100">
        <v>285.33780464899996</v>
      </c>
      <c r="AQ30" s="120">
        <v>41.551332068999997</v>
      </c>
      <c r="AR30" s="120">
        <v>76.354910962999995</v>
      </c>
      <c r="AS30" s="120">
        <v>9.0660833839999988</v>
      </c>
      <c r="AT30" s="120">
        <v>6.1467715179999995</v>
      </c>
      <c r="AU30" s="120">
        <v>152.218706715</v>
      </c>
      <c r="AV30" s="100">
        <v>984.85723381499997</v>
      </c>
      <c r="AW30" s="100">
        <v>1143.0112301290001</v>
      </c>
      <c r="AX30" s="120">
        <v>596.77080672700004</v>
      </c>
      <c r="AY30" s="120">
        <v>270.52752872399998</v>
      </c>
      <c r="AZ30" s="120">
        <v>78.536459997000009</v>
      </c>
      <c r="BA30" s="120">
        <v>26.552172913</v>
      </c>
      <c r="BB30" s="120">
        <v>25.861195017</v>
      </c>
      <c r="BC30" s="120">
        <v>4.7734521089999999</v>
      </c>
      <c r="BD30" s="120">
        <v>116.08799296400001</v>
      </c>
      <c r="BE30" s="120">
        <v>23.901621678000001</v>
      </c>
      <c r="BF30" s="100">
        <v>10.833984134000001</v>
      </c>
    </row>
    <row r="31" spans="1:58" s="29" customFormat="1" x14ac:dyDescent="0.25">
      <c r="A31" s="37" t="s">
        <v>152</v>
      </c>
      <c r="B31" s="59">
        <v>450.72445567099999</v>
      </c>
      <c r="C31" s="74">
        <v>1.0325272130000001</v>
      </c>
      <c r="D31" s="74">
        <v>67.872061118000005</v>
      </c>
      <c r="E31" s="60">
        <v>9.8207054140000007</v>
      </c>
      <c r="F31" s="61">
        <v>24.37940017</v>
      </c>
      <c r="G31" s="61">
        <v>11.865252008000001</v>
      </c>
      <c r="H31" s="61">
        <v>1.8186943120000001</v>
      </c>
      <c r="I31" s="62">
        <v>19.988009214000002</v>
      </c>
      <c r="J31" s="74">
        <v>254.35311230299999</v>
      </c>
      <c r="K31" s="74">
        <v>124.12475483999998</v>
      </c>
      <c r="L31" s="60">
        <v>47.669540812999998</v>
      </c>
      <c r="M31" s="61">
        <v>30.149707761999998</v>
      </c>
      <c r="N31" s="61">
        <v>3.0171962969999999</v>
      </c>
      <c r="O31" s="61">
        <v>0.85130175600000002</v>
      </c>
      <c r="P31" s="61">
        <v>2.46169386</v>
      </c>
      <c r="Q31" s="61">
        <v>1.015085198</v>
      </c>
      <c r="R31" s="61">
        <v>35.997577665999998</v>
      </c>
      <c r="S31" s="63">
        <v>2.9626514880000001</v>
      </c>
      <c r="T31" s="162">
        <v>3.342000197</v>
      </c>
      <c r="U31" s="52">
        <v>442.61953997699999</v>
      </c>
      <c r="V31" s="52">
        <v>0.87023507333333328</v>
      </c>
      <c r="W31" s="52">
        <v>64.288318838333339</v>
      </c>
      <c r="X31" s="121">
        <v>11.050110333666666</v>
      </c>
      <c r="Y31" s="121">
        <v>23.30732925766667</v>
      </c>
      <c r="Z31" s="121">
        <v>5.7308623400000007</v>
      </c>
      <c r="AA31" s="121">
        <v>1.0035273126666666</v>
      </c>
      <c r="AB31" s="121">
        <v>23.196489594333332</v>
      </c>
      <c r="AC31" s="52">
        <v>256.22864311200004</v>
      </c>
      <c r="AD31" s="52">
        <v>117.14548338266665</v>
      </c>
      <c r="AE31" s="121">
        <v>49.501530073333335</v>
      </c>
      <c r="AF31" s="121">
        <v>29.00445181566667</v>
      </c>
      <c r="AG31" s="121">
        <v>5.4419280129999992</v>
      </c>
      <c r="AH31" s="121">
        <v>4.2188515106666671</v>
      </c>
      <c r="AI31" s="121">
        <v>4.0523117299999996</v>
      </c>
      <c r="AJ31" s="121">
        <v>1.1119419849999999</v>
      </c>
      <c r="AK31" s="121">
        <v>18.490379554</v>
      </c>
      <c r="AL31" s="121">
        <v>5.324088701</v>
      </c>
      <c r="AM31" s="52">
        <v>4.0868595706666673</v>
      </c>
      <c r="AN31" s="53">
        <v>2375.6986969260001</v>
      </c>
      <c r="AO31" s="53">
        <v>1.963639044</v>
      </c>
      <c r="AP31" s="53">
        <v>271.06072919000002</v>
      </c>
      <c r="AQ31" s="122">
        <v>42.930245867000004</v>
      </c>
      <c r="AR31" s="122">
        <v>100.522360943</v>
      </c>
      <c r="AS31" s="122">
        <v>29.787119778000001</v>
      </c>
      <c r="AT31" s="122">
        <v>3.7806612670000002</v>
      </c>
      <c r="AU31" s="122">
        <v>94.040341334999994</v>
      </c>
      <c r="AV31" s="53">
        <v>922.4499525330001</v>
      </c>
      <c r="AW31" s="53">
        <v>1171.93839144</v>
      </c>
      <c r="AX31" s="122">
        <v>631.58270564300005</v>
      </c>
      <c r="AY31" s="122">
        <v>170.101772254</v>
      </c>
      <c r="AZ31" s="122">
        <v>105.203615024</v>
      </c>
      <c r="BA31" s="122">
        <v>46.732863763000005</v>
      </c>
      <c r="BB31" s="122">
        <v>12.857782939</v>
      </c>
      <c r="BC31" s="122">
        <v>3.0465085410000001</v>
      </c>
      <c r="BD31" s="122">
        <v>174.29038362599999</v>
      </c>
      <c r="BE31" s="122">
        <v>28.122759650000003</v>
      </c>
      <c r="BF31" s="53">
        <v>8.285984719</v>
      </c>
    </row>
    <row r="32" spans="1:58" s="29" customFormat="1" x14ac:dyDescent="0.25">
      <c r="A32" s="37" t="s">
        <v>153</v>
      </c>
      <c r="B32" s="59">
        <v>503.52218073799997</v>
      </c>
      <c r="C32" s="74">
        <v>0.178593746</v>
      </c>
      <c r="D32" s="74">
        <v>81.189526246</v>
      </c>
      <c r="E32" s="60">
        <v>14.347456927</v>
      </c>
      <c r="F32" s="61">
        <v>22.546352407000001</v>
      </c>
      <c r="G32" s="61">
        <v>6.9849913969999999</v>
      </c>
      <c r="H32" s="61">
        <v>3.6830432740000001</v>
      </c>
      <c r="I32" s="62">
        <v>33.627682241000002</v>
      </c>
      <c r="J32" s="74">
        <v>304.57003647599998</v>
      </c>
      <c r="K32" s="74">
        <v>113.40584362</v>
      </c>
      <c r="L32" s="60">
        <v>49.062589922999997</v>
      </c>
      <c r="M32" s="61">
        <v>39.371721723</v>
      </c>
      <c r="N32" s="61">
        <v>1.0818956</v>
      </c>
      <c r="O32" s="61">
        <v>2.155739633</v>
      </c>
      <c r="P32" s="61">
        <v>3.399744799</v>
      </c>
      <c r="Q32" s="61">
        <v>1.4389564420000001</v>
      </c>
      <c r="R32" s="61">
        <v>13.382365582</v>
      </c>
      <c r="S32" s="63">
        <v>3.512829918</v>
      </c>
      <c r="T32" s="162">
        <v>4.1781806499999998</v>
      </c>
      <c r="U32" s="52">
        <v>524.53937478166665</v>
      </c>
      <c r="V32" s="52">
        <v>0.82205670366666661</v>
      </c>
      <c r="W32" s="52">
        <v>76.589896296999996</v>
      </c>
      <c r="X32" s="121">
        <v>9.2952506853333343</v>
      </c>
      <c r="Y32" s="121">
        <v>21.999182172000001</v>
      </c>
      <c r="Z32" s="121">
        <v>5.3102272079999997</v>
      </c>
      <c r="AA32" s="121">
        <v>1.8562459893333336</v>
      </c>
      <c r="AB32" s="121">
        <v>38.128990242333337</v>
      </c>
      <c r="AC32" s="52">
        <v>311.81575013466664</v>
      </c>
      <c r="AD32" s="52">
        <v>131.87621841366666</v>
      </c>
      <c r="AE32" s="121">
        <v>62.901585173999997</v>
      </c>
      <c r="AF32" s="121">
        <v>35.061842709333334</v>
      </c>
      <c r="AG32" s="121">
        <v>3.9848077556666666</v>
      </c>
      <c r="AH32" s="121">
        <v>4.448769855000001</v>
      </c>
      <c r="AI32" s="121">
        <v>2.4663649263333336</v>
      </c>
      <c r="AJ32" s="121">
        <v>1.7918606246666666</v>
      </c>
      <c r="AK32" s="121">
        <v>16.179735852</v>
      </c>
      <c r="AL32" s="121">
        <v>5.0412515166666667</v>
      </c>
      <c r="AM32" s="52">
        <v>3.4354532326666667</v>
      </c>
      <c r="AN32" s="53">
        <v>2746.4472965949999</v>
      </c>
      <c r="AO32" s="53">
        <v>1.054815458</v>
      </c>
      <c r="AP32" s="53">
        <v>364.85564972999998</v>
      </c>
      <c r="AQ32" s="122">
        <v>85.392666164999994</v>
      </c>
      <c r="AR32" s="122">
        <v>85.407239481999994</v>
      </c>
      <c r="AS32" s="122">
        <v>19.320953727999999</v>
      </c>
      <c r="AT32" s="122">
        <v>7.2080997839999998</v>
      </c>
      <c r="AU32" s="122">
        <v>167.52669057100002</v>
      </c>
      <c r="AV32" s="53">
        <v>1178.8139732130001</v>
      </c>
      <c r="AW32" s="53">
        <v>1191.213346324</v>
      </c>
      <c r="AX32" s="122">
        <v>686.55909751900003</v>
      </c>
      <c r="AY32" s="122">
        <v>191.59924495799999</v>
      </c>
      <c r="AZ32" s="122">
        <v>73.540413349999994</v>
      </c>
      <c r="BA32" s="122">
        <v>43.074861274</v>
      </c>
      <c r="BB32" s="122">
        <v>15.670626403</v>
      </c>
      <c r="BC32" s="122">
        <v>6.0170894050000001</v>
      </c>
      <c r="BD32" s="122">
        <v>139.83076774200001</v>
      </c>
      <c r="BE32" s="122">
        <v>34.921245673000001</v>
      </c>
      <c r="BF32" s="53">
        <v>10.509511870000001</v>
      </c>
    </row>
    <row r="33" spans="1:58" s="29" customFormat="1" x14ac:dyDescent="0.25">
      <c r="A33" s="37" t="s">
        <v>154</v>
      </c>
      <c r="B33" s="59">
        <v>550.50764896999999</v>
      </c>
      <c r="C33" s="74">
        <v>1.6137905930000001</v>
      </c>
      <c r="D33" s="74">
        <v>85.665250874000009</v>
      </c>
      <c r="E33" s="60">
        <v>14.206479498</v>
      </c>
      <c r="F33" s="61">
        <v>23.714732514000001</v>
      </c>
      <c r="G33" s="61">
        <v>10.336920360000001</v>
      </c>
      <c r="H33" s="61">
        <v>0</v>
      </c>
      <c r="I33" s="62">
        <v>37.407118502000003</v>
      </c>
      <c r="J33" s="74">
        <v>354.17647314200002</v>
      </c>
      <c r="K33" s="74">
        <v>104.70831087200001</v>
      </c>
      <c r="L33" s="60">
        <v>41.902574940000001</v>
      </c>
      <c r="M33" s="61">
        <v>35.921204899999999</v>
      </c>
      <c r="N33" s="61">
        <v>3.3407887889999999</v>
      </c>
      <c r="O33" s="61">
        <v>1.0198320219999999</v>
      </c>
      <c r="P33" s="61">
        <v>1.0846867090000001</v>
      </c>
      <c r="Q33" s="61">
        <v>2.0159322190000002</v>
      </c>
      <c r="R33" s="61">
        <v>12.966294786000001</v>
      </c>
      <c r="S33" s="63">
        <v>6.4569965070000004</v>
      </c>
      <c r="T33" s="162">
        <v>4.343823489</v>
      </c>
      <c r="U33" s="52">
        <v>521.71115259533337</v>
      </c>
      <c r="V33" s="52">
        <v>0.82265038066666651</v>
      </c>
      <c r="W33" s="52">
        <v>82.701707782666674</v>
      </c>
      <c r="X33" s="121">
        <v>12.939655264000001</v>
      </c>
      <c r="Y33" s="121">
        <v>26.047957683333333</v>
      </c>
      <c r="Z33" s="121">
        <v>7.5366206099999999</v>
      </c>
      <c r="AA33" s="121">
        <v>0.62667626166666668</v>
      </c>
      <c r="AB33" s="121">
        <v>35.550797963666668</v>
      </c>
      <c r="AC33" s="52">
        <v>320.40967535133336</v>
      </c>
      <c r="AD33" s="52">
        <v>113.33464058133333</v>
      </c>
      <c r="AE33" s="121">
        <v>46.679752412999996</v>
      </c>
      <c r="AF33" s="121">
        <v>34.31391025766667</v>
      </c>
      <c r="AG33" s="121">
        <v>4.3879394960000004</v>
      </c>
      <c r="AH33" s="121">
        <v>2.6979332629999999</v>
      </c>
      <c r="AI33" s="121">
        <v>2.1040645366666668</v>
      </c>
      <c r="AJ33" s="121">
        <v>2.3202581283333337</v>
      </c>
      <c r="AK33" s="121">
        <v>15.179969355333334</v>
      </c>
      <c r="AL33" s="121">
        <v>5.6508131313333338</v>
      </c>
      <c r="AM33" s="52">
        <v>4.4424784993333333</v>
      </c>
      <c r="AN33" s="53">
        <v>2821.5118080909997</v>
      </c>
      <c r="AO33" s="53">
        <v>5.5050305990000004</v>
      </c>
      <c r="AP33" s="53">
        <v>421.58943646900002</v>
      </c>
      <c r="AQ33" s="122">
        <v>120.984005987</v>
      </c>
      <c r="AR33" s="122">
        <v>104.32242890200001</v>
      </c>
      <c r="AS33" s="122">
        <v>23.536950399999998</v>
      </c>
      <c r="AT33" s="122">
        <v>4.4448870070000002</v>
      </c>
      <c r="AU33" s="122">
        <v>168.30116417299999</v>
      </c>
      <c r="AV33" s="53">
        <v>1375.4141684449999</v>
      </c>
      <c r="AW33" s="53">
        <v>990.36018228699982</v>
      </c>
      <c r="AX33" s="122">
        <v>450.06728297299992</v>
      </c>
      <c r="AY33" s="122">
        <v>211.92730065000001</v>
      </c>
      <c r="AZ33" s="122">
        <v>103.738066281</v>
      </c>
      <c r="BA33" s="122">
        <v>24.523016411</v>
      </c>
      <c r="BB33" s="122">
        <v>6.7776610770000003</v>
      </c>
      <c r="BC33" s="122">
        <v>10.100714893999999</v>
      </c>
      <c r="BD33" s="122">
        <v>147.04212121699999</v>
      </c>
      <c r="BE33" s="122">
        <v>36.184018784000003</v>
      </c>
      <c r="BF33" s="53">
        <v>28.642990291</v>
      </c>
    </row>
    <row r="34" spans="1:58" s="105" customFormat="1" x14ac:dyDescent="0.25">
      <c r="A34" s="98" t="s">
        <v>155</v>
      </c>
      <c r="B34" s="99">
        <v>544.15039086399997</v>
      </c>
      <c r="C34" s="100">
        <v>0.88439341999999999</v>
      </c>
      <c r="D34" s="100">
        <v>89.680910293000011</v>
      </c>
      <c r="E34" s="101">
        <v>14.042996983</v>
      </c>
      <c r="F34" s="102">
        <v>24.027464690999999</v>
      </c>
      <c r="G34" s="102">
        <v>14.03251172</v>
      </c>
      <c r="H34" s="102">
        <v>0</v>
      </c>
      <c r="I34" s="103">
        <v>37.577936899000001</v>
      </c>
      <c r="J34" s="100">
        <v>290.32758014500001</v>
      </c>
      <c r="K34" s="100">
        <v>157.23068774699999</v>
      </c>
      <c r="L34" s="101">
        <v>47.625890517999999</v>
      </c>
      <c r="M34" s="102">
        <v>60.744683406999997</v>
      </c>
      <c r="N34" s="102">
        <v>4.1728239580000004</v>
      </c>
      <c r="O34" s="102">
        <v>6.8699230770000002</v>
      </c>
      <c r="P34" s="102">
        <v>3.364147327</v>
      </c>
      <c r="Q34" s="102">
        <v>3.541302087</v>
      </c>
      <c r="R34" s="102">
        <v>21.753323954999999</v>
      </c>
      <c r="S34" s="104">
        <v>9.1585934180000006</v>
      </c>
      <c r="T34" s="163">
        <v>6.0268192589999998</v>
      </c>
      <c r="U34" s="100">
        <v>538.75487713699988</v>
      </c>
      <c r="V34" s="100">
        <v>0.7018231776666668</v>
      </c>
      <c r="W34" s="100">
        <v>83.805208387333323</v>
      </c>
      <c r="X34" s="120">
        <v>13.973837044</v>
      </c>
      <c r="Y34" s="120">
        <v>23.718027224333337</v>
      </c>
      <c r="Z34" s="120">
        <v>14.649598890999998</v>
      </c>
      <c r="AA34" s="120">
        <v>0.73927230066666672</v>
      </c>
      <c r="AB34" s="120">
        <v>30.724472927333334</v>
      </c>
      <c r="AC34" s="100">
        <v>310.77074288866669</v>
      </c>
      <c r="AD34" s="100">
        <v>137.976022559</v>
      </c>
      <c r="AE34" s="120">
        <v>48.678102435</v>
      </c>
      <c r="AF34" s="120">
        <v>44.439318938666666</v>
      </c>
      <c r="AG34" s="120">
        <v>7.0425529546666672</v>
      </c>
      <c r="AH34" s="120">
        <v>5.1728858283333325</v>
      </c>
      <c r="AI34" s="120">
        <v>1.9906139543333332</v>
      </c>
      <c r="AJ34" s="120">
        <v>3.2756141346666667</v>
      </c>
      <c r="AK34" s="120">
        <v>19.465614024000001</v>
      </c>
      <c r="AL34" s="120">
        <v>7.9113202893333332</v>
      </c>
      <c r="AM34" s="100">
        <v>5.5010801243333338</v>
      </c>
      <c r="AN34" s="100">
        <v>2962.0231872849999</v>
      </c>
      <c r="AO34" s="100">
        <v>0.93201658300000001</v>
      </c>
      <c r="AP34" s="100">
        <v>367.87263034900002</v>
      </c>
      <c r="AQ34" s="120">
        <v>97.982290094999996</v>
      </c>
      <c r="AR34" s="120">
        <v>79.012651806999997</v>
      </c>
      <c r="AS34" s="120">
        <v>34.572646829</v>
      </c>
      <c r="AT34" s="120">
        <v>4.254787157</v>
      </c>
      <c r="AU34" s="120">
        <v>152.05025446100001</v>
      </c>
      <c r="AV34" s="100">
        <v>1316.5287382019999</v>
      </c>
      <c r="AW34" s="100">
        <v>1260.0856715469999</v>
      </c>
      <c r="AX34" s="120">
        <v>499.46545924200001</v>
      </c>
      <c r="AY34" s="120">
        <v>256.79045429999996</v>
      </c>
      <c r="AZ34" s="120">
        <v>152.39983472900002</v>
      </c>
      <c r="BA34" s="120">
        <v>10.144368923</v>
      </c>
      <c r="BB34" s="120">
        <v>1.9590437270000001</v>
      </c>
      <c r="BC34" s="120">
        <v>17.052122999000002</v>
      </c>
      <c r="BD34" s="120">
        <v>171.34449465</v>
      </c>
      <c r="BE34" s="120">
        <v>150.92989297700001</v>
      </c>
      <c r="BF34" s="100">
        <v>16.604130604000002</v>
      </c>
    </row>
    <row r="35" spans="1:58" s="29" customFormat="1" x14ac:dyDescent="0.25">
      <c r="A35" s="37" t="s">
        <v>156</v>
      </c>
      <c r="B35" s="59">
        <v>549.925601347</v>
      </c>
      <c r="C35" s="74">
        <v>0.85483452500000001</v>
      </c>
      <c r="D35" s="74">
        <v>89.878118119999996</v>
      </c>
      <c r="E35" s="60">
        <v>11.768026146</v>
      </c>
      <c r="F35" s="61">
        <v>25.497200716999998</v>
      </c>
      <c r="G35" s="61">
        <v>15.369564325000001</v>
      </c>
      <c r="H35" s="61">
        <v>0</v>
      </c>
      <c r="I35" s="62">
        <v>37.243326932000002</v>
      </c>
      <c r="J35" s="74">
        <v>336.81274651299998</v>
      </c>
      <c r="K35" s="74">
        <v>115.239478452</v>
      </c>
      <c r="L35" s="60">
        <v>49.793333750999999</v>
      </c>
      <c r="M35" s="61">
        <v>31.520291686</v>
      </c>
      <c r="N35" s="61">
        <v>2.4323525109999999</v>
      </c>
      <c r="O35" s="61">
        <v>1.0772016710000001</v>
      </c>
      <c r="P35" s="61">
        <v>4.2530083100000002</v>
      </c>
      <c r="Q35" s="61">
        <v>2.1248524209999999</v>
      </c>
      <c r="R35" s="61">
        <v>19.662598851999999</v>
      </c>
      <c r="S35" s="63">
        <v>4.3758392500000003</v>
      </c>
      <c r="T35" s="162">
        <v>7.1404237369999999</v>
      </c>
      <c r="U35" s="52">
        <v>528.90911817099993</v>
      </c>
      <c r="V35" s="52">
        <v>1.0961131676666667</v>
      </c>
      <c r="W35" s="52">
        <v>90.081087707666669</v>
      </c>
      <c r="X35" s="121">
        <v>16.233202752333334</v>
      </c>
      <c r="Y35" s="121">
        <v>24.998655318333334</v>
      </c>
      <c r="Z35" s="121">
        <v>16.258610529666665</v>
      </c>
      <c r="AA35" s="121">
        <v>0.88317145266666675</v>
      </c>
      <c r="AB35" s="121">
        <v>31.707447654666669</v>
      </c>
      <c r="AC35" s="52">
        <v>311.28339018100002</v>
      </c>
      <c r="AD35" s="52">
        <v>120.58811535433334</v>
      </c>
      <c r="AE35" s="121">
        <v>48.260785066000004</v>
      </c>
      <c r="AF35" s="121">
        <v>31.651384253000003</v>
      </c>
      <c r="AG35" s="121">
        <v>4.9501512559999989</v>
      </c>
      <c r="AH35" s="121">
        <v>3.7648965959999998</v>
      </c>
      <c r="AI35" s="121">
        <v>2.1901643383333336</v>
      </c>
      <c r="AJ35" s="121">
        <v>2.4698131226666669</v>
      </c>
      <c r="AK35" s="121">
        <v>23.192145595</v>
      </c>
      <c r="AL35" s="121">
        <v>4.1087751273333337</v>
      </c>
      <c r="AM35" s="52">
        <v>5.8604117603333341</v>
      </c>
      <c r="AN35" s="53">
        <v>3089.7311643980001</v>
      </c>
      <c r="AO35" s="53">
        <v>5.9283191469999998</v>
      </c>
      <c r="AP35" s="53">
        <v>383.97707848499999</v>
      </c>
      <c r="AQ35" s="122">
        <v>95.533204935000001</v>
      </c>
      <c r="AR35" s="122">
        <v>102.522545114</v>
      </c>
      <c r="AS35" s="122">
        <v>43.319241846000004</v>
      </c>
      <c r="AT35" s="122">
        <v>10.975772824</v>
      </c>
      <c r="AU35" s="122">
        <v>131.62631376600001</v>
      </c>
      <c r="AV35" s="53">
        <v>1446.0134318320002</v>
      </c>
      <c r="AW35" s="53">
        <v>1215.0000019999998</v>
      </c>
      <c r="AX35" s="122">
        <v>568.13599694899995</v>
      </c>
      <c r="AY35" s="122">
        <v>248.037620205</v>
      </c>
      <c r="AZ35" s="122">
        <v>100.81281360599999</v>
      </c>
      <c r="BA35" s="122">
        <v>10.381567304999999</v>
      </c>
      <c r="BB35" s="122">
        <v>8.0073887970000008</v>
      </c>
      <c r="BC35" s="122">
        <v>27.414797905</v>
      </c>
      <c r="BD35" s="122">
        <v>208.90672574599998</v>
      </c>
      <c r="BE35" s="122">
        <v>43.303091486999996</v>
      </c>
      <c r="BF35" s="53">
        <v>38.812332933999997</v>
      </c>
    </row>
    <row r="36" spans="1:58" s="29" customFormat="1" x14ac:dyDescent="0.25">
      <c r="A36" s="37" t="s">
        <v>157</v>
      </c>
      <c r="B36" s="59">
        <v>638.00993076299994</v>
      </c>
      <c r="C36" s="74">
        <v>1.0123909209999999</v>
      </c>
      <c r="D36" s="74">
        <v>94.517599117999993</v>
      </c>
      <c r="E36" s="60">
        <v>9.6434533610000006</v>
      </c>
      <c r="F36" s="61">
        <v>28.691388949</v>
      </c>
      <c r="G36" s="61">
        <v>14.681530254</v>
      </c>
      <c r="H36" s="61">
        <v>0.954700039</v>
      </c>
      <c r="I36" s="62">
        <v>40.546526514999996</v>
      </c>
      <c r="J36" s="74">
        <v>395.87716170900001</v>
      </c>
      <c r="K36" s="74">
        <v>138.28301283299999</v>
      </c>
      <c r="L36" s="60">
        <v>59.368812368999997</v>
      </c>
      <c r="M36" s="61">
        <v>33.121907096999998</v>
      </c>
      <c r="N36" s="61">
        <v>7.4357419780000003</v>
      </c>
      <c r="O36" s="61">
        <v>1.1386384169999999</v>
      </c>
      <c r="P36" s="61">
        <v>2.52874774</v>
      </c>
      <c r="Q36" s="61">
        <v>2.1314233429999998</v>
      </c>
      <c r="R36" s="61">
        <v>28.310062208000002</v>
      </c>
      <c r="S36" s="63">
        <v>4.2476796810000002</v>
      </c>
      <c r="T36" s="162">
        <v>8.3197661820000004</v>
      </c>
      <c r="U36" s="52">
        <v>616.65541510233334</v>
      </c>
      <c r="V36" s="52">
        <v>0.86061019599999999</v>
      </c>
      <c r="W36" s="52">
        <v>89.812308013666666</v>
      </c>
      <c r="X36" s="121">
        <v>14.024845485999998</v>
      </c>
      <c r="Y36" s="121">
        <v>27.087070674666666</v>
      </c>
      <c r="Z36" s="121">
        <v>14.820821758999999</v>
      </c>
      <c r="AA36" s="121">
        <v>0.99982358333333343</v>
      </c>
      <c r="AB36" s="121">
        <v>32.879746510666671</v>
      </c>
      <c r="AC36" s="52">
        <v>374.96818131033325</v>
      </c>
      <c r="AD36" s="52">
        <v>145.05896481633332</v>
      </c>
      <c r="AE36" s="121">
        <v>64.052354500333337</v>
      </c>
      <c r="AF36" s="121">
        <v>34.300503591999998</v>
      </c>
      <c r="AG36" s="121">
        <v>6.646161370333334</v>
      </c>
      <c r="AH36" s="121">
        <v>5.7460193246666664</v>
      </c>
      <c r="AI36" s="121">
        <v>4.5782267666666669</v>
      </c>
      <c r="AJ36" s="121">
        <v>1.4139808896666668</v>
      </c>
      <c r="AK36" s="121">
        <v>23.276282206333335</v>
      </c>
      <c r="AL36" s="121">
        <v>5.0454361663333325</v>
      </c>
      <c r="AM36" s="52">
        <v>5.9553507659999996</v>
      </c>
      <c r="AN36" s="53">
        <v>3391.5375231909998</v>
      </c>
      <c r="AO36" s="53">
        <v>1.821474343</v>
      </c>
      <c r="AP36" s="53">
        <v>387.51026803800005</v>
      </c>
      <c r="AQ36" s="122">
        <v>114.54424960200001</v>
      </c>
      <c r="AR36" s="122">
        <v>93.968281501000007</v>
      </c>
      <c r="AS36" s="122">
        <v>48.577115447999994</v>
      </c>
      <c r="AT36" s="122">
        <v>6.4179651189999998</v>
      </c>
      <c r="AU36" s="122">
        <v>124.002656368</v>
      </c>
      <c r="AV36" s="53">
        <v>1412.153130334</v>
      </c>
      <c r="AW36" s="53">
        <v>1544.9746339369999</v>
      </c>
      <c r="AX36" s="122">
        <v>693.68444468100006</v>
      </c>
      <c r="AY36" s="122">
        <v>263.48622324600001</v>
      </c>
      <c r="AZ36" s="122">
        <v>141.157829714</v>
      </c>
      <c r="BA36" s="122">
        <v>131.486953938</v>
      </c>
      <c r="BB36" s="122">
        <v>18.864201336999997</v>
      </c>
      <c r="BC36" s="122">
        <v>15.190761806000001</v>
      </c>
      <c r="BD36" s="122">
        <v>243.55301157399998</v>
      </c>
      <c r="BE36" s="122">
        <v>37.551207640999998</v>
      </c>
      <c r="BF36" s="53">
        <v>45.078016539000004</v>
      </c>
    </row>
    <row r="37" spans="1:58" s="29" customFormat="1" x14ac:dyDescent="0.25">
      <c r="A37" s="37" t="s">
        <v>158</v>
      </c>
      <c r="B37" s="59">
        <v>664.98327168499998</v>
      </c>
      <c r="C37" s="74">
        <v>0.87197791000000002</v>
      </c>
      <c r="D37" s="74">
        <v>84.523787464000009</v>
      </c>
      <c r="E37" s="60">
        <v>12.248788525</v>
      </c>
      <c r="F37" s="61">
        <v>20.302291989</v>
      </c>
      <c r="G37" s="61">
        <v>17.995968876999999</v>
      </c>
      <c r="H37" s="61">
        <v>3.8150904109999999</v>
      </c>
      <c r="I37" s="62">
        <v>30.161647662</v>
      </c>
      <c r="J37" s="74">
        <v>360.20060669200001</v>
      </c>
      <c r="K37" s="74">
        <v>215.23136123499998</v>
      </c>
      <c r="L37" s="60">
        <v>55.816074544000003</v>
      </c>
      <c r="M37" s="61">
        <v>40.973190074000001</v>
      </c>
      <c r="N37" s="61">
        <v>3.5841463060000001</v>
      </c>
      <c r="O37" s="61">
        <v>1.072647592</v>
      </c>
      <c r="P37" s="61">
        <v>4.7460798479999999</v>
      </c>
      <c r="Q37" s="61">
        <v>62.177101403000002</v>
      </c>
      <c r="R37" s="61">
        <v>42.866906309000001</v>
      </c>
      <c r="S37" s="63">
        <v>3.9952151589999998</v>
      </c>
      <c r="T37" s="162">
        <v>4.1555383839999998</v>
      </c>
      <c r="U37" s="52">
        <v>614.56683535666662</v>
      </c>
      <c r="V37" s="52">
        <v>1.0356500960000001</v>
      </c>
      <c r="W37" s="52">
        <v>86.99783360266666</v>
      </c>
      <c r="X37" s="121">
        <v>12.806330212333334</v>
      </c>
      <c r="Y37" s="121">
        <v>23.405814876333334</v>
      </c>
      <c r="Z37" s="121">
        <v>12.156758046</v>
      </c>
      <c r="AA37" s="121">
        <v>1.9146619656666666</v>
      </c>
      <c r="AB37" s="121">
        <v>36.714268502333333</v>
      </c>
      <c r="AC37" s="52">
        <v>338.10219182333333</v>
      </c>
      <c r="AD37" s="52">
        <v>182.59676740500004</v>
      </c>
      <c r="AE37" s="121">
        <v>65.862007783999999</v>
      </c>
      <c r="AF37" s="121">
        <v>38.868364117666665</v>
      </c>
      <c r="AG37" s="121">
        <v>6.3817186330000011</v>
      </c>
      <c r="AH37" s="121">
        <v>1.8629995763333334</v>
      </c>
      <c r="AI37" s="121">
        <v>5.4462145690000012</v>
      </c>
      <c r="AJ37" s="121">
        <v>29.566476149</v>
      </c>
      <c r="AK37" s="121">
        <v>28.086653913666666</v>
      </c>
      <c r="AL37" s="121">
        <v>6.5223326623333335</v>
      </c>
      <c r="AM37" s="52">
        <v>5.8343924296666669</v>
      </c>
      <c r="AN37" s="53">
        <v>3429.8136838560004</v>
      </c>
      <c r="AO37" s="53">
        <v>3.931313619</v>
      </c>
      <c r="AP37" s="53">
        <v>398.74449304699999</v>
      </c>
      <c r="AQ37" s="122">
        <v>90.525033914999995</v>
      </c>
      <c r="AR37" s="122">
        <v>87.015522152000003</v>
      </c>
      <c r="AS37" s="122">
        <v>51.380173974000002</v>
      </c>
      <c r="AT37" s="122">
        <v>6.7791095509999995</v>
      </c>
      <c r="AU37" s="122">
        <v>163.044653455</v>
      </c>
      <c r="AV37" s="53">
        <v>1362.691735396</v>
      </c>
      <c r="AW37" s="53">
        <v>1639.8191117259998</v>
      </c>
      <c r="AX37" s="122">
        <v>691.79639965600006</v>
      </c>
      <c r="AY37" s="122">
        <v>222.64449499599999</v>
      </c>
      <c r="AZ37" s="122">
        <v>229.070048437</v>
      </c>
      <c r="BA37" s="122">
        <v>5.3862738329999997</v>
      </c>
      <c r="BB37" s="122">
        <v>21.436748859000001</v>
      </c>
      <c r="BC37" s="122">
        <v>82.363564330999992</v>
      </c>
      <c r="BD37" s="122">
        <v>347.61704390299997</v>
      </c>
      <c r="BE37" s="122">
        <v>39.504537710999998</v>
      </c>
      <c r="BF37" s="53">
        <v>24.627030068</v>
      </c>
    </row>
    <row r="38" spans="1:58" s="105" customFormat="1" x14ac:dyDescent="0.25">
      <c r="A38" s="98" t="s">
        <v>159</v>
      </c>
      <c r="B38" s="99">
        <v>729.86382894900009</v>
      </c>
      <c r="C38" s="100">
        <v>1.011276361</v>
      </c>
      <c r="D38" s="100">
        <v>129.18755684000001</v>
      </c>
      <c r="E38" s="101">
        <v>18.680373607</v>
      </c>
      <c r="F38" s="102">
        <v>28.224166009000001</v>
      </c>
      <c r="G38" s="102">
        <v>17.11054451</v>
      </c>
      <c r="H38" s="102">
        <v>0</v>
      </c>
      <c r="I38" s="103">
        <v>65.172472713999994</v>
      </c>
      <c r="J38" s="100">
        <v>425.143410937</v>
      </c>
      <c r="K38" s="100">
        <v>164.634229624</v>
      </c>
      <c r="L38" s="101">
        <v>79.125040147000007</v>
      </c>
      <c r="M38" s="102">
        <v>27.463266007000001</v>
      </c>
      <c r="N38" s="102">
        <v>0.86219167900000004</v>
      </c>
      <c r="O38" s="102">
        <v>2.0594481280000001</v>
      </c>
      <c r="P38" s="102">
        <v>4.5130138860000004</v>
      </c>
      <c r="Q38" s="102">
        <v>2.2008701610000001</v>
      </c>
      <c r="R38" s="102">
        <v>45.908467864999999</v>
      </c>
      <c r="S38" s="104">
        <v>2.5019317509999999</v>
      </c>
      <c r="T38" s="163">
        <v>9.8873551870000007</v>
      </c>
      <c r="U38" s="100">
        <v>660.96305150933324</v>
      </c>
      <c r="V38" s="100">
        <v>0.72141427866666674</v>
      </c>
      <c r="W38" s="100">
        <v>109.65345501166667</v>
      </c>
      <c r="X38" s="120">
        <v>15.212600733666667</v>
      </c>
      <c r="Y38" s="120">
        <v>28.823598882333332</v>
      </c>
      <c r="Z38" s="120">
        <v>17.957698832666669</v>
      </c>
      <c r="AA38" s="120">
        <v>0.9012739403333333</v>
      </c>
      <c r="AB38" s="120">
        <v>46.758282622666663</v>
      </c>
      <c r="AC38" s="100">
        <v>390.07433181700003</v>
      </c>
      <c r="AD38" s="100">
        <v>153.66746089100002</v>
      </c>
      <c r="AE38" s="120">
        <v>74.234691160666671</v>
      </c>
      <c r="AF38" s="120">
        <v>30.637384710000003</v>
      </c>
      <c r="AG38" s="120">
        <v>4.7508209163333328</v>
      </c>
      <c r="AH38" s="120">
        <v>2.0979997440000004</v>
      </c>
      <c r="AI38" s="120">
        <v>5.9065392056666672</v>
      </c>
      <c r="AJ38" s="120">
        <v>1.7506851923333333</v>
      </c>
      <c r="AK38" s="120">
        <v>28.857861585666665</v>
      </c>
      <c r="AL38" s="120">
        <v>5.4314783763333336</v>
      </c>
      <c r="AM38" s="100">
        <v>6.846389510999999</v>
      </c>
      <c r="AN38" s="100">
        <v>3977.0094328000005</v>
      </c>
      <c r="AO38" s="100">
        <v>5.8893847140000002</v>
      </c>
      <c r="AP38" s="100">
        <v>515.53520959299999</v>
      </c>
      <c r="AQ38" s="120">
        <v>120.97362796199999</v>
      </c>
      <c r="AR38" s="120">
        <v>97.147350543000002</v>
      </c>
      <c r="AS38" s="120">
        <v>77.697280676000005</v>
      </c>
      <c r="AT38" s="120">
        <v>4.7072957139999998</v>
      </c>
      <c r="AU38" s="120">
        <v>215.00965469799999</v>
      </c>
      <c r="AV38" s="100">
        <v>1551.845228963</v>
      </c>
      <c r="AW38" s="100">
        <v>1850.6633733889996</v>
      </c>
      <c r="AX38" s="120">
        <v>856.82105917399986</v>
      </c>
      <c r="AY38" s="120">
        <v>241.55290274999999</v>
      </c>
      <c r="AZ38" s="120">
        <v>87.353960236999995</v>
      </c>
      <c r="BA38" s="120">
        <v>6.2938236310000004</v>
      </c>
      <c r="BB38" s="120">
        <v>21.373649358000002</v>
      </c>
      <c r="BC38" s="120">
        <v>6.5674131679999999</v>
      </c>
      <c r="BD38" s="120">
        <v>580.22011844500003</v>
      </c>
      <c r="BE38" s="120">
        <v>50.480446626000003</v>
      </c>
      <c r="BF38" s="100">
        <v>53.076236140999995</v>
      </c>
    </row>
    <row r="39" spans="1:58" s="29" customFormat="1" x14ac:dyDescent="0.25">
      <c r="A39" s="37" t="s">
        <v>160</v>
      </c>
      <c r="B39" s="59">
        <v>638.46138013899997</v>
      </c>
      <c r="C39" s="74">
        <v>1.15381428</v>
      </c>
      <c r="D39" s="74">
        <v>100.25292134099999</v>
      </c>
      <c r="E39" s="60">
        <v>16.789437842000002</v>
      </c>
      <c r="F39" s="61">
        <v>23.033654486</v>
      </c>
      <c r="G39" s="61">
        <v>21.308000200999999</v>
      </c>
      <c r="H39" s="61">
        <v>0</v>
      </c>
      <c r="I39" s="62">
        <v>39.121828811999997</v>
      </c>
      <c r="J39" s="74">
        <v>401.00393297900001</v>
      </c>
      <c r="K39" s="74">
        <v>120.100350615</v>
      </c>
      <c r="L39" s="60">
        <v>42.933911936000001</v>
      </c>
      <c r="M39" s="61">
        <v>28.213670287999999</v>
      </c>
      <c r="N39" s="61">
        <v>3.1697750299999998</v>
      </c>
      <c r="O39" s="61">
        <v>1.0941295689999999</v>
      </c>
      <c r="P39" s="61">
        <v>3.347196335</v>
      </c>
      <c r="Q39" s="61">
        <v>2.1623024489999998</v>
      </c>
      <c r="R39" s="61">
        <v>35.535798522</v>
      </c>
      <c r="S39" s="63">
        <v>3.6435664860000001</v>
      </c>
      <c r="T39" s="162">
        <v>15.950360924</v>
      </c>
      <c r="U39" s="52">
        <v>608.59578064533332</v>
      </c>
      <c r="V39" s="52">
        <v>1.1455537999999998</v>
      </c>
      <c r="W39" s="52">
        <v>104.16130187166668</v>
      </c>
      <c r="X39" s="121">
        <v>15.054813463666667</v>
      </c>
      <c r="Y39" s="121">
        <v>21.825585864000004</v>
      </c>
      <c r="Z39" s="121">
        <v>17.367325255333334</v>
      </c>
      <c r="AA39" s="121">
        <v>1.0685186596666667</v>
      </c>
      <c r="AB39" s="121">
        <v>48.845058629</v>
      </c>
      <c r="AC39" s="52">
        <v>372.14297833566667</v>
      </c>
      <c r="AD39" s="52">
        <v>120.96539753799999</v>
      </c>
      <c r="AE39" s="121">
        <v>54.705491969666667</v>
      </c>
      <c r="AF39" s="121">
        <v>26.420055298666668</v>
      </c>
      <c r="AG39" s="121">
        <v>4.2811386359999997</v>
      </c>
      <c r="AH39" s="121">
        <v>1.7598568859999999</v>
      </c>
      <c r="AI39" s="121">
        <v>5.1043464319999998</v>
      </c>
      <c r="AJ39" s="121">
        <v>1.8127952766666666</v>
      </c>
      <c r="AK39" s="121">
        <v>23.760368475666667</v>
      </c>
      <c r="AL39" s="121">
        <v>3.121344563333333</v>
      </c>
      <c r="AM39" s="52">
        <v>10.1805491</v>
      </c>
      <c r="AN39" s="53">
        <v>3713.136325728</v>
      </c>
      <c r="AO39" s="53">
        <v>0</v>
      </c>
      <c r="AP39" s="53">
        <v>501.71777436500003</v>
      </c>
      <c r="AQ39" s="122">
        <v>96.028635449000006</v>
      </c>
      <c r="AR39" s="122">
        <v>85.310242547000001</v>
      </c>
      <c r="AS39" s="122">
        <v>66.414847285000008</v>
      </c>
      <c r="AT39" s="122">
        <v>3.5341212909999999</v>
      </c>
      <c r="AU39" s="122">
        <v>250.42992779300002</v>
      </c>
      <c r="AV39" s="53">
        <v>1734.1838024589999</v>
      </c>
      <c r="AW39" s="53">
        <v>1438.5670423230001</v>
      </c>
      <c r="AX39" s="122">
        <v>716.43346247400007</v>
      </c>
      <c r="AY39" s="122">
        <v>241.00631311999999</v>
      </c>
      <c r="AZ39" s="122">
        <v>115.074262549</v>
      </c>
      <c r="BA39" s="122">
        <v>6.9556492399999996</v>
      </c>
      <c r="BB39" s="122">
        <v>10.809299901999999</v>
      </c>
      <c r="BC39" s="122">
        <v>10.268544963</v>
      </c>
      <c r="BD39" s="122">
        <v>321.25013068099997</v>
      </c>
      <c r="BE39" s="122">
        <v>16.769379393999998</v>
      </c>
      <c r="BF39" s="53">
        <v>38.667706581000004</v>
      </c>
    </row>
    <row r="40" spans="1:58" s="29" customFormat="1" x14ac:dyDescent="0.25">
      <c r="A40" s="37" t="s">
        <v>161</v>
      </c>
      <c r="B40" s="59">
        <v>593.95685768399994</v>
      </c>
      <c r="C40" s="74">
        <v>1.014868965</v>
      </c>
      <c r="D40" s="74">
        <v>94.909181028000006</v>
      </c>
      <c r="E40" s="60">
        <v>14.825421078</v>
      </c>
      <c r="F40" s="61">
        <v>26.820670637999999</v>
      </c>
      <c r="G40" s="61">
        <v>21.887975265000001</v>
      </c>
      <c r="H40" s="61">
        <v>0</v>
      </c>
      <c r="I40" s="62">
        <v>31.375114047</v>
      </c>
      <c r="J40" s="74">
        <v>343.25976733099998</v>
      </c>
      <c r="K40" s="74">
        <v>138.32145949400001</v>
      </c>
      <c r="L40" s="60">
        <v>67.310689338000003</v>
      </c>
      <c r="M40" s="61">
        <v>33.180248706</v>
      </c>
      <c r="N40" s="61">
        <v>1.74093812</v>
      </c>
      <c r="O40" s="61">
        <v>1.161635467</v>
      </c>
      <c r="P40" s="61">
        <v>5.7920031979999997</v>
      </c>
      <c r="Q40" s="61">
        <v>1.493017933</v>
      </c>
      <c r="R40" s="61">
        <v>25.757310659000002</v>
      </c>
      <c r="S40" s="63">
        <v>1.885616073</v>
      </c>
      <c r="T40" s="162">
        <v>16.451580866</v>
      </c>
      <c r="U40" s="52">
        <v>594.83778107766659</v>
      </c>
      <c r="V40" s="52">
        <v>1.2384392506666666</v>
      </c>
      <c r="W40" s="52">
        <v>94.337024786666646</v>
      </c>
      <c r="X40" s="121">
        <v>15.623116634333334</v>
      </c>
      <c r="Y40" s="121">
        <v>25.877642146333333</v>
      </c>
      <c r="Z40" s="121">
        <v>20.874188288666669</v>
      </c>
      <c r="AA40" s="121">
        <v>0.74841037133333332</v>
      </c>
      <c r="AB40" s="121">
        <v>31.213667345999998</v>
      </c>
      <c r="AC40" s="52">
        <v>351.8654512453333</v>
      </c>
      <c r="AD40" s="52">
        <v>133.87247041133335</v>
      </c>
      <c r="AE40" s="121">
        <v>63.097871079333338</v>
      </c>
      <c r="AF40" s="121">
        <v>27.499153265666667</v>
      </c>
      <c r="AG40" s="121">
        <v>4.8041472809999997</v>
      </c>
      <c r="AH40" s="121">
        <v>1.7160936346666666</v>
      </c>
      <c r="AI40" s="121">
        <v>5.6195723599999994</v>
      </c>
      <c r="AJ40" s="121">
        <v>5.2134958716666668</v>
      </c>
      <c r="AK40" s="121">
        <v>23.337243752666666</v>
      </c>
      <c r="AL40" s="121">
        <v>2.5848931663333334</v>
      </c>
      <c r="AM40" s="52">
        <v>13.524395383666667</v>
      </c>
      <c r="AN40" s="53">
        <v>3310.4196797600002</v>
      </c>
      <c r="AO40" s="53">
        <v>16.72397029</v>
      </c>
      <c r="AP40" s="53">
        <v>511.27144100899994</v>
      </c>
      <c r="AQ40" s="122">
        <v>101.882594875</v>
      </c>
      <c r="AR40" s="122">
        <v>128.918915226</v>
      </c>
      <c r="AS40" s="122">
        <v>101.14070137499999</v>
      </c>
      <c r="AT40" s="122">
        <v>3.764712657</v>
      </c>
      <c r="AU40" s="122">
        <v>175.564516876</v>
      </c>
      <c r="AV40" s="53">
        <v>1267.297708286</v>
      </c>
      <c r="AW40" s="53">
        <v>1465.8772351789999</v>
      </c>
      <c r="AX40" s="122">
        <v>542.70876225699999</v>
      </c>
      <c r="AY40" s="122">
        <v>272.67485033200001</v>
      </c>
      <c r="AZ40" s="122">
        <v>185.10028455099999</v>
      </c>
      <c r="BA40" s="122">
        <v>3.0297431880000003</v>
      </c>
      <c r="BB40" s="122">
        <v>54.151555753999993</v>
      </c>
      <c r="BC40" s="122">
        <v>16.514776507000001</v>
      </c>
      <c r="BD40" s="122">
        <v>380.22190921899994</v>
      </c>
      <c r="BE40" s="122">
        <v>11.475353371000001</v>
      </c>
      <c r="BF40" s="53">
        <v>49.249324995999999</v>
      </c>
    </row>
    <row r="41" spans="1:58" s="29" customFormat="1" x14ac:dyDescent="0.25">
      <c r="A41" s="37" t="s">
        <v>162</v>
      </c>
      <c r="B41" s="59">
        <v>553.92519920500001</v>
      </c>
      <c r="C41" s="74">
        <v>0.964115155</v>
      </c>
      <c r="D41" s="74">
        <v>105.918807191</v>
      </c>
      <c r="E41" s="60">
        <v>13.226961666999999</v>
      </c>
      <c r="F41" s="61">
        <v>21.059396052</v>
      </c>
      <c r="G41" s="61">
        <v>21.456670746</v>
      </c>
      <c r="H41" s="61">
        <v>2.8463507049999999</v>
      </c>
      <c r="I41" s="62">
        <v>47.329428020999998</v>
      </c>
      <c r="J41" s="74">
        <v>328.189193198</v>
      </c>
      <c r="K41" s="74">
        <v>106.592656148</v>
      </c>
      <c r="L41" s="60">
        <v>48.009580249000003</v>
      </c>
      <c r="M41" s="61">
        <v>16.003568870999999</v>
      </c>
      <c r="N41" s="61">
        <v>5.5181969019999997</v>
      </c>
      <c r="O41" s="61">
        <v>1.03999463</v>
      </c>
      <c r="P41" s="61">
        <v>3.886151372</v>
      </c>
      <c r="Q41" s="61">
        <v>0</v>
      </c>
      <c r="R41" s="61">
        <v>29.571001503000002</v>
      </c>
      <c r="S41" s="63">
        <v>2.5641626209999999</v>
      </c>
      <c r="T41" s="162">
        <v>12.260427513</v>
      </c>
      <c r="U41" s="52">
        <v>544.19502475533329</v>
      </c>
      <c r="V41" s="52">
        <v>0.71379957466666666</v>
      </c>
      <c r="W41" s="52">
        <v>95.878888749666658</v>
      </c>
      <c r="X41" s="121">
        <v>9.5969790620000008</v>
      </c>
      <c r="Y41" s="121">
        <v>24.636964792333334</v>
      </c>
      <c r="Z41" s="121">
        <v>18.930831861666665</v>
      </c>
      <c r="AA41" s="121">
        <v>2.0610307793333331</v>
      </c>
      <c r="AB41" s="121">
        <v>40.653082254333334</v>
      </c>
      <c r="AC41" s="52">
        <v>317.63206859899998</v>
      </c>
      <c r="AD41" s="52">
        <v>119.79510145</v>
      </c>
      <c r="AE41" s="121">
        <v>61.212057911666669</v>
      </c>
      <c r="AF41" s="121">
        <v>16.809098934000001</v>
      </c>
      <c r="AG41" s="121">
        <v>5.6480130476666668</v>
      </c>
      <c r="AH41" s="121">
        <v>1.7371073546666667</v>
      </c>
      <c r="AI41" s="121">
        <v>4.053190388</v>
      </c>
      <c r="AJ41" s="121">
        <v>0.84693785599999993</v>
      </c>
      <c r="AK41" s="121">
        <v>25.528697508333334</v>
      </c>
      <c r="AL41" s="121">
        <v>3.9599984496666671</v>
      </c>
      <c r="AM41" s="52">
        <v>10.175166382</v>
      </c>
      <c r="AN41" s="53">
        <v>3083.244370031</v>
      </c>
      <c r="AO41" s="53">
        <v>1.8731748509999999</v>
      </c>
      <c r="AP41" s="53">
        <v>491.09925566800001</v>
      </c>
      <c r="AQ41" s="122">
        <v>89.192583517000003</v>
      </c>
      <c r="AR41" s="122">
        <v>119.93201922400002</v>
      </c>
      <c r="AS41" s="122">
        <v>63.455212404999997</v>
      </c>
      <c r="AT41" s="122">
        <v>22.911615731000001</v>
      </c>
      <c r="AU41" s="122">
        <v>195.60782479100001</v>
      </c>
      <c r="AV41" s="53">
        <v>1288.0387738429999</v>
      </c>
      <c r="AW41" s="53">
        <v>1240.7005663580001</v>
      </c>
      <c r="AX41" s="122">
        <v>681.86812294800006</v>
      </c>
      <c r="AY41" s="122">
        <v>181.94694830200001</v>
      </c>
      <c r="AZ41" s="122">
        <v>109.51917696100001</v>
      </c>
      <c r="BA41" s="122">
        <v>5.0302602390000004</v>
      </c>
      <c r="BB41" s="122">
        <v>22.533338852</v>
      </c>
      <c r="BC41" s="122">
        <v>6.5918533759999995</v>
      </c>
      <c r="BD41" s="122">
        <v>214.00697100600001</v>
      </c>
      <c r="BE41" s="122">
        <v>19.203894674000001</v>
      </c>
      <c r="BF41" s="53">
        <v>61.532599310999998</v>
      </c>
    </row>
    <row r="42" spans="1:58" s="105" customFormat="1" x14ac:dyDescent="0.25">
      <c r="A42" s="98" t="s">
        <v>163</v>
      </c>
      <c r="B42" s="99">
        <v>584.07272881599999</v>
      </c>
      <c r="C42" s="100">
        <v>0.88210049899999998</v>
      </c>
      <c r="D42" s="100">
        <v>106.87223079099999</v>
      </c>
      <c r="E42" s="101">
        <v>8.7534208820000003</v>
      </c>
      <c r="F42" s="102">
        <v>50.325462045999998</v>
      </c>
      <c r="G42" s="102">
        <v>16.642678662000002</v>
      </c>
      <c r="H42" s="102">
        <v>0</v>
      </c>
      <c r="I42" s="103">
        <v>31.150669200999999</v>
      </c>
      <c r="J42" s="100">
        <v>348.56285557000001</v>
      </c>
      <c r="K42" s="100">
        <v>119.16832370500001</v>
      </c>
      <c r="L42" s="101">
        <v>68.569798879999993</v>
      </c>
      <c r="M42" s="102">
        <v>15.534731518999999</v>
      </c>
      <c r="N42" s="102">
        <v>5.056128663</v>
      </c>
      <c r="O42" s="102">
        <v>1.138435318</v>
      </c>
      <c r="P42" s="102">
        <v>1.0872153490000001</v>
      </c>
      <c r="Q42" s="102">
        <v>0.65779102700000003</v>
      </c>
      <c r="R42" s="102">
        <v>23.870294904000001</v>
      </c>
      <c r="S42" s="104">
        <v>3.2539280449999999</v>
      </c>
      <c r="T42" s="163">
        <v>8.5872182509999995</v>
      </c>
      <c r="U42" s="100">
        <v>581.15440654700001</v>
      </c>
      <c r="V42" s="100">
        <v>0.58437093500000004</v>
      </c>
      <c r="W42" s="100">
        <v>114.67926674933334</v>
      </c>
      <c r="X42" s="120">
        <v>12.319187331666669</v>
      </c>
      <c r="Y42" s="120">
        <v>39.969193364666666</v>
      </c>
      <c r="Z42" s="120">
        <v>19.140365030333331</v>
      </c>
      <c r="AA42" s="120">
        <v>1.1512640173333333</v>
      </c>
      <c r="AB42" s="120">
        <v>42.099257005333335</v>
      </c>
      <c r="AC42" s="100">
        <v>336.88595689799996</v>
      </c>
      <c r="AD42" s="100">
        <v>120.98695880900001</v>
      </c>
      <c r="AE42" s="120">
        <v>62.812375110000005</v>
      </c>
      <c r="AF42" s="120">
        <v>16.990560788333333</v>
      </c>
      <c r="AG42" s="120">
        <v>5.8210040193333334</v>
      </c>
      <c r="AH42" s="120">
        <v>1.7049312733333333</v>
      </c>
      <c r="AI42" s="120">
        <v>1.2539244846666666</v>
      </c>
      <c r="AJ42" s="120">
        <v>0.97999258933333333</v>
      </c>
      <c r="AK42" s="120">
        <v>27.839416980999999</v>
      </c>
      <c r="AL42" s="120">
        <v>3.5847535629999996</v>
      </c>
      <c r="AM42" s="100">
        <v>8.0178531556666659</v>
      </c>
      <c r="AN42" s="100">
        <v>3121.2609876360002</v>
      </c>
      <c r="AO42" s="100">
        <v>0.86197555100000001</v>
      </c>
      <c r="AP42" s="100">
        <v>543.7020146509999</v>
      </c>
      <c r="AQ42" s="120">
        <v>70.46858688399999</v>
      </c>
      <c r="AR42" s="120">
        <v>203.017174861</v>
      </c>
      <c r="AS42" s="120">
        <v>56.474418954999997</v>
      </c>
      <c r="AT42" s="120">
        <v>4.7067231149999991</v>
      </c>
      <c r="AU42" s="120">
        <v>209.035110836</v>
      </c>
      <c r="AV42" s="100">
        <v>1265.5573410460001</v>
      </c>
      <c r="AW42" s="100">
        <v>1279.5265022100002</v>
      </c>
      <c r="AX42" s="120">
        <v>631.17145596299997</v>
      </c>
      <c r="AY42" s="120">
        <v>146.50049426200002</v>
      </c>
      <c r="AZ42" s="120">
        <v>126.99003763899999</v>
      </c>
      <c r="BA42" s="120">
        <v>6.6055642719999996</v>
      </c>
      <c r="BB42" s="120">
        <v>5.1502898839999993</v>
      </c>
      <c r="BC42" s="120">
        <v>42.194229417000003</v>
      </c>
      <c r="BD42" s="120">
        <v>312.49277723299997</v>
      </c>
      <c r="BE42" s="120">
        <v>8.4216535399999994</v>
      </c>
      <c r="BF42" s="100">
        <v>31.613154178000002</v>
      </c>
    </row>
    <row r="43" spans="1:58" s="29" customFormat="1" x14ac:dyDescent="0.25">
      <c r="A43" s="37" t="s">
        <v>164</v>
      </c>
      <c r="B43" s="59">
        <v>603.56562767299999</v>
      </c>
      <c r="C43" s="74">
        <v>1.073945401</v>
      </c>
      <c r="D43" s="74">
        <v>118.86279098</v>
      </c>
      <c r="E43" s="60">
        <v>9.1776068229999996</v>
      </c>
      <c r="F43" s="61">
        <v>44.436515831999998</v>
      </c>
      <c r="G43" s="61">
        <v>17.227223040999998</v>
      </c>
      <c r="H43" s="61">
        <v>0</v>
      </c>
      <c r="I43" s="62">
        <v>48.021445284000002</v>
      </c>
      <c r="J43" s="74">
        <v>317.111286952</v>
      </c>
      <c r="K43" s="74">
        <v>157.00345112400001</v>
      </c>
      <c r="L43" s="60">
        <v>72.869118647999997</v>
      </c>
      <c r="M43" s="61">
        <v>19.403846462000001</v>
      </c>
      <c r="N43" s="61">
        <v>9.2653573750000007</v>
      </c>
      <c r="O43" s="61">
        <v>1.0427966909999999</v>
      </c>
      <c r="P43" s="61">
        <v>3.4832487959999998</v>
      </c>
      <c r="Q43" s="61">
        <v>1.068786963</v>
      </c>
      <c r="R43" s="61">
        <v>45.105234496000001</v>
      </c>
      <c r="S43" s="63">
        <v>4.7650616929999998</v>
      </c>
      <c r="T43" s="162">
        <v>9.5141532160000004</v>
      </c>
      <c r="U43" s="52">
        <v>621.27951896333332</v>
      </c>
      <c r="V43" s="52">
        <v>0.83478847333333339</v>
      </c>
      <c r="W43" s="52">
        <v>132.84855146066667</v>
      </c>
      <c r="X43" s="121">
        <v>15.692697641333334</v>
      </c>
      <c r="Y43" s="121">
        <v>50.054123970333336</v>
      </c>
      <c r="Z43" s="121">
        <v>15.651109764333334</v>
      </c>
      <c r="AA43" s="121">
        <v>1.0508036996666668</v>
      </c>
      <c r="AB43" s="121">
        <v>50.399816385000001</v>
      </c>
      <c r="AC43" s="52">
        <v>337.3152015076667</v>
      </c>
      <c r="AD43" s="52">
        <v>142.64102580466667</v>
      </c>
      <c r="AE43" s="121">
        <v>79.342564318333331</v>
      </c>
      <c r="AF43" s="121">
        <v>17.980282958</v>
      </c>
      <c r="AG43" s="121">
        <v>8.8145887920000003</v>
      </c>
      <c r="AH43" s="121">
        <v>2.0936886096666663</v>
      </c>
      <c r="AI43" s="121">
        <v>2.0745328183333331</v>
      </c>
      <c r="AJ43" s="121">
        <v>2.1520760293333332</v>
      </c>
      <c r="AK43" s="121">
        <v>25.808867867000004</v>
      </c>
      <c r="AL43" s="121">
        <v>4.3744244119999998</v>
      </c>
      <c r="AM43" s="52">
        <v>7.6399517169999998</v>
      </c>
      <c r="AN43" s="53">
        <v>3579.1242584870001</v>
      </c>
      <c r="AO43" s="53">
        <v>1.9970390579999999</v>
      </c>
      <c r="AP43" s="53">
        <v>658.43667811299997</v>
      </c>
      <c r="AQ43" s="122">
        <v>112.27033758600001</v>
      </c>
      <c r="AR43" s="122">
        <v>227.20763405700001</v>
      </c>
      <c r="AS43" s="122">
        <v>47.977481658999999</v>
      </c>
      <c r="AT43" s="122">
        <v>3.5260062859999999</v>
      </c>
      <c r="AU43" s="122">
        <v>267.45521852500002</v>
      </c>
      <c r="AV43" s="53">
        <v>1424.7942967089998</v>
      </c>
      <c r="AW43" s="53">
        <v>1467.8386043809996</v>
      </c>
      <c r="AX43" s="122">
        <v>654.08296730999996</v>
      </c>
      <c r="AY43" s="122">
        <v>135.16271972300001</v>
      </c>
      <c r="AZ43" s="122">
        <v>223.176156053</v>
      </c>
      <c r="BA43" s="122">
        <v>3.0784316289999998</v>
      </c>
      <c r="BB43" s="122">
        <v>8.4181286839999991</v>
      </c>
      <c r="BC43" s="122">
        <v>14.677070719</v>
      </c>
      <c r="BD43" s="122">
        <v>404.79244669699995</v>
      </c>
      <c r="BE43" s="122">
        <v>24.450683566000002</v>
      </c>
      <c r="BF43" s="53">
        <v>26.057640226</v>
      </c>
    </row>
    <row r="44" spans="1:58" s="29" customFormat="1" x14ac:dyDescent="0.25">
      <c r="A44" s="37" t="s">
        <v>165</v>
      </c>
      <c r="B44" s="59">
        <v>538.37183040100001</v>
      </c>
      <c r="C44" s="74">
        <v>0.97548114500000005</v>
      </c>
      <c r="D44" s="74">
        <v>105.48249145400001</v>
      </c>
      <c r="E44" s="60">
        <v>13.870406854000001</v>
      </c>
      <c r="F44" s="61">
        <v>27.029321107000001</v>
      </c>
      <c r="G44" s="61">
        <v>18.943535660999999</v>
      </c>
      <c r="H44" s="61">
        <v>0</v>
      </c>
      <c r="I44" s="62">
        <v>45.639227832000003</v>
      </c>
      <c r="J44" s="74">
        <v>293.76948697900002</v>
      </c>
      <c r="K44" s="74">
        <v>128.37273324</v>
      </c>
      <c r="L44" s="60">
        <v>61.165549556000002</v>
      </c>
      <c r="M44" s="61">
        <v>20.933574338</v>
      </c>
      <c r="N44" s="61">
        <v>4.7839291599999996</v>
      </c>
      <c r="O44" s="61">
        <v>1.0950108940000001</v>
      </c>
      <c r="P44" s="61">
        <v>1.1690289789999999</v>
      </c>
      <c r="Q44" s="61">
        <v>2.3257277350000001</v>
      </c>
      <c r="R44" s="61">
        <v>34.121351126</v>
      </c>
      <c r="S44" s="63">
        <v>2.7785614519999999</v>
      </c>
      <c r="T44" s="162">
        <v>9.7716375830000004</v>
      </c>
      <c r="U44" s="52">
        <v>534.107730135</v>
      </c>
      <c r="V44" s="52">
        <v>0.84373264633333334</v>
      </c>
      <c r="W44" s="52">
        <v>107.41497627466667</v>
      </c>
      <c r="X44" s="121">
        <v>11.984660549000003</v>
      </c>
      <c r="Y44" s="121">
        <v>34.164579101000001</v>
      </c>
      <c r="Z44" s="121">
        <v>14.220332606999998</v>
      </c>
      <c r="AA44" s="121">
        <v>0.96048247100000006</v>
      </c>
      <c r="AB44" s="121">
        <v>46.084921546666671</v>
      </c>
      <c r="AC44" s="52">
        <v>287.33726147599998</v>
      </c>
      <c r="AD44" s="52">
        <v>128.74161604766667</v>
      </c>
      <c r="AE44" s="121">
        <v>62.186145352333334</v>
      </c>
      <c r="AF44" s="121">
        <v>17.907972203333333</v>
      </c>
      <c r="AG44" s="121">
        <v>11.818687562999999</v>
      </c>
      <c r="AH44" s="121">
        <v>2.2713500846666665</v>
      </c>
      <c r="AI44" s="121">
        <v>1.9133840856666666</v>
      </c>
      <c r="AJ44" s="121">
        <v>1.7768634356666666</v>
      </c>
      <c r="AK44" s="121">
        <v>26.878023418999998</v>
      </c>
      <c r="AL44" s="121">
        <v>3.9891899039999998</v>
      </c>
      <c r="AM44" s="52">
        <v>9.7701436903333327</v>
      </c>
      <c r="AN44" s="53">
        <v>2888.7965891560002</v>
      </c>
      <c r="AO44" s="53">
        <v>2.9496221610000002</v>
      </c>
      <c r="AP44" s="53">
        <v>499.47663822799996</v>
      </c>
      <c r="AQ44" s="122">
        <v>76.573306774000002</v>
      </c>
      <c r="AR44" s="122">
        <v>158.85612930100001</v>
      </c>
      <c r="AS44" s="122">
        <v>54.210598525000002</v>
      </c>
      <c r="AT44" s="122">
        <v>2.6015905469999998</v>
      </c>
      <c r="AU44" s="122">
        <v>207.23501308099998</v>
      </c>
      <c r="AV44" s="53">
        <v>1167.4787961910001</v>
      </c>
      <c r="AW44" s="53">
        <v>1200.041786197</v>
      </c>
      <c r="AX44" s="122">
        <v>543.28946928599999</v>
      </c>
      <c r="AY44" s="122">
        <v>151.999230219</v>
      </c>
      <c r="AZ44" s="122">
        <v>206.83210878699998</v>
      </c>
      <c r="BA44" s="122">
        <v>8.476356955</v>
      </c>
      <c r="BB44" s="122">
        <v>9.9878380349999993</v>
      </c>
      <c r="BC44" s="122">
        <v>7.2373764769999998</v>
      </c>
      <c r="BD44" s="122">
        <v>258.16923815799998</v>
      </c>
      <c r="BE44" s="122">
        <v>14.050168279999999</v>
      </c>
      <c r="BF44" s="53">
        <v>18.849746378999999</v>
      </c>
    </row>
    <row r="45" spans="1:58" s="29" customFormat="1" x14ac:dyDescent="0.25">
      <c r="A45" s="37" t="s">
        <v>166</v>
      </c>
      <c r="B45" s="59">
        <v>543.72820539399993</v>
      </c>
      <c r="C45" s="74">
        <v>1.893296313</v>
      </c>
      <c r="D45" s="74">
        <v>93.599986855999987</v>
      </c>
      <c r="E45" s="60">
        <v>12.44888632</v>
      </c>
      <c r="F45" s="61">
        <v>22.936193080999999</v>
      </c>
      <c r="G45" s="61">
        <v>21.414753828999999</v>
      </c>
      <c r="H45" s="61">
        <v>0.57281491799999995</v>
      </c>
      <c r="I45" s="62">
        <v>36.227338707999998</v>
      </c>
      <c r="J45" s="74">
        <v>303.17511201899998</v>
      </c>
      <c r="K45" s="74">
        <v>139.24435974799999</v>
      </c>
      <c r="L45" s="60">
        <v>64.706080130999993</v>
      </c>
      <c r="M45" s="61">
        <v>35.210438996000001</v>
      </c>
      <c r="N45" s="61">
        <v>1.1890666139999999</v>
      </c>
      <c r="O45" s="61">
        <v>1.187786054</v>
      </c>
      <c r="P45" s="61">
        <v>2.5571084929999999</v>
      </c>
      <c r="Q45" s="61">
        <v>4.2628086950000004</v>
      </c>
      <c r="R45" s="61">
        <v>27.659669673</v>
      </c>
      <c r="S45" s="63">
        <v>2.4714010919999998</v>
      </c>
      <c r="T45" s="162">
        <v>5.8154504579999999</v>
      </c>
      <c r="U45" s="52">
        <v>543.6466205006667</v>
      </c>
      <c r="V45" s="52">
        <v>1.2685450086666668</v>
      </c>
      <c r="W45" s="52">
        <v>96.416106986333332</v>
      </c>
      <c r="X45" s="121">
        <v>14.832667486333333</v>
      </c>
      <c r="Y45" s="121">
        <v>26.500674018000002</v>
      </c>
      <c r="Z45" s="121">
        <v>19.623471154333334</v>
      </c>
      <c r="AA45" s="121">
        <v>0.65972445233333332</v>
      </c>
      <c r="AB45" s="121">
        <v>34.799569875333333</v>
      </c>
      <c r="AC45" s="52">
        <v>289.99807878166672</v>
      </c>
      <c r="AD45" s="52">
        <v>149.87191218933333</v>
      </c>
      <c r="AE45" s="121">
        <v>66.492500794666668</v>
      </c>
      <c r="AF45" s="121">
        <v>37.205284771333332</v>
      </c>
      <c r="AG45" s="121">
        <v>8.3560214090000002</v>
      </c>
      <c r="AH45" s="121">
        <v>1.4489270596666666</v>
      </c>
      <c r="AI45" s="121">
        <v>4.7220379566666661</v>
      </c>
      <c r="AJ45" s="121">
        <v>4.4436462643333332</v>
      </c>
      <c r="AK45" s="121">
        <v>24.684424045333333</v>
      </c>
      <c r="AL45" s="121">
        <v>2.5190698883333336</v>
      </c>
      <c r="AM45" s="52">
        <v>6.0919775346666674</v>
      </c>
      <c r="AN45" s="53">
        <v>2980.716461212</v>
      </c>
      <c r="AO45" s="53">
        <v>6.2043538110000007</v>
      </c>
      <c r="AP45" s="53">
        <v>435.02513447300009</v>
      </c>
      <c r="AQ45" s="122">
        <v>89.239364788000003</v>
      </c>
      <c r="AR45" s="122">
        <v>121.774735443</v>
      </c>
      <c r="AS45" s="122">
        <v>93.421000434999996</v>
      </c>
      <c r="AT45" s="122">
        <v>3.0965417459999998</v>
      </c>
      <c r="AU45" s="122">
        <v>127.49349206099998</v>
      </c>
      <c r="AV45" s="53">
        <v>1199.0243758259999</v>
      </c>
      <c r="AW45" s="53">
        <v>1321.8292727060002</v>
      </c>
      <c r="AX45" s="122">
        <v>491.69097733199999</v>
      </c>
      <c r="AY45" s="122">
        <v>231.35795582100002</v>
      </c>
      <c r="AZ45" s="122">
        <v>263.96605404499996</v>
      </c>
      <c r="BA45" s="122">
        <v>24.214186872999999</v>
      </c>
      <c r="BB45" s="122">
        <v>14.439407434</v>
      </c>
      <c r="BC45" s="122">
        <v>7.3545319770000006</v>
      </c>
      <c r="BD45" s="122">
        <v>271.92211498199998</v>
      </c>
      <c r="BE45" s="122">
        <v>16.884044242000002</v>
      </c>
      <c r="BF45" s="53">
        <v>18.633324396000003</v>
      </c>
    </row>
    <row r="46" spans="1:58" s="105" customFormat="1" x14ac:dyDescent="0.25">
      <c r="A46" s="98" t="s">
        <v>167</v>
      </c>
      <c r="B46" s="99">
        <v>509.03305759099999</v>
      </c>
      <c r="C46" s="100">
        <v>1.5711610579999999</v>
      </c>
      <c r="D46" s="100">
        <v>102.500201215</v>
      </c>
      <c r="E46" s="101">
        <v>17.150073515999999</v>
      </c>
      <c r="F46" s="102">
        <v>27.265326837</v>
      </c>
      <c r="G46" s="102">
        <v>28.502447457999999</v>
      </c>
      <c r="H46" s="102">
        <v>0</v>
      </c>
      <c r="I46" s="103">
        <v>29.582353403999999</v>
      </c>
      <c r="J46" s="100">
        <v>254.697988971</v>
      </c>
      <c r="K46" s="100">
        <v>145.69692894699998</v>
      </c>
      <c r="L46" s="101">
        <v>61.185613738999997</v>
      </c>
      <c r="M46" s="102">
        <v>47.1616876</v>
      </c>
      <c r="N46" s="102">
        <v>4.6727548590000003</v>
      </c>
      <c r="O46" s="102">
        <v>3.1063128350000002</v>
      </c>
      <c r="P46" s="102">
        <v>5.4136052479999996</v>
      </c>
      <c r="Q46" s="102">
        <v>3.2546767270000001</v>
      </c>
      <c r="R46" s="102">
        <v>19.379362326999999</v>
      </c>
      <c r="S46" s="104">
        <v>1.522915612</v>
      </c>
      <c r="T46" s="163">
        <v>4.5667774000000003</v>
      </c>
      <c r="U46" s="100">
        <v>474.87849220966672</v>
      </c>
      <c r="V46" s="100">
        <v>1.5396075246666667</v>
      </c>
      <c r="W46" s="100">
        <v>93.944548006333335</v>
      </c>
      <c r="X46" s="120">
        <v>12.629610430333335</v>
      </c>
      <c r="Y46" s="120">
        <v>25.201827377666671</v>
      </c>
      <c r="Z46" s="120">
        <v>25.609328188000003</v>
      </c>
      <c r="AA46" s="120">
        <v>1.102093838</v>
      </c>
      <c r="AB46" s="120">
        <v>29.401688172333333</v>
      </c>
      <c r="AC46" s="100">
        <v>238.776294584</v>
      </c>
      <c r="AD46" s="100">
        <v>137.17016584499999</v>
      </c>
      <c r="AE46" s="120">
        <v>56.340387183666671</v>
      </c>
      <c r="AF46" s="120">
        <v>39.009913278999996</v>
      </c>
      <c r="AG46" s="120">
        <v>4.9756419349999996</v>
      </c>
      <c r="AH46" s="120">
        <v>2.400411198</v>
      </c>
      <c r="AI46" s="120">
        <v>4.4328309423333332</v>
      </c>
      <c r="AJ46" s="120">
        <v>5.1729162713333325</v>
      </c>
      <c r="AK46" s="120">
        <v>23.267247564000002</v>
      </c>
      <c r="AL46" s="120">
        <v>1.5708174716666665</v>
      </c>
      <c r="AM46" s="100">
        <v>3.4478762496666668</v>
      </c>
      <c r="AN46" s="100">
        <v>2810.7843455400002</v>
      </c>
      <c r="AO46" s="100">
        <v>4.9736952470000002</v>
      </c>
      <c r="AP46" s="100">
        <v>406.34447115599994</v>
      </c>
      <c r="AQ46" s="120">
        <v>103.082774833</v>
      </c>
      <c r="AR46" s="120">
        <v>88.905450400000007</v>
      </c>
      <c r="AS46" s="120">
        <v>87.980075279999994</v>
      </c>
      <c r="AT46" s="120">
        <v>3.0398549509999997</v>
      </c>
      <c r="AU46" s="120">
        <v>123.33631569200001</v>
      </c>
      <c r="AV46" s="100">
        <v>976.39023482799996</v>
      </c>
      <c r="AW46" s="100">
        <v>1414.817389758</v>
      </c>
      <c r="AX46" s="120">
        <v>546.674063187</v>
      </c>
      <c r="AY46" s="120">
        <v>272.259854131</v>
      </c>
      <c r="AZ46" s="120">
        <v>252.21807634600003</v>
      </c>
      <c r="BA46" s="120">
        <v>9.2419021780000001</v>
      </c>
      <c r="BB46" s="120">
        <v>11.408010647999999</v>
      </c>
      <c r="BC46" s="120">
        <v>15.825147281</v>
      </c>
      <c r="BD46" s="120">
        <v>285.66998160399999</v>
      </c>
      <c r="BE46" s="120">
        <v>21.520354382999997</v>
      </c>
      <c r="BF46" s="100">
        <v>8.2585545509999996</v>
      </c>
    </row>
    <row r="47" spans="1:58" s="29" customFormat="1" x14ac:dyDescent="0.25">
      <c r="A47" s="37" t="s">
        <v>168</v>
      </c>
      <c r="B47" s="59">
        <v>426.58618291499999</v>
      </c>
      <c r="C47" s="74">
        <v>1.028383413</v>
      </c>
      <c r="D47" s="74">
        <v>75.722988739000002</v>
      </c>
      <c r="E47" s="60">
        <v>14.065398341</v>
      </c>
      <c r="F47" s="61">
        <v>29.546437844</v>
      </c>
      <c r="G47" s="61">
        <v>25.278233515</v>
      </c>
      <c r="H47" s="61">
        <v>0</v>
      </c>
      <c r="I47" s="62">
        <v>6.8329190390000001</v>
      </c>
      <c r="J47" s="74">
        <v>221.96560897500001</v>
      </c>
      <c r="K47" s="74">
        <v>122.143986727</v>
      </c>
      <c r="L47" s="60">
        <v>43.676706133000003</v>
      </c>
      <c r="M47" s="61">
        <v>45.928454272000003</v>
      </c>
      <c r="N47" s="61">
        <v>4.0115100220000004</v>
      </c>
      <c r="O47" s="61">
        <v>1.002203827</v>
      </c>
      <c r="P47" s="61">
        <v>2.4931131899999999</v>
      </c>
      <c r="Q47" s="61">
        <v>6.1710155359999996</v>
      </c>
      <c r="R47" s="61">
        <v>15.890815021</v>
      </c>
      <c r="S47" s="63">
        <v>2.9701687259999998</v>
      </c>
      <c r="T47" s="162">
        <v>5.7252150610000001</v>
      </c>
      <c r="U47" s="52">
        <v>457.73469628200002</v>
      </c>
      <c r="V47" s="52">
        <v>1.1261334093333333</v>
      </c>
      <c r="W47" s="52">
        <v>77.025519426666676</v>
      </c>
      <c r="X47" s="121">
        <v>14.647384487000002</v>
      </c>
      <c r="Y47" s="121">
        <v>28.838327969000002</v>
      </c>
      <c r="Z47" s="121">
        <v>22.588640293666668</v>
      </c>
      <c r="AA47" s="121">
        <v>0.72948337533333329</v>
      </c>
      <c r="AB47" s="121">
        <v>10.221683301666665</v>
      </c>
      <c r="AC47" s="52">
        <v>234.57225809299999</v>
      </c>
      <c r="AD47" s="52">
        <v>141.55789843766667</v>
      </c>
      <c r="AE47" s="121">
        <v>51.146430060666667</v>
      </c>
      <c r="AF47" s="121">
        <v>48.373973349333333</v>
      </c>
      <c r="AG47" s="121">
        <v>8.9403763286666678</v>
      </c>
      <c r="AH47" s="121">
        <v>3.047715418333333</v>
      </c>
      <c r="AI47" s="121">
        <v>4.5816879656666663</v>
      </c>
      <c r="AJ47" s="121">
        <v>7.052984337999999</v>
      </c>
      <c r="AK47" s="121">
        <v>17.026925153333334</v>
      </c>
      <c r="AL47" s="121">
        <v>1.3878058236666666</v>
      </c>
      <c r="AM47" s="52">
        <v>3.4528869153333335</v>
      </c>
      <c r="AN47" s="53">
        <v>2703.873476233</v>
      </c>
      <c r="AO47" s="53">
        <v>1.0772592059999999</v>
      </c>
      <c r="AP47" s="53">
        <v>368.56031185199998</v>
      </c>
      <c r="AQ47" s="122">
        <v>86.51320340800001</v>
      </c>
      <c r="AR47" s="122">
        <v>136.05505072599999</v>
      </c>
      <c r="AS47" s="122">
        <v>90.269144046000008</v>
      </c>
      <c r="AT47" s="122">
        <v>3.4459943439999998</v>
      </c>
      <c r="AU47" s="122">
        <v>52.276919328000005</v>
      </c>
      <c r="AV47" s="53">
        <v>808.79540036499998</v>
      </c>
      <c r="AW47" s="53">
        <v>1502.0119946769998</v>
      </c>
      <c r="AX47" s="122">
        <v>641.33271394999997</v>
      </c>
      <c r="AY47" s="122">
        <v>251.23285288099999</v>
      </c>
      <c r="AZ47" s="122">
        <v>265.70117570399998</v>
      </c>
      <c r="BA47" s="122">
        <v>91.047963482</v>
      </c>
      <c r="BB47" s="122">
        <v>6.7382480510000002</v>
      </c>
      <c r="BC47" s="122">
        <v>31.737416691</v>
      </c>
      <c r="BD47" s="122">
        <v>197.670926205</v>
      </c>
      <c r="BE47" s="122">
        <v>16.550697712999998</v>
      </c>
      <c r="BF47" s="53">
        <v>23.428510133</v>
      </c>
    </row>
    <row r="48" spans="1:58" s="29" customFormat="1" x14ac:dyDescent="0.25">
      <c r="A48" s="37" t="s">
        <v>169</v>
      </c>
      <c r="B48" s="59">
        <v>403.84234519500001</v>
      </c>
      <c r="C48" s="74">
        <v>2.960882555</v>
      </c>
      <c r="D48" s="74">
        <v>60.699483077999993</v>
      </c>
      <c r="E48" s="60">
        <v>8.1922257110000007</v>
      </c>
      <c r="F48" s="61">
        <v>20.832652003</v>
      </c>
      <c r="G48" s="61">
        <v>24.055059068999999</v>
      </c>
      <c r="H48" s="61">
        <v>0</v>
      </c>
      <c r="I48" s="62">
        <v>7.6195462950000001</v>
      </c>
      <c r="J48" s="74">
        <v>207.903543724</v>
      </c>
      <c r="K48" s="74">
        <v>126.612437074</v>
      </c>
      <c r="L48" s="60">
        <v>60.710251327999998</v>
      </c>
      <c r="M48" s="61">
        <v>29.354929166000002</v>
      </c>
      <c r="N48" s="61">
        <v>3.1952891129999998</v>
      </c>
      <c r="O48" s="61">
        <v>1.1002222209999999</v>
      </c>
      <c r="P48" s="61">
        <v>2.1369977859999998</v>
      </c>
      <c r="Q48" s="61">
        <v>7.5021331240000002</v>
      </c>
      <c r="R48" s="61">
        <v>20.380820229000001</v>
      </c>
      <c r="S48" s="63">
        <v>2.2317941069999998</v>
      </c>
      <c r="T48" s="162">
        <v>5.6659987640000002</v>
      </c>
      <c r="U48" s="52">
        <v>390.47871748233337</v>
      </c>
      <c r="V48" s="52">
        <v>1.6385844443333333</v>
      </c>
      <c r="W48" s="52">
        <v>65.127141739999999</v>
      </c>
      <c r="X48" s="121">
        <v>9.4332780996666656</v>
      </c>
      <c r="Y48" s="121">
        <v>22.573068769000002</v>
      </c>
      <c r="Z48" s="121">
        <v>26.476725802000001</v>
      </c>
      <c r="AA48" s="121">
        <v>0.9606164003333334</v>
      </c>
      <c r="AB48" s="121">
        <v>5.6834526690000002</v>
      </c>
      <c r="AC48" s="52">
        <v>193.97347047899999</v>
      </c>
      <c r="AD48" s="52">
        <v>124.95489215566668</v>
      </c>
      <c r="AE48" s="121">
        <v>53.825654068666665</v>
      </c>
      <c r="AF48" s="121">
        <v>36.768308823333335</v>
      </c>
      <c r="AG48" s="121">
        <v>4.4824711109999997</v>
      </c>
      <c r="AH48" s="121">
        <v>2.0668814426666664</v>
      </c>
      <c r="AI48" s="121">
        <v>2.5075699906666666</v>
      </c>
      <c r="AJ48" s="121">
        <v>8.1524991303333341</v>
      </c>
      <c r="AK48" s="121">
        <v>15.195804299000002</v>
      </c>
      <c r="AL48" s="121">
        <v>1.9557032899999998</v>
      </c>
      <c r="AM48" s="52">
        <v>4.7846286633333328</v>
      </c>
      <c r="AN48" s="53">
        <v>2655.2490786130002</v>
      </c>
      <c r="AO48" s="53">
        <v>3.957198387</v>
      </c>
      <c r="AP48" s="53">
        <v>311.75491635799995</v>
      </c>
      <c r="AQ48" s="122">
        <v>78.817356332000003</v>
      </c>
      <c r="AR48" s="122">
        <v>109.27452656</v>
      </c>
      <c r="AS48" s="122">
        <v>82.233820459</v>
      </c>
      <c r="AT48" s="122">
        <v>2.8215419480000001</v>
      </c>
      <c r="AU48" s="122">
        <v>38.607671058999998</v>
      </c>
      <c r="AV48" s="53">
        <v>953.90735682400009</v>
      </c>
      <c r="AW48" s="53">
        <v>1348.1431410270002</v>
      </c>
      <c r="AX48" s="122">
        <v>727.96897615400007</v>
      </c>
      <c r="AY48" s="122">
        <v>230.09700257900002</v>
      </c>
      <c r="AZ48" s="122">
        <v>162.82782262000001</v>
      </c>
      <c r="BA48" s="122">
        <v>4.1788914969999995</v>
      </c>
      <c r="BB48" s="122">
        <v>3.0444948300000001</v>
      </c>
      <c r="BC48" s="122">
        <v>42.706972250999996</v>
      </c>
      <c r="BD48" s="122">
        <v>167.29997584400002</v>
      </c>
      <c r="BE48" s="122">
        <v>10.019005251999999</v>
      </c>
      <c r="BF48" s="53">
        <v>37.486466016999998</v>
      </c>
    </row>
    <row r="49" spans="1:58" s="29" customFormat="1" x14ac:dyDescent="0.25">
      <c r="A49" s="37" t="s">
        <v>170</v>
      </c>
      <c r="B49" s="59">
        <v>379.88128730599999</v>
      </c>
      <c r="C49" s="74">
        <v>1.9394806149999999</v>
      </c>
      <c r="D49" s="74">
        <v>57.681647505000001</v>
      </c>
      <c r="E49" s="60">
        <v>6.6467024280000002</v>
      </c>
      <c r="F49" s="61">
        <v>23.347621267000001</v>
      </c>
      <c r="G49" s="61">
        <v>17.11174621</v>
      </c>
      <c r="H49" s="61">
        <v>0</v>
      </c>
      <c r="I49" s="62">
        <v>10.575577600000001</v>
      </c>
      <c r="J49" s="74">
        <v>197.869285187</v>
      </c>
      <c r="K49" s="74">
        <v>117.532057119</v>
      </c>
      <c r="L49" s="60">
        <v>55.327503083000003</v>
      </c>
      <c r="M49" s="61">
        <v>28.185460891000002</v>
      </c>
      <c r="N49" s="61">
        <v>3.8633603810000001</v>
      </c>
      <c r="O49" s="61">
        <v>2.01482809</v>
      </c>
      <c r="P49" s="61">
        <v>2.4356075810000002</v>
      </c>
      <c r="Q49" s="61">
        <v>5.363359762</v>
      </c>
      <c r="R49" s="61">
        <v>18.023255746</v>
      </c>
      <c r="S49" s="63">
        <v>2.3186815850000002</v>
      </c>
      <c r="T49" s="162">
        <v>4.85881688</v>
      </c>
      <c r="U49" s="52">
        <v>381.86760015466666</v>
      </c>
      <c r="V49" s="52">
        <v>1.5862704193333332</v>
      </c>
      <c r="W49" s="52">
        <v>68.325653350666656</v>
      </c>
      <c r="X49" s="121">
        <v>10.097257665333332</v>
      </c>
      <c r="Y49" s="121">
        <v>24.758315543333335</v>
      </c>
      <c r="Z49" s="121">
        <v>19.613735824666666</v>
      </c>
      <c r="AA49" s="121">
        <v>0.89152063100000001</v>
      </c>
      <c r="AB49" s="121">
        <v>12.964823686333332</v>
      </c>
      <c r="AC49" s="52">
        <v>177.56263622633332</v>
      </c>
      <c r="AD49" s="52">
        <v>118.99357810566667</v>
      </c>
      <c r="AE49" s="121">
        <v>54.148856901333339</v>
      </c>
      <c r="AF49" s="121">
        <v>26.439070414666663</v>
      </c>
      <c r="AG49" s="121">
        <v>6.9875253803333335</v>
      </c>
      <c r="AH49" s="121">
        <v>1.8167181640000001</v>
      </c>
      <c r="AI49" s="121">
        <v>2.9220916656666667</v>
      </c>
      <c r="AJ49" s="121">
        <v>8.6056255286666676</v>
      </c>
      <c r="AK49" s="121">
        <v>17.017421486666667</v>
      </c>
      <c r="AL49" s="121">
        <v>1.0562685643333334</v>
      </c>
      <c r="AM49" s="52">
        <v>15.399462052666669</v>
      </c>
      <c r="AN49" s="53">
        <v>2430.2833438739999</v>
      </c>
      <c r="AO49" s="53">
        <v>6.0217927929999995</v>
      </c>
      <c r="AP49" s="53">
        <v>315.78857194699998</v>
      </c>
      <c r="AQ49" s="122">
        <v>75.939796078000001</v>
      </c>
      <c r="AR49" s="122">
        <v>133.346520032</v>
      </c>
      <c r="AS49" s="122">
        <v>63.115264599</v>
      </c>
      <c r="AT49" s="122">
        <v>3.1229296499999997</v>
      </c>
      <c r="AU49" s="122">
        <v>40.264061588000004</v>
      </c>
      <c r="AV49" s="53">
        <v>989.45453337799995</v>
      </c>
      <c r="AW49" s="53">
        <v>1067.2826058339997</v>
      </c>
      <c r="AX49" s="122">
        <v>537.88245002999997</v>
      </c>
      <c r="AY49" s="122">
        <v>194.445276713</v>
      </c>
      <c r="AZ49" s="122">
        <v>152.21985949899999</v>
      </c>
      <c r="BA49" s="122">
        <v>3.9414413540000002</v>
      </c>
      <c r="BB49" s="122">
        <v>3.055509458</v>
      </c>
      <c r="BC49" s="122">
        <v>35.555786896000001</v>
      </c>
      <c r="BD49" s="122">
        <v>133.55957042899999</v>
      </c>
      <c r="BE49" s="122">
        <v>6.6227114549999992</v>
      </c>
      <c r="BF49" s="53">
        <v>51.735839922000004</v>
      </c>
    </row>
    <row r="50" spans="1:58" s="105" customFormat="1" x14ac:dyDescent="0.25">
      <c r="A50" s="98" t="s">
        <v>171</v>
      </c>
      <c r="B50" s="99">
        <v>532.81269770099993</v>
      </c>
      <c r="C50" s="100">
        <v>3.4176584320000001</v>
      </c>
      <c r="D50" s="100">
        <v>69.711975480000007</v>
      </c>
      <c r="E50" s="101">
        <v>11.413031183999999</v>
      </c>
      <c r="F50" s="102">
        <v>23.405684092000001</v>
      </c>
      <c r="G50" s="102">
        <v>18.948057553000002</v>
      </c>
      <c r="H50" s="102">
        <v>0</v>
      </c>
      <c r="I50" s="103">
        <v>15.945202651000001</v>
      </c>
      <c r="J50" s="100">
        <v>312.83768657899998</v>
      </c>
      <c r="K50" s="100">
        <v>138.61212194699999</v>
      </c>
      <c r="L50" s="101">
        <v>66.480926863999997</v>
      </c>
      <c r="M50" s="102">
        <v>33.614581391000002</v>
      </c>
      <c r="N50" s="102">
        <v>4.6734752520000002</v>
      </c>
      <c r="O50" s="102">
        <v>2.3648561090000002</v>
      </c>
      <c r="P50" s="102">
        <v>1.969260196</v>
      </c>
      <c r="Q50" s="102">
        <v>9.2662110260000006</v>
      </c>
      <c r="R50" s="102">
        <v>18.255898542000001</v>
      </c>
      <c r="S50" s="104">
        <v>1.9869125670000001</v>
      </c>
      <c r="T50" s="163">
        <v>8.2332552630000002</v>
      </c>
      <c r="U50" s="100">
        <v>388.859030158</v>
      </c>
      <c r="V50" s="100">
        <v>2.3112587586666664</v>
      </c>
      <c r="W50" s="100">
        <v>57.670106935333337</v>
      </c>
      <c r="X50" s="120">
        <v>9.139258155666667</v>
      </c>
      <c r="Y50" s="120">
        <v>18.630704630666667</v>
      </c>
      <c r="Z50" s="120">
        <v>15.773673759999999</v>
      </c>
      <c r="AA50" s="120">
        <v>1.1087314916666668</v>
      </c>
      <c r="AB50" s="120">
        <v>13.017738897333336</v>
      </c>
      <c r="AC50" s="100">
        <v>202.89924287366668</v>
      </c>
      <c r="AD50" s="100">
        <v>120.39156746099999</v>
      </c>
      <c r="AE50" s="120">
        <v>54.598180866999996</v>
      </c>
      <c r="AF50" s="120">
        <v>28.190252352333335</v>
      </c>
      <c r="AG50" s="120">
        <v>4.6471099233333328</v>
      </c>
      <c r="AH50" s="120">
        <v>1.7263461503333331</v>
      </c>
      <c r="AI50" s="120">
        <v>3.200617308</v>
      </c>
      <c r="AJ50" s="120">
        <v>6.9480765626666665</v>
      </c>
      <c r="AK50" s="120">
        <v>18.995518548333333</v>
      </c>
      <c r="AL50" s="120">
        <v>2.0854657490000004</v>
      </c>
      <c r="AM50" s="100">
        <v>5.5868541293333331</v>
      </c>
      <c r="AN50" s="100">
        <v>2402.9137994449998</v>
      </c>
      <c r="AO50" s="100">
        <v>13.221427415000001</v>
      </c>
      <c r="AP50" s="100">
        <v>320.77309290999995</v>
      </c>
      <c r="AQ50" s="120">
        <v>53.237070007999996</v>
      </c>
      <c r="AR50" s="120">
        <v>117.91618238300001</v>
      </c>
      <c r="AS50" s="120">
        <v>72.209658461000004</v>
      </c>
      <c r="AT50" s="120">
        <v>3.0278871069999997</v>
      </c>
      <c r="AU50" s="120">
        <v>74.382294951000006</v>
      </c>
      <c r="AV50" s="100">
        <v>898.51497576199995</v>
      </c>
      <c r="AW50" s="100">
        <v>1137.0317339290002</v>
      </c>
      <c r="AX50" s="120">
        <v>563.40048273800005</v>
      </c>
      <c r="AY50" s="120">
        <v>227.98783772000002</v>
      </c>
      <c r="AZ50" s="120">
        <v>137.124270787</v>
      </c>
      <c r="BA50" s="120">
        <v>7.5400729129999995</v>
      </c>
      <c r="BB50" s="120">
        <v>9.0950132679999989</v>
      </c>
      <c r="BC50" s="120">
        <v>19.291549793999998</v>
      </c>
      <c r="BD50" s="120">
        <v>163.071634077</v>
      </c>
      <c r="BE50" s="120">
        <v>9.5208726319999997</v>
      </c>
      <c r="BF50" s="100">
        <v>33.372569428999995</v>
      </c>
    </row>
    <row r="51" spans="1:58" s="29" customFormat="1" x14ac:dyDescent="0.25">
      <c r="A51" s="37" t="s">
        <v>172</v>
      </c>
      <c r="B51" s="59">
        <v>467.01259558999999</v>
      </c>
      <c r="C51" s="74">
        <v>1.0400874680000001</v>
      </c>
      <c r="D51" s="74">
        <v>65.625787252000009</v>
      </c>
      <c r="E51" s="60">
        <v>14.192429727</v>
      </c>
      <c r="F51" s="61">
        <v>24.050028287</v>
      </c>
      <c r="G51" s="61">
        <v>16.448422715</v>
      </c>
      <c r="H51" s="61">
        <v>0.18617366399999999</v>
      </c>
      <c r="I51" s="62">
        <v>10.748732859</v>
      </c>
      <c r="J51" s="74">
        <v>235.69065633400001</v>
      </c>
      <c r="K51" s="74">
        <v>157.04732682999997</v>
      </c>
      <c r="L51" s="60">
        <v>66.543610336</v>
      </c>
      <c r="M51" s="61">
        <v>36.475090148</v>
      </c>
      <c r="N51" s="61">
        <v>4.2571885649999999</v>
      </c>
      <c r="O51" s="61">
        <v>3.278422618</v>
      </c>
      <c r="P51" s="61">
        <v>2.643248984</v>
      </c>
      <c r="Q51" s="61">
        <v>11.430197019</v>
      </c>
      <c r="R51" s="61">
        <v>30.590878928999999</v>
      </c>
      <c r="S51" s="63">
        <v>1.8286902309999999</v>
      </c>
      <c r="T51" s="162">
        <v>7.6087377060000003</v>
      </c>
      <c r="U51" s="52">
        <v>458.21446064266667</v>
      </c>
      <c r="V51" s="52">
        <v>1.2610422139999999</v>
      </c>
      <c r="W51" s="52">
        <v>63.76625468533333</v>
      </c>
      <c r="X51" s="121">
        <v>9.2762817060000007</v>
      </c>
      <c r="Y51" s="121">
        <v>22.890443115</v>
      </c>
      <c r="Z51" s="121">
        <v>19.905012177</v>
      </c>
      <c r="AA51" s="121">
        <v>0.69457914166666657</v>
      </c>
      <c r="AB51" s="121">
        <v>10.999938545666666</v>
      </c>
      <c r="AC51" s="52">
        <v>243.81666249366671</v>
      </c>
      <c r="AD51" s="52">
        <v>141.17332041833333</v>
      </c>
      <c r="AE51" s="121">
        <v>61.353720066333331</v>
      </c>
      <c r="AF51" s="121">
        <v>38.501905377</v>
      </c>
      <c r="AG51" s="121">
        <v>6.0411547500000005</v>
      </c>
      <c r="AH51" s="121">
        <v>2.4393518233333333</v>
      </c>
      <c r="AI51" s="121">
        <v>2.0155774690000001</v>
      </c>
      <c r="AJ51" s="121">
        <v>6.8964402040000001</v>
      </c>
      <c r="AK51" s="121">
        <v>21.904674693666664</v>
      </c>
      <c r="AL51" s="121">
        <v>2.0204960349999999</v>
      </c>
      <c r="AM51" s="52">
        <v>8.1971808313333341</v>
      </c>
      <c r="AN51" s="53">
        <v>2557.8496055599999</v>
      </c>
      <c r="AO51" s="53">
        <v>0</v>
      </c>
      <c r="AP51" s="53">
        <v>334.69003183400002</v>
      </c>
      <c r="AQ51" s="122">
        <v>45.938605998</v>
      </c>
      <c r="AR51" s="122">
        <v>129.40211956499999</v>
      </c>
      <c r="AS51" s="122">
        <v>101.770259927</v>
      </c>
      <c r="AT51" s="122">
        <v>3.1016595209999998</v>
      </c>
      <c r="AU51" s="122">
        <v>54.477386822999996</v>
      </c>
      <c r="AV51" s="53">
        <v>868.92673366299994</v>
      </c>
      <c r="AW51" s="53">
        <v>1320.4188989470001</v>
      </c>
      <c r="AX51" s="122">
        <v>577.19660345199998</v>
      </c>
      <c r="AY51" s="122">
        <v>301.95058723800003</v>
      </c>
      <c r="AZ51" s="122">
        <v>149.338398802</v>
      </c>
      <c r="BA51" s="122">
        <v>6.260289964</v>
      </c>
      <c r="BB51" s="122">
        <v>6.1278974340000003</v>
      </c>
      <c r="BC51" s="122">
        <v>43.823506784000003</v>
      </c>
      <c r="BD51" s="122">
        <v>226.42433215800003</v>
      </c>
      <c r="BE51" s="122">
        <v>9.2972831150000008</v>
      </c>
      <c r="BF51" s="53">
        <v>33.813941115999995</v>
      </c>
    </row>
    <row r="52" spans="1:58" s="29" customFormat="1" x14ac:dyDescent="0.25">
      <c r="A52" s="37" t="s">
        <v>173</v>
      </c>
      <c r="B52" s="59">
        <v>422.67235217999996</v>
      </c>
      <c r="C52" s="74">
        <v>1.010741195</v>
      </c>
      <c r="D52" s="74">
        <v>67.514852116</v>
      </c>
      <c r="E52" s="60">
        <v>12.116443297</v>
      </c>
      <c r="F52" s="61">
        <v>26.115903551999999</v>
      </c>
      <c r="G52" s="61">
        <v>15.129939287999999</v>
      </c>
      <c r="H52" s="61">
        <v>0</v>
      </c>
      <c r="I52" s="62">
        <v>14.152565979</v>
      </c>
      <c r="J52" s="74">
        <v>203.38847199599999</v>
      </c>
      <c r="K52" s="74">
        <v>138.589532698</v>
      </c>
      <c r="L52" s="60">
        <v>61.411233821000003</v>
      </c>
      <c r="M52" s="61">
        <v>54.136686984000001</v>
      </c>
      <c r="N52" s="61">
        <v>5.2967404919999996</v>
      </c>
      <c r="O52" s="61">
        <v>1.0771187769999999</v>
      </c>
      <c r="P52" s="61">
        <v>3.1920026149999998</v>
      </c>
      <c r="Q52" s="61">
        <v>1.670610486</v>
      </c>
      <c r="R52" s="61">
        <v>10.154037613</v>
      </c>
      <c r="S52" s="63">
        <v>1.65110191</v>
      </c>
      <c r="T52" s="162">
        <v>12.168754175</v>
      </c>
      <c r="U52" s="52">
        <v>437.53297897299996</v>
      </c>
      <c r="V52" s="52">
        <v>1.1951817246666667</v>
      </c>
      <c r="W52" s="52">
        <v>68.016408219666673</v>
      </c>
      <c r="X52" s="121">
        <v>14.535851825</v>
      </c>
      <c r="Y52" s="121">
        <v>25.161845525999997</v>
      </c>
      <c r="Z52" s="121">
        <v>15.948628974333332</v>
      </c>
      <c r="AA52" s="121">
        <v>0.96898660566666661</v>
      </c>
      <c r="AB52" s="121">
        <v>11.401095288666667</v>
      </c>
      <c r="AC52" s="52">
        <v>207.06344472866667</v>
      </c>
      <c r="AD52" s="52">
        <v>150.45477888900001</v>
      </c>
      <c r="AE52" s="121">
        <v>70.207439976999993</v>
      </c>
      <c r="AF52" s="121">
        <v>49.312483168999997</v>
      </c>
      <c r="AG52" s="121">
        <v>6.7133956173333331</v>
      </c>
      <c r="AH52" s="121">
        <v>2.0453166459999998</v>
      </c>
      <c r="AI52" s="121">
        <v>1.850735676</v>
      </c>
      <c r="AJ52" s="121">
        <v>3.3008513179999999</v>
      </c>
      <c r="AK52" s="121">
        <v>15.901035175666665</v>
      </c>
      <c r="AL52" s="121">
        <v>1.1235213099999999</v>
      </c>
      <c r="AM52" s="52">
        <v>10.803165411</v>
      </c>
      <c r="AN52" s="53">
        <v>3132.8256292679998</v>
      </c>
      <c r="AO52" s="53">
        <v>0</v>
      </c>
      <c r="AP52" s="53">
        <v>370.924171839</v>
      </c>
      <c r="AQ52" s="122">
        <v>65.493166680000002</v>
      </c>
      <c r="AR52" s="122">
        <v>154.015823815</v>
      </c>
      <c r="AS52" s="122">
        <v>76.900755584999999</v>
      </c>
      <c r="AT52" s="122">
        <v>2.9079015909999999</v>
      </c>
      <c r="AU52" s="122">
        <v>71.606524167999993</v>
      </c>
      <c r="AV52" s="53">
        <v>986.05641631500009</v>
      </c>
      <c r="AW52" s="53">
        <v>1731.2426679110001</v>
      </c>
      <c r="AX52" s="122">
        <v>934.31612881800004</v>
      </c>
      <c r="AY52" s="122">
        <v>328.75153256500005</v>
      </c>
      <c r="AZ52" s="122">
        <v>204.46262498200002</v>
      </c>
      <c r="BA52" s="122">
        <v>12.928484712000001</v>
      </c>
      <c r="BB52" s="122">
        <v>12.980924688</v>
      </c>
      <c r="BC52" s="122">
        <v>30.238728555000002</v>
      </c>
      <c r="BD52" s="122">
        <v>186.31549418899999</v>
      </c>
      <c r="BE52" s="122">
        <v>21.248749402000001</v>
      </c>
      <c r="BF52" s="53">
        <v>44.602373202999999</v>
      </c>
    </row>
    <row r="53" spans="1:58" s="29" customFormat="1" x14ac:dyDescent="0.25">
      <c r="A53" s="37" t="s">
        <v>174</v>
      </c>
      <c r="B53" s="59">
        <v>440.18416118099998</v>
      </c>
      <c r="C53" s="74">
        <v>1.000833522</v>
      </c>
      <c r="D53" s="74">
        <v>74.141938245999995</v>
      </c>
      <c r="E53" s="60">
        <v>13.116572631</v>
      </c>
      <c r="F53" s="61">
        <v>30.041430491</v>
      </c>
      <c r="G53" s="61">
        <v>13.767439705999999</v>
      </c>
      <c r="H53" s="61">
        <v>0.38609752000000003</v>
      </c>
      <c r="I53" s="62">
        <v>16.830397898000001</v>
      </c>
      <c r="J53" s="74">
        <v>206.02507138000001</v>
      </c>
      <c r="K53" s="74">
        <v>148.44524873200001</v>
      </c>
      <c r="L53" s="60">
        <v>70.761865592999996</v>
      </c>
      <c r="M53" s="61">
        <v>45.453959212000001</v>
      </c>
      <c r="N53" s="61">
        <v>2.43359068</v>
      </c>
      <c r="O53" s="61">
        <v>0.93700847700000001</v>
      </c>
      <c r="P53" s="61">
        <v>4.6712244439999999</v>
      </c>
      <c r="Q53" s="61">
        <v>2.1549629010000002</v>
      </c>
      <c r="R53" s="61">
        <v>20.585991538999998</v>
      </c>
      <c r="S53" s="63">
        <v>1.446645886</v>
      </c>
      <c r="T53" s="162">
        <v>10.571069301</v>
      </c>
      <c r="U53" s="52">
        <v>400.8841155566667</v>
      </c>
      <c r="V53" s="52">
        <v>0.8597591303333334</v>
      </c>
      <c r="W53" s="52">
        <v>74.384428038999999</v>
      </c>
      <c r="X53" s="121">
        <v>15.260552670999999</v>
      </c>
      <c r="Y53" s="121">
        <v>27.749376811666668</v>
      </c>
      <c r="Z53" s="121">
        <v>14.310562068333333</v>
      </c>
      <c r="AA53" s="121">
        <v>0.67384624999999998</v>
      </c>
      <c r="AB53" s="121">
        <v>16.390090237999999</v>
      </c>
      <c r="AC53" s="52">
        <v>177.39207729199998</v>
      </c>
      <c r="AD53" s="52">
        <v>139.08719543500001</v>
      </c>
      <c r="AE53" s="121">
        <v>63.834527877333336</v>
      </c>
      <c r="AF53" s="121">
        <v>44.495142521666672</v>
      </c>
      <c r="AG53" s="121">
        <v>4.4894603786666663</v>
      </c>
      <c r="AH53" s="121">
        <v>1.2469080416666667</v>
      </c>
      <c r="AI53" s="121">
        <v>2.4543657093333331</v>
      </c>
      <c r="AJ53" s="121">
        <v>3.2981694200000002</v>
      </c>
      <c r="AK53" s="121">
        <v>18.364372570666664</v>
      </c>
      <c r="AL53" s="121">
        <v>0.90424891566666654</v>
      </c>
      <c r="AM53" s="52">
        <v>9.1606556603333331</v>
      </c>
      <c r="AN53" s="53">
        <v>2804.436316278</v>
      </c>
      <c r="AO53" s="53">
        <v>4.0527259149999999</v>
      </c>
      <c r="AP53" s="53">
        <v>391.74836085600003</v>
      </c>
      <c r="AQ53" s="122">
        <v>83.84155301700001</v>
      </c>
      <c r="AR53" s="122">
        <v>162.38823709600001</v>
      </c>
      <c r="AS53" s="122">
        <v>50.344522116999997</v>
      </c>
      <c r="AT53" s="122">
        <v>3.116978515</v>
      </c>
      <c r="AU53" s="122">
        <v>92.057070111000002</v>
      </c>
      <c r="AV53" s="53">
        <v>826.42227726300007</v>
      </c>
      <c r="AW53" s="53">
        <v>1543.222551953</v>
      </c>
      <c r="AX53" s="122">
        <v>826.15554173400005</v>
      </c>
      <c r="AY53" s="122">
        <v>312.28884117300004</v>
      </c>
      <c r="AZ53" s="122">
        <v>192.62833503499999</v>
      </c>
      <c r="BA53" s="122">
        <v>13.659496923000001</v>
      </c>
      <c r="BB53" s="122">
        <v>6.4833006989999999</v>
      </c>
      <c r="BC53" s="122">
        <v>29.831165536</v>
      </c>
      <c r="BD53" s="122">
        <v>156.49490735399999</v>
      </c>
      <c r="BE53" s="122">
        <v>5.6809634990000006</v>
      </c>
      <c r="BF53" s="53">
        <v>38.990400291</v>
      </c>
    </row>
    <row r="54" spans="1:58" s="105" customFormat="1" x14ac:dyDescent="0.25">
      <c r="A54" s="98" t="s">
        <v>175</v>
      </c>
      <c r="B54" s="99">
        <v>429.03289420999999</v>
      </c>
      <c r="C54" s="100">
        <v>0.97135063300000002</v>
      </c>
      <c r="D54" s="100">
        <v>66.211809474999995</v>
      </c>
      <c r="E54" s="101">
        <v>9.3899212789999993</v>
      </c>
      <c r="F54" s="102">
        <v>27.284620534999998</v>
      </c>
      <c r="G54" s="102">
        <v>15.878897147</v>
      </c>
      <c r="H54" s="102">
        <v>0.959173473</v>
      </c>
      <c r="I54" s="103">
        <v>12.699197041</v>
      </c>
      <c r="J54" s="100">
        <v>207.18119594000001</v>
      </c>
      <c r="K54" s="100">
        <v>149.693939379</v>
      </c>
      <c r="L54" s="101">
        <v>68.205646723000001</v>
      </c>
      <c r="M54" s="102">
        <v>46.639237153000003</v>
      </c>
      <c r="N54" s="102">
        <v>3.9624656069999999</v>
      </c>
      <c r="O54" s="102">
        <v>0.91467003800000002</v>
      </c>
      <c r="P54" s="102">
        <v>4.4942117039999996</v>
      </c>
      <c r="Q54" s="102">
        <v>2.1414105449999998</v>
      </c>
      <c r="R54" s="102">
        <v>20.179367847000002</v>
      </c>
      <c r="S54" s="104">
        <v>3.1569297619999999</v>
      </c>
      <c r="T54" s="163">
        <v>4.9745987830000002</v>
      </c>
      <c r="U54" s="100">
        <v>415.44970999233328</v>
      </c>
      <c r="V54" s="100">
        <v>0.48013818433333327</v>
      </c>
      <c r="W54" s="100">
        <v>63.728978522333335</v>
      </c>
      <c r="X54" s="120">
        <v>7.6258778643333329</v>
      </c>
      <c r="Y54" s="120">
        <v>26.272175634333333</v>
      </c>
      <c r="Z54" s="120">
        <v>13.608544606333332</v>
      </c>
      <c r="AA54" s="120">
        <v>0.58349891700000001</v>
      </c>
      <c r="AB54" s="120">
        <v>15.638881500333332</v>
      </c>
      <c r="AC54" s="100">
        <v>189.60454529900002</v>
      </c>
      <c r="AD54" s="100">
        <v>151.34117876866668</v>
      </c>
      <c r="AE54" s="120">
        <v>69.580664311999996</v>
      </c>
      <c r="AF54" s="120">
        <v>48.958186826666669</v>
      </c>
      <c r="AG54" s="120">
        <v>3.7529649579999997</v>
      </c>
      <c r="AH54" s="120">
        <v>1.7771359693333333</v>
      </c>
      <c r="AI54" s="120">
        <v>4.217845026</v>
      </c>
      <c r="AJ54" s="120">
        <v>2.2622494579999999</v>
      </c>
      <c r="AK54" s="120">
        <v>19.559276102333332</v>
      </c>
      <c r="AL54" s="120">
        <v>1.2328561163333334</v>
      </c>
      <c r="AM54" s="100">
        <v>10.294869218000001</v>
      </c>
      <c r="AN54" s="100">
        <v>2745.1353241279999</v>
      </c>
      <c r="AO54" s="100">
        <v>6.0477104110000006</v>
      </c>
      <c r="AP54" s="100">
        <v>373.00194509900001</v>
      </c>
      <c r="AQ54" s="120">
        <v>63.170027368999996</v>
      </c>
      <c r="AR54" s="120">
        <v>165.811164873</v>
      </c>
      <c r="AS54" s="120">
        <v>60.819973800999996</v>
      </c>
      <c r="AT54" s="120">
        <v>6.7900259310000006</v>
      </c>
      <c r="AU54" s="120">
        <v>76.410753124999999</v>
      </c>
      <c r="AV54" s="100">
        <v>848.35406259499996</v>
      </c>
      <c r="AW54" s="100">
        <v>1438.2582791649997</v>
      </c>
      <c r="AX54" s="120">
        <v>559.25617222400001</v>
      </c>
      <c r="AY54" s="120">
        <v>366.94155466799998</v>
      </c>
      <c r="AZ54" s="120">
        <v>103.09294505300001</v>
      </c>
      <c r="BA54" s="120">
        <v>2.9357411180000001</v>
      </c>
      <c r="BB54" s="120">
        <v>4.8843444629999997</v>
      </c>
      <c r="BC54" s="120">
        <v>30.236142885</v>
      </c>
      <c r="BD54" s="120">
        <v>363.91234114499997</v>
      </c>
      <c r="BE54" s="120">
        <v>6.9990376089999993</v>
      </c>
      <c r="BF54" s="100">
        <v>79.473326857999993</v>
      </c>
    </row>
    <row r="55" spans="1:58" s="29" customFormat="1" x14ac:dyDescent="0.25">
      <c r="A55" s="37" t="s">
        <v>176</v>
      </c>
      <c r="B55" s="59">
        <v>538.73192920899999</v>
      </c>
      <c r="C55" s="74">
        <v>1.0443424560000001</v>
      </c>
      <c r="D55" s="74">
        <v>72.892806004999997</v>
      </c>
      <c r="E55" s="60">
        <v>4.5980705100000003</v>
      </c>
      <c r="F55" s="61">
        <v>25.678028693000002</v>
      </c>
      <c r="G55" s="61">
        <v>20.925523346999999</v>
      </c>
      <c r="H55" s="61">
        <v>1.9133694699999999</v>
      </c>
      <c r="I55" s="62">
        <v>19.777813985000002</v>
      </c>
      <c r="J55" s="74">
        <v>290.604054287</v>
      </c>
      <c r="K55" s="74">
        <v>171.13862628499999</v>
      </c>
      <c r="L55" s="60">
        <v>62.958894116000003</v>
      </c>
      <c r="M55" s="61">
        <v>48.233279287999999</v>
      </c>
      <c r="N55" s="61">
        <v>4.2708379340000002</v>
      </c>
      <c r="O55" s="61">
        <v>2.4487022299999999</v>
      </c>
      <c r="P55" s="61">
        <v>3.3633096020000002</v>
      </c>
      <c r="Q55" s="61">
        <v>2.3494397220000001</v>
      </c>
      <c r="R55" s="61">
        <v>46.592120594999997</v>
      </c>
      <c r="S55" s="63">
        <v>0.922042798</v>
      </c>
      <c r="T55" s="162">
        <v>3.0521001760000002</v>
      </c>
      <c r="U55" s="52">
        <v>510.59517059133344</v>
      </c>
      <c r="V55" s="52">
        <v>0.95659899400000004</v>
      </c>
      <c r="W55" s="52">
        <v>77.997766967666664</v>
      </c>
      <c r="X55" s="121">
        <v>8.6691818483333325</v>
      </c>
      <c r="Y55" s="121">
        <v>26.369340675999997</v>
      </c>
      <c r="Z55" s="121">
        <v>19.827089502666666</v>
      </c>
      <c r="AA55" s="121">
        <v>2.3439659753333331</v>
      </c>
      <c r="AB55" s="121">
        <v>20.788188965333333</v>
      </c>
      <c r="AC55" s="52">
        <v>270.81815521599998</v>
      </c>
      <c r="AD55" s="52">
        <v>156.74881580133336</v>
      </c>
      <c r="AE55" s="121">
        <v>66.858457631333337</v>
      </c>
      <c r="AF55" s="121">
        <v>44.797789106333333</v>
      </c>
      <c r="AG55" s="121">
        <v>5.9604672583333338</v>
      </c>
      <c r="AH55" s="121">
        <v>2.3417825563333334</v>
      </c>
      <c r="AI55" s="121">
        <v>3.7536183390000004</v>
      </c>
      <c r="AJ55" s="121">
        <v>5.2659022016666661</v>
      </c>
      <c r="AK55" s="121">
        <v>26.306096358666668</v>
      </c>
      <c r="AL55" s="121">
        <v>1.4647023496666669</v>
      </c>
      <c r="AM55" s="52">
        <v>4.073833612333333</v>
      </c>
      <c r="AN55" s="53">
        <v>2734.231918728</v>
      </c>
      <c r="AO55" s="53">
        <v>3.0565871229999999</v>
      </c>
      <c r="AP55" s="53">
        <v>440.57771048299992</v>
      </c>
      <c r="AQ55" s="122">
        <v>52.537164985000004</v>
      </c>
      <c r="AR55" s="122">
        <v>190.556460329</v>
      </c>
      <c r="AS55" s="122">
        <v>100.77381661000001</v>
      </c>
      <c r="AT55" s="122">
        <v>11.650216801999999</v>
      </c>
      <c r="AU55" s="122">
        <v>85.060051756999997</v>
      </c>
      <c r="AV55" s="53">
        <v>1012.50808188</v>
      </c>
      <c r="AW55" s="53">
        <v>1241.4171143089998</v>
      </c>
      <c r="AX55" s="122">
        <v>534.78851896200001</v>
      </c>
      <c r="AY55" s="122">
        <v>347.49707810500001</v>
      </c>
      <c r="AZ55" s="122">
        <v>140.682344876</v>
      </c>
      <c r="BA55" s="122">
        <v>7.8555891629999994</v>
      </c>
      <c r="BB55" s="122">
        <v>10.064623888</v>
      </c>
      <c r="BC55" s="122">
        <v>45.669466767000003</v>
      </c>
      <c r="BD55" s="122">
        <v>143.943271243</v>
      </c>
      <c r="BE55" s="122">
        <v>10.916221305000001</v>
      </c>
      <c r="BF55" s="53">
        <v>36.672424933000002</v>
      </c>
    </row>
    <row r="56" spans="1:58" s="29" customFormat="1" x14ac:dyDescent="0.25">
      <c r="A56" s="37" t="s">
        <v>177</v>
      </c>
      <c r="B56" s="59">
        <v>619.06473260899998</v>
      </c>
      <c r="C56" s="74">
        <v>1.8067781249999999</v>
      </c>
      <c r="D56" s="74">
        <v>80.370535681000007</v>
      </c>
      <c r="E56" s="60">
        <v>14.997445580000001</v>
      </c>
      <c r="F56" s="61">
        <v>29.560584362</v>
      </c>
      <c r="G56" s="61">
        <v>14.985557818</v>
      </c>
      <c r="H56" s="61">
        <v>0.94939127199999995</v>
      </c>
      <c r="I56" s="62">
        <v>19.877556648999999</v>
      </c>
      <c r="J56" s="74">
        <v>297.60360708100001</v>
      </c>
      <c r="K56" s="74">
        <v>235.10258341800002</v>
      </c>
      <c r="L56" s="60">
        <v>93.229746801999994</v>
      </c>
      <c r="M56" s="61">
        <v>85.691246563000007</v>
      </c>
      <c r="N56" s="61">
        <v>4.7588398129999998</v>
      </c>
      <c r="O56" s="61">
        <v>1.1973889</v>
      </c>
      <c r="P56" s="61">
        <v>2.6212668830000001</v>
      </c>
      <c r="Q56" s="61">
        <v>10.59785606</v>
      </c>
      <c r="R56" s="61">
        <v>34.405730849999998</v>
      </c>
      <c r="S56" s="63">
        <v>2.6005075469999999</v>
      </c>
      <c r="T56" s="162">
        <v>4.1812283040000002</v>
      </c>
      <c r="U56" s="52">
        <v>641.13581837266668</v>
      </c>
      <c r="V56" s="52">
        <v>2.3007169776666667</v>
      </c>
      <c r="W56" s="52">
        <v>93.822471624666676</v>
      </c>
      <c r="X56" s="121">
        <v>16.777370084999998</v>
      </c>
      <c r="Y56" s="121">
        <v>31.251177839666667</v>
      </c>
      <c r="Z56" s="121">
        <v>17.957633456</v>
      </c>
      <c r="AA56" s="121">
        <v>1.9846957806666665</v>
      </c>
      <c r="AB56" s="121">
        <v>25.851594463333331</v>
      </c>
      <c r="AC56" s="52">
        <v>330.34723066200002</v>
      </c>
      <c r="AD56" s="52">
        <v>210.113669966</v>
      </c>
      <c r="AE56" s="121">
        <v>93.572224386666662</v>
      </c>
      <c r="AF56" s="121">
        <v>69.070863376666679</v>
      </c>
      <c r="AG56" s="121">
        <v>4.5381226236666663</v>
      </c>
      <c r="AH56" s="121">
        <v>2.2498333453333328</v>
      </c>
      <c r="AI56" s="121">
        <v>3.5220946523333332</v>
      </c>
      <c r="AJ56" s="121">
        <v>5.8695359510000005</v>
      </c>
      <c r="AK56" s="121">
        <v>30.078821613333336</v>
      </c>
      <c r="AL56" s="121">
        <v>1.2121740169999999</v>
      </c>
      <c r="AM56" s="52">
        <v>4.5517291423333335</v>
      </c>
      <c r="AN56" s="53">
        <v>3965.5810974129995</v>
      </c>
      <c r="AO56" s="53">
        <v>7.940983127</v>
      </c>
      <c r="AP56" s="53">
        <v>459.96600730299997</v>
      </c>
      <c r="AQ56" s="122">
        <v>100.645199975</v>
      </c>
      <c r="AR56" s="122">
        <v>174.391035762</v>
      </c>
      <c r="AS56" s="122">
        <v>68.442261748999996</v>
      </c>
      <c r="AT56" s="122">
        <v>7.5432341029999996</v>
      </c>
      <c r="AU56" s="122">
        <v>108.94427571400001</v>
      </c>
      <c r="AV56" s="53">
        <v>1466.224899538</v>
      </c>
      <c r="AW56" s="53">
        <v>1992.4112577329997</v>
      </c>
      <c r="AX56" s="122">
        <v>1071.106004857</v>
      </c>
      <c r="AY56" s="122">
        <v>414.67913335999998</v>
      </c>
      <c r="AZ56" s="122">
        <v>164.11352450499999</v>
      </c>
      <c r="BA56" s="122">
        <v>10.695725692</v>
      </c>
      <c r="BB56" s="122">
        <v>6.0508325650000003</v>
      </c>
      <c r="BC56" s="122">
        <v>49.668116741999995</v>
      </c>
      <c r="BD56" s="122">
        <v>260.707439916</v>
      </c>
      <c r="BE56" s="122">
        <v>15.390480096000001</v>
      </c>
      <c r="BF56" s="53">
        <v>39.037949712</v>
      </c>
    </row>
    <row r="57" spans="1:58" s="29" customFormat="1" x14ac:dyDescent="0.25">
      <c r="A57" s="37" t="s">
        <v>178</v>
      </c>
      <c r="B57" s="59">
        <v>606.19918239000003</v>
      </c>
      <c r="C57" s="74">
        <v>0.97150904900000001</v>
      </c>
      <c r="D57" s="74">
        <v>91.718016886000001</v>
      </c>
      <c r="E57" s="60">
        <v>19.884469836000001</v>
      </c>
      <c r="F57" s="61">
        <v>34.681157538999997</v>
      </c>
      <c r="G57" s="61">
        <v>16.982778738</v>
      </c>
      <c r="H57" s="61">
        <v>0</v>
      </c>
      <c r="I57" s="62">
        <v>20.169610772999999</v>
      </c>
      <c r="J57" s="74">
        <v>321.16227999900002</v>
      </c>
      <c r="K57" s="74">
        <v>189.60950981900001</v>
      </c>
      <c r="L57" s="60">
        <v>83.168031377999995</v>
      </c>
      <c r="M57" s="61">
        <v>65.483837202000004</v>
      </c>
      <c r="N57" s="61">
        <v>7.0039415719999996</v>
      </c>
      <c r="O57" s="61">
        <v>2.8423296269999998</v>
      </c>
      <c r="P57" s="61">
        <v>2.2538530290000001</v>
      </c>
      <c r="Q57" s="61">
        <v>1.0818514859999999</v>
      </c>
      <c r="R57" s="61">
        <v>25.760689249999999</v>
      </c>
      <c r="S57" s="63">
        <v>2.014976275</v>
      </c>
      <c r="T57" s="162">
        <v>2.7378666370000002</v>
      </c>
      <c r="U57" s="52">
        <v>554.2387920276667</v>
      </c>
      <c r="V57" s="52">
        <v>1.3855348459999999</v>
      </c>
      <c r="W57" s="52">
        <v>79.938423798666662</v>
      </c>
      <c r="X57" s="121">
        <v>11.977273285333334</v>
      </c>
      <c r="Y57" s="121">
        <v>32.180368660666666</v>
      </c>
      <c r="Z57" s="121">
        <v>16.472010135666668</v>
      </c>
      <c r="AA57" s="121">
        <v>0.71057992533333325</v>
      </c>
      <c r="AB57" s="121">
        <v>18.598191791666665</v>
      </c>
      <c r="AC57" s="52">
        <v>286.24777468333332</v>
      </c>
      <c r="AD57" s="52">
        <v>183.90245904533333</v>
      </c>
      <c r="AE57" s="121">
        <v>83.977585065666673</v>
      </c>
      <c r="AF57" s="121">
        <v>62.052499259999998</v>
      </c>
      <c r="AG57" s="121">
        <v>7.6913720410000002</v>
      </c>
      <c r="AH57" s="121">
        <v>2.5710832173333333</v>
      </c>
      <c r="AI57" s="121">
        <v>1.8548747079999999</v>
      </c>
      <c r="AJ57" s="121">
        <v>2.9206833893333335</v>
      </c>
      <c r="AK57" s="121">
        <v>21.619822737000003</v>
      </c>
      <c r="AL57" s="121">
        <v>1.2145386269999998</v>
      </c>
      <c r="AM57" s="52">
        <v>2.7645996543333333</v>
      </c>
      <c r="AN57" s="53">
        <v>3395.6958966410002</v>
      </c>
      <c r="AO57" s="53">
        <v>4.8114487739999996</v>
      </c>
      <c r="AP57" s="53">
        <v>442.58759788600003</v>
      </c>
      <c r="AQ57" s="122">
        <v>94.092951868</v>
      </c>
      <c r="AR57" s="122">
        <v>164.38771576400001</v>
      </c>
      <c r="AS57" s="122">
        <v>82.544153135000002</v>
      </c>
      <c r="AT57" s="122">
        <v>3.22848092</v>
      </c>
      <c r="AU57" s="122">
        <v>98.334296199000008</v>
      </c>
      <c r="AV57" s="53">
        <v>1329.88056753</v>
      </c>
      <c r="AW57" s="53">
        <v>1581.8939608590001</v>
      </c>
      <c r="AX57" s="122">
        <v>777.3284998260001</v>
      </c>
      <c r="AY57" s="122">
        <v>322.23506122800001</v>
      </c>
      <c r="AZ57" s="122">
        <v>183.754866451</v>
      </c>
      <c r="BA57" s="122">
        <v>36.409484332000005</v>
      </c>
      <c r="BB57" s="122">
        <v>0.91596614899999995</v>
      </c>
      <c r="BC57" s="122">
        <v>27.386500224000002</v>
      </c>
      <c r="BD57" s="122">
        <v>215.51752219799999</v>
      </c>
      <c r="BE57" s="122">
        <v>18.346060451</v>
      </c>
      <c r="BF57" s="53">
        <v>36.522321591999997</v>
      </c>
    </row>
    <row r="58" spans="1:58" s="105" customFormat="1" x14ac:dyDescent="0.25">
      <c r="A58" s="98" t="s">
        <v>179</v>
      </c>
      <c r="B58" s="99">
        <v>768.45795047199999</v>
      </c>
      <c r="C58" s="100">
        <v>1.0107765019999999</v>
      </c>
      <c r="D58" s="100">
        <v>86.761049572000005</v>
      </c>
      <c r="E58" s="101">
        <v>11.321103808</v>
      </c>
      <c r="F58" s="102">
        <v>28.593388671</v>
      </c>
      <c r="G58" s="102">
        <v>12.750465542000001</v>
      </c>
      <c r="H58" s="102">
        <v>0</v>
      </c>
      <c r="I58" s="103">
        <v>34.096091551000001</v>
      </c>
      <c r="J58" s="100">
        <v>469.12429795899999</v>
      </c>
      <c r="K58" s="100">
        <v>201.91421911899999</v>
      </c>
      <c r="L58" s="101">
        <v>91.009604859000007</v>
      </c>
      <c r="M58" s="102">
        <v>61.049211884999998</v>
      </c>
      <c r="N58" s="102">
        <v>14.170921991</v>
      </c>
      <c r="O58" s="102">
        <v>0.99334221199999995</v>
      </c>
      <c r="P58" s="102">
        <v>1.672184452</v>
      </c>
      <c r="Q58" s="102">
        <v>3.030399192</v>
      </c>
      <c r="R58" s="102">
        <v>28.626117347000001</v>
      </c>
      <c r="S58" s="104">
        <v>1.362437181</v>
      </c>
      <c r="T58" s="163">
        <v>9.6476073200000005</v>
      </c>
      <c r="U58" s="100">
        <v>673.54054991500004</v>
      </c>
      <c r="V58" s="100">
        <v>0.85897597366666678</v>
      </c>
      <c r="W58" s="100">
        <v>94.462076154999991</v>
      </c>
      <c r="X58" s="120">
        <v>14.146997812999999</v>
      </c>
      <c r="Y58" s="120">
        <v>30.998287538</v>
      </c>
      <c r="Z58" s="120">
        <v>13.863090335999999</v>
      </c>
      <c r="AA58" s="120">
        <v>1.1172127093333335</v>
      </c>
      <c r="AB58" s="120">
        <v>34.336487758666671</v>
      </c>
      <c r="AC58" s="100">
        <v>382.37340796699999</v>
      </c>
      <c r="AD58" s="100">
        <v>190.01617556799999</v>
      </c>
      <c r="AE58" s="120">
        <v>92.129080957333329</v>
      </c>
      <c r="AF58" s="120">
        <v>54.319652364</v>
      </c>
      <c r="AG58" s="120">
        <v>10.110339453</v>
      </c>
      <c r="AH58" s="120">
        <v>2.3326891993333332</v>
      </c>
      <c r="AI58" s="120">
        <v>2.573474354</v>
      </c>
      <c r="AJ58" s="120">
        <v>1.8477350613333332</v>
      </c>
      <c r="AK58" s="120">
        <v>25.237569149999999</v>
      </c>
      <c r="AL58" s="120">
        <v>1.4656350290000002</v>
      </c>
      <c r="AM58" s="100">
        <v>5.8299142513333342</v>
      </c>
      <c r="AN58" s="100">
        <v>3741.6661489029998</v>
      </c>
      <c r="AO58" s="100">
        <v>5.0618019820000004</v>
      </c>
      <c r="AP58" s="100">
        <v>512.91085815499991</v>
      </c>
      <c r="AQ58" s="120">
        <v>103.04329177800001</v>
      </c>
      <c r="AR58" s="120">
        <v>160.760056725</v>
      </c>
      <c r="AS58" s="120">
        <v>78.393122981000005</v>
      </c>
      <c r="AT58" s="120">
        <v>2.992837073</v>
      </c>
      <c r="AU58" s="120">
        <v>167.721549598</v>
      </c>
      <c r="AV58" s="100">
        <v>1694.8193593400001</v>
      </c>
      <c r="AW58" s="100">
        <v>1480.0485651809997</v>
      </c>
      <c r="AX58" s="120">
        <v>634.46159402800004</v>
      </c>
      <c r="AY58" s="120">
        <v>352.89751604399999</v>
      </c>
      <c r="AZ58" s="120">
        <v>169.56750848799999</v>
      </c>
      <c r="BA58" s="120">
        <v>6.4737358929999997</v>
      </c>
      <c r="BB58" s="120">
        <v>8.0542336169999995</v>
      </c>
      <c r="BC58" s="120">
        <v>24.993501120000001</v>
      </c>
      <c r="BD58" s="120">
        <v>261.63014752700002</v>
      </c>
      <c r="BE58" s="120">
        <v>21.970328463999998</v>
      </c>
      <c r="BF58" s="100">
        <v>48.825564245000002</v>
      </c>
    </row>
    <row r="59" spans="1:58" s="29" customFormat="1" x14ac:dyDescent="0.25">
      <c r="A59" s="37" t="s">
        <v>180</v>
      </c>
      <c r="B59" s="59">
        <v>654.550852061</v>
      </c>
      <c r="C59" s="74">
        <v>1.0299804539999999</v>
      </c>
      <c r="D59" s="74">
        <v>76.777373871999998</v>
      </c>
      <c r="E59" s="60">
        <v>12.561006047999999</v>
      </c>
      <c r="F59" s="61">
        <v>28.600070295999998</v>
      </c>
      <c r="G59" s="61">
        <v>3.1956740400000001</v>
      </c>
      <c r="H59" s="61">
        <v>0</v>
      </c>
      <c r="I59" s="62">
        <v>32.420623487999997</v>
      </c>
      <c r="J59" s="74">
        <v>389.17021711699999</v>
      </c>
      <c r="K59" s="74">
        <v>179.390313827</v>
      </c>
      <c r="L59" s="60">
        <v>91.033119255000003</v>
      </c>
      <c r="M59" s="61">
        <v>38.989162421000003</v>
      </c>
      <c r="N59" s="61">
        <v>8.2560392310000008</v>
      </c>
      <c r="O59" s="61">
        <v>1.076405579</v>
      </c>
      <c r="P59" s="61">
        <v>0.99456933199999997</v>
      </c>
      <c r="Q59" s="61">
        <v>4.0740137780000003</v>
      </c>
      <c r="R59" s="61">
        <v>33.002060972999999</v>
      </c>
      <c r="S59" s="63">
        <v>1.9649432579999999</v>
      </c>
      <c r="T59" s="162">
        <v>8.1829667910000001</v>
      </c>
      <c r="U59" s="52">
        <v>641.31349273233332</v>
      </c>
      <c r="V59" s="52">
        <v>1.3892827273333335</v>
      </c>
      <c r="W59" s="52">
        <v>84.504976964333324</v>
      </c>
      <c r="X59" s="121">
        <v>12.543107994333333</v>
      </c>
      <c r="Y59" s="121">
        <v>29.525214981999998</v>
      </c>
      <c r="Z59" s="121">
        <v>6.2455348426666673</v>
      </c>
      <c r="AA59" s="121">
        <v>0.99620828933333339</v>
      </c>
      <c r="AB59" s="121">
        <v>35.194910856</v>
      </c>
      <c r="AC59" s="52">
        <v>373.22346646533333</v>
      </c>
      <c r="AD59" s="52">
        <v>177.61678643999997</v>
      </c>
      <c r="AE59" s="121">
        <v>93.641738938333333</v>
      </c>
      <c r="AF59" s="121">
        <v>45.101821011333328</v>
      </c>
      <c r="AG59" s="121">
        <v>9.6256278129999995</v>
      </c>
      <c r="AH59" s="121">
        <v>1.0397590886666668</v>
      </c>
      <c r="AI59" s="121">
        <v>1.3876771559999999</v>
      </c>
      <c r="AJ59" s="121">
        <v>3.7358353346666671</v>
      </c>
      <c r="AK59" s="121">
        <v>21.635226488000001</v>
      </c>
      <c r="AL59" s="121">
        <v>1.4491006100000001</v>
      </c>
      <c r="AM59" s="52">
        <v>4.5789801353333335</v>
      </c>
      <c r="AN59" s="53">
        <v>3664.4193191459999</v>
      </c>
      <c r="AO59" s="53">
        <v>4.8440565319999997</v>
      </c>
      <c r="AP59" s="53">
        <v>453.30323329600003</v>
      </c>
      <c r="AQ59" s="122">
        <v>93.638005610999997</v>
      </c>
      <c r="AR59" s="122">
        <v>111.397282976</v>
      </c>
      <c r="AS59" s="122">
        <v>51.637037633999995</v>
      </c>
      <c r="AT59" s="122">
        <v>2.9380414419999998</v>
      </c>
      <c r="AU59" s="122">
        <v>193.692865633</v>
      </c>
      <c r="AV59" s="53">
        <v>1724.476570972</v>
      </c>
      <c r="AW59" s="53">
        <v>1444.3756501979999</v>
      </c>
      <c r="AX59" s="122">
        <v>629.93431873700001</v>
      </c>
      <c r="AY59" s="122">
        <v>317.85068943300001</v>
      </c>
      <c r="AZ59" s="122">
        <v>257.74902508000002</v>
      </c>
      <c r="BA59" s="122">
        <v>8.7625570870000011</v>
      </c>
      <c r="BB59" s="122">
        <v>1.014708261</v>
      </c>
      <c r="BC59" s="122">
        <v>45.680049883999999</v>
      </c>
      <c r="BD59" s="122">
        <v>160.749140907</v>
      </c>
      <c r="BE59" s="122">
        <v>22.635160808999998</v>
      </c>
      <c r="BF59" s="53">
        <v>37.419808148000001</v>
      </c>
    </row>
    <row r="60" spans="1:58" s="29" customFormat="1" x14ac:dyDescent="0.25">
      <c r="A60" s="37" t="s">
        <v>181</v>
      </c>
      <c r="B60" s="59">
        <v>683.12917504999996</v>
      </c>
      <c r="C60" s="74">
        <v>0.99919493699999995</v>
      </c>
      <c r="D60" s="74">
        <v>84.023411127000003</v>
      </c>
      <c r="E60" s="60">
        <v>15.388962734</v>
      </c>
      <c r="F60" s="61">
        <v>28.049839579</v>
      </c>
      <c r="G60" s="61">
        <v>3.8495129989999999</v>
      </c>
      <c r="H60" s="61">
        <v>0</v>
      </c>
      <c r="I60" s="62">
        <v>36.735095815000001</v>
      </c>
      <c r="J60" s="74">
        <v>438.64667134899997</v>
      </c>
      <c r="K60" s="74">
        <v>154.80797086699999</v>
      </c>
      <c r="L60" s="60">
        <v>69.087340826000002</v>
      </c>
      <c r="M60" s="61">
        <v>33.601562747999999</v>
      </c>
      <c r="N60" s="61">
        <v>18.045025750000001</v>
      </c>
      <c r="O60" s="61">
        <v>2.2458232310000001</v>
      </c>
      <c r="P60" s="61">
        <v>1.771370195</v>
      </c>
      <c r="Q60" s="61">
        <v>3.3653796800000002</v>
      </c>
      <c r="R60" s="61">
        <v>25.719515162</v>
      </c>
      <c r="S60" s="63">
        <v>0.97195327499999995</v>
      </c>
      <c r="T60" s="162">
        <v>4.6519267700000002</v>
      </c>
      <c r="U60" s="52">
        <v>632.74634743466675</v>
      </c>
      <c r="V60" s="52">
        <v>1.6170290316666669</v>
      </c>
      <c r="W60" s="52">
        <v>81.087323871333339</v>
      </c>
      <c r="X60" s="121">
        <v>12.56433354</v>
      </c>
      <c r="Y60" s="121">
        <v>28.858699316333333</v>
      </c>
      <c r="Z60" s="121">
        <v>2.8336405346666669</v>
      </c>
      <c r="AA60" s="121">
        <v>0.94192266366666677</v>
      </c>
      <c r="AB60" s="121">
        <v>35.888727816666666</v>
      </c>
      <c r="AC60" s="52">
        <v>395.4075538263333</v>
      </c>
      <c r="AD60" s="52">
        <v>146.68979468766668</v>
      </c>
      <c r="AE60" s="121">
        <v>67.826589870000006</v>
      </c>
      <c r="AF60" s="121">
        <v>30.869765227000002</v>
      </c>
      <c r="AG60" s="121">
        <v>16.338417277666668</v>
      </c>
      <c r="AH60" s="121">
        <v>1.6654041880000001</v>
      </c>
      <c r="AI60" s="121">
        <v>2.1412159466666667</v>
      </c>
      <c r="AJ60" s="121">
        <v>2.8930161646666668</v>
      </c>
      <c r="AK60" s="121">
        <v>23.330776958000001</v>
      </c>
      <c r="AL60" s="121">
        <v>1.6246090556666666</v>
      </c>
      <c r="AM60" s="52">
        <v>7.9446460176666669</v>
      </c>
      <c r="AN60" s="53">
        <v>3362.4740683359996</v>
      </c>
      <c r="AO60" s="53">
        <v>6.9189222370000003</v>
      </c>
      <c r="AP60" s="53">
        <v>484.63768184300005</v>
      </c>
      <c r="AQ60" s="122">
        <v>72.244107654999993</v>
      </c>
      <c r="AR60" s="122">
        <v>166.38620820900002</v>
      </c>
      <c r="AS60" s="122">
        <v>37.369200801000005</v>
      </c>
      <c r="AT60" s="122">
        <v>2.784346593</v>
      </c>
      <c r="AU60" s="122">
        <v>205.853818585</v>
      </c>
      <c r="AV60" s="53">
        <v>1575.9966886780001</v>
      </c>
      <c r="AW60" s="53">
        <v>1264.543667984</v>
      </c>
      <c r="AX60" s="122">
        <v>466.15768742900002</v>
      </c>
      <c r="AY60" s="122">
        <v>284.50164259399997</v>
      </c>
      <c r="AZ60" s="122">
        <v>223.145306382</v>
      </c>
      <c r="BA60" s="122">
        <v>7.7513751180000003</v>
      </c>
      <c r="BB60" s="122">
        <v>5.8905925290000001</v>
      </c>
      <c r="BC60" s="122">
        <v>24.412061813000001</v>
      </c>
      <c r="BD60" s="122">
        <v>236.93390417200001</v>
      </c>
      <c r="BE60" s="122">
        <v>15.751097947</v>
      </c>
      <c r="BF60" s="53">
        <v>30.377107594000002</v>
      </c>
    </row>
    <row r="61" spans="1:58" s="29" customFormat="1" x14ac:dyDescent="0.25">
      <c r="A61" s="37" t="s">
        <v>182</v>
      </c>
      <c r="B61" s="59">
        <v>604.97207636100006</v>
      </c>
      <c r="C61" s="74">
        <v>1.3586726440000001</v>
      </c>
      <c r="D61" s="74">
        <v>73.226286474000005</v>
      </c>
      <c r="E61" s="60">
        <v>6.9847077720000001</v>
      </c>
      <c r="F61" s="61">
        <v>26.399566086</v>
      </c>
      <c r="G61" s="61">
        <v>3.709029959</v>
      </c>
      <c r="H61" s="61">
        <v>0</v>
      </c>
      <c r="I61" s="62">
        <v>36.132982656999999</v>
      </c>
      <c r="J61" s="74">
        <v>373.28956864100002</v>
      </c>
      <c r="K61" s="74">
        <v>148.27752243500001</v>
      </c>
      <c r="L61" s="60">
        <v>74.794489643000006</v>
      </c>
      <c r="M61" s="61">
        <v>24.426263147</v>
      </c>
      <c r="N61" s="61">
        <v>9.4248775830000007</v>
      </c>
      <c r="O61" s="61">
        <v>2.0610470900000002</v>
      </c>
      <c r="P61" s="61">
        <v>1.096555218</v>
      </c>
      <c r="Q61" s="61">
        <v>6.4678253159999999</v>
      </c>
      <c r="R61" s="61">
        <v>28.049242405000001</v>
      </c>
      <c r="S61" s="63">
        <v>1.9572220330000001</v>
      </c>
      <c r="T61" s="162">
        <v>8.820026167</v>
      </c>
      <c r="U61" s="52">
        <v>641.82830775633329</v>
      </c>
      <c r="V61" s="52">
        <v>1.3455822883333333</v>
      </c>
      <c r="W61" s="52">
        <v>90.481443419666661</v>
      </c>
      <c r="X61" s="121">
        <v>12.293720616333331</v>
      </c>
      <c r="Y61" s="121">
        <v>35.850755544333332</v>
      </c>
      <c r="Z61" s="121">
        <v>4.9010874209999997</v>
      </c>
      <c r="AA61" s="121">
        <v>0.95557294999999998</v>
      </c>
      <c r="AB61" s="121">
        <v>36.480306888000001</v>
      </c>
      <c r="AC61" s="52">
        <v>381.44344413366667</v>
      </c>
      <c r="AD61" s="52">
        <v>162.30979866033331</v>
      </c>
      <c r="AE61" s="121">
        <v>80.352465959333344</v>
      </c>
      <c r="AF61" s="121">
        <v>36.155799772999998</v>
      </c>
      <c r="AG61" s="121">
        <v>10.254175607999999</v>
      </c>
      <c r="AH61" s="121">
        <v>2.7503019910000002</v>
      </c>
      <c r="AI61" s="121">
        <v>1.0603239523333332</v>
      </c>
      <c r="AJ61" s="121">
        <v>3.1709969339999997</v>
      </c>
      <c r="AK61" s="121">
        <v>27.372675118</v>
      </c>
      <c r="AL61" s="121">
        <v>1.1930593246666665</v>
      </c>
      <c r="AM61" s="52">
        <v>6.2480392543333325</v>
      </c>
      <c r="AN61" s="53">
        <v>3551.9411384800001</v>
      </c>
      <c r="AO61" s="53">
        <v>6.7568047020000002</v>
      </c>
      <c r="AP61" s="53">
        <v>428.18879417699998</v>
      </c>
      <c r="AQ61" s="122">
        <v>77.493904178999998</v>
      </c>
      <c r="AR61" s="122">
        <v>152.791879335</v>
      </c>
      <c r="AS61" s="122">
        <v>41.739240141000003</v>
      </c>
      <c r="AT61" s="122">
        <v>3.3599275369999999</v>
      </c>
      <c r="AU61" s="122">
        <v>152.80384298500002</v>
      </c>
      <c r="AV61" s="53">
        <v>1613.82902257</v>
      </c>
      <c r="AW61" s="53">
        <v>1455.3094214570001</v>
      </c>
      <c r="AX61" s="122">
        <v>668.72658037400004</v>
      </c>
      <c r="AY61" s="122">
        <v>268.79712574199999</v>
      </c>
      <c r="AZ61" s="122">
        <v>138.596449982</v>
      </c>
      <c r="BA61" s="122">
        <v>10.231679807999999</v>
      </c>
      <c r="BB61" s="122">
        <v>1.0118210219999999</v>
      </c>
      <c r="BC61" s="122">
        <v>72.358531044999992</v>
      </c>
      <c r="BD61" s="122">
        <v>261.810476257</v>
      </c>
      <c r="BE61" s="122">
        <v>33.776757226999997</v>
      </c>
      <c r="BF61" s="53">
        <v>47.857095573999999</v>
      </c>
    </row>
    <row r="62" spans="1:58" s="105" customFormat="1" x14ac:dyDescent="0.25">
      <c r="A62" s="98" t="s">
        <v>183</v>
      </c>
      <c r="B62" s="99">
        <v>573.03662571500001</v>
      </c>
      <c r="C62" s="100">
        <v>0.83735673300000002</v>
      </c>
      <c r="D62" s="100">
        <v>70.021561150000011</v>
      </c>
      <c r="E62" s="101">
        <v>8.4284982940000006</v>
      </c>
      <c r="F62" s="102">
        <v>29.394599183</v>
      </c>
      <c r="G62" s="102">
        <v>2.3797775859999999</v>
      </c>
      <c r="H62" s="102">
        <v>0</v>
      </c>
      <c r="I62" s="103">
        <v>29.818686087</v>
      </c>
      <c r="J62" s="100">
        <v>344.48215709700003</v>
      </c>
      <c r="K62" s="100">
        <v>137.05048446699999</v>
      </c>
      <c r="L62" s="101">
        <v>69.201108650999998</v>
      </c>
      <c r="M62" s="102">
        <v>16.072237971</v>
      </c>
      <c r="N62" s="102">
        <v>10.799426382</v>
      </c>
      <c r="O62" s="102">
        <v>2.006781148</v>
      </c>
      <c r="P62" s="102">
        <v>0.878348401</v>
      </c>
      <c r="Q62" s="102">
        <v>5.4128944890000001</v>
      </c>
      <c r="R62" s="102">
        <v>31.067292953999999</v>
      </c>
      <c r="S62" s="104">
        <v>1.612394471</v>
      </c>
      <c r="T62" s="163">
        <v>20.645066268000001</v>
      </c>
      <c r="U62" s="100">
        <v>597.03136290700013</v>
      </c>
      <c r="V62" s="100">
        <v>1.3707114456666669</v>
      </c>
      <c r="W62" s="100">
        <v>73.26440372399999</v>
      </c>
      <c r="X62" s="120">
        <v>9.6424930556666677</v>
      </c>
      <c r="Y62" s="120">
        <v>27.829069337333333</v>
      </c>
      <c r="Z62" s="120">
        <v>2.6485425643333333</v>
      </c>
      <c r="AA62" s="120">
        <v>0.6343176743333333</v>
      </c>
      <c r="AB62" s="120">
        <v>32.509981092333334</v>
      </c>
      <c r="AC62" s="100">
        <v>361.89027501833334</v>
      </c>
      <c r="AD62" s="100">
        <v>142.15838853633335</v>
      </c>
      <c r="AE62" s="120">
        <v>74.660365018999997</v>
      </c>
      <c r="AF62" s="120">
        <v>19.055032188666669</v>
      </c>
      <c r="AG62" s="120">
        <v>11.925646006666668</v>
      </c>
      <c r="AH62" s="120">
        <v>2.517927399</v>
      </c>
      <c r="AI62" s="120">
        <v>0.85116445466666679</v>
      </c>
      <c r="AJ62" s="120">
        <v>5.6207092586666674</v>
      </c>
      <c r="AK62" s="120">
        <v>26.742601738666668</v>
      </c>
      <c r="AL62" s="120">
        <v>0.78494247099999992</v>
      </c>
      <c r="AM62" s="100">
        <v>18.347584182666665</v>
      </c>
      <c r="AN62" s="100">
        <v>3383.9648218499997</v>
      </c>
      <c r="AO62" s="100">
        <v>3.6925516840000001</v>
      </c>
      <c r="AP62" s="100">
        <v>353.02353388800003</v>
      </c>
      <c r="AQ62" s="120">
        <v>25.774378811999998</v>
      </c>
      <c r="AR62" s="120">
        <v>141.46801273199998</v>
      </c>
      <c r="AS62" s="120">
        <v>37.374687434000002</v>
      </c>
      <c r="AT62" s="120">
        <v>2.7261921090000003</v>
      </c>
      <c r="AU62" s="120">
        <v>145.680262801</v>
      </c>
      <c r="AV62" s="100">
        <v>1478.722542923</v>
      </c>
      <c r="AW62" s="100">
        <v>1474.6114645759999</v>
      </c>
      <c r="AX62" s="120">
        <v>624.64387729199996</v>
      </c>
      <c r="AY62" s="120">
        <v>146.786883899</v>
      </c>
      <c r="AZ62" s="120">
        <v>254.48766835499998</v>
      </c>
      <c r="BA62" s="120">
        <v>7.7164774500000002</v>
      </c>
      <c r="BB62" s="120">
        <v>1.7954955640000001</v>
      </c>
      <c r="BC62" s="120">
        <v>189.00570582600002</v>
      </c>
      <c r="BD62" s="120">
        <v>228.007838161</v>
      </c>
      <c r="BE62" s="120">
        <v>22.167518029</v>
      </c>
      <c r="BF62" s="100">
        <v>73.914728779000001</v>
      </c>
    </row>
    <row r="63" spans="1:58" s="29" customFormat="1" x14ac:dyDescent="0.25">
      <c r="A63" s="37" t="s">
        <v>184</v>
      </c>
      <c r="B63" s="59">
        <v>554.19040264599994</v>
      </c>
      <c r="C63" s="74">
        <v>1.0327048000000001</v>
      </c>
      <c r="D63" s="74">
        <v>76.377197495000004</v>
      </c>
      <c r="E63" s="60">
        <v>11.483509228999999</v>
      </c>
      <c r="F63" s="61">
        <v>31.176475558</v>
      </c>
      <c r="G63" s="61">
        <v>4.186231169</v>
      </c>
      <c r="H63" s="61">
        <v>0</v>
      </c>
      <c r="I63" s="62">
        <v>29.530981538999999</v>
      </c>
      <c r="J63" s="74">
        <v>307.12066519699999</v>
      </c>
      <c r="K63" s="74">
        <v>157.48930694800001</v>
      </c>
      <c r="L63" s="60">
        <v>68.644642863000001</v>
      </c>
      <c r="M63" s="61">
        <v>26.151497239000001</v>
      </c>
      <c r="N63" s="61">
        <v>8.2225158359999995</v>
      </c>
      <c r="O63" s="61">
        <v>2.2523859370000001</v>
      </c>
      <c r="P63" s="61">
        <v>1.998024266</v>
      </c>
      <c r="Q63" s="61">
        <v>3.2033294140000002</v>
      </c>
      <c r="R63" s="61">
        <v>42.292540785</v>
      </c>
      <c r="S63" s="63">
        <v>4.7243706080000001</v>
      </c>
      <c r="T63" s="162">
        <v>12.170528206</v>
      </c>
      <c r="U63" s="52">
        <v>565.95075355099993</v>
      </c>
      <c r="V63" s="52">
        <v>0.8732904016666666</v>
      </c>
      <c r="W63" s="52">
        <v>76.461371684</v>
      </c>
      <c r="X63" s="121">
        <v>12.057965924666666</v>
      </c>
      <c r="Y63" s="121">
        <v>32.775190758000001</v>
      </c>
      <c r="Z63" s="121">
        <v>3.4215739569999997</v>
      </c>
      <c r="AA63" s="121">
        <v>0.45457989400000004</v>
      </c>
      <c r="AB63" s="121">
        <v>27.752061150333333</v>
      </c>
      <c r="AC63" s="52">
        <v>318.46806548433335</v>
      </c>
      <c r="AD63" s="52">
        <v>157.3711997326667</v>
      </c>
      <c r="AE63" s="121">
        <v>72.452052746333337</v>
      </c>
      <c r="AF63" s="121">
        <v>26.798623684333332</v>
      </c>
      <c r="AG63" s="121">
        <v>13.576469158666667</v>
      </c>
      <c r="AH63" s="121">
        <v>2.7331866043333335</v>
      </c>
      <c r="AI63" s="121">
        <v>1.1647321479999999</v>
      </c>
      <c r="AJ63" s="121">
        <v>4.0671867950000005</v>
      </c>
      <c r="AK63" s="121">
        <v>31.490316019999998</v>
      </c>
      <c r="AL63" s="121">
        <v>5.0886325760000002</v>
      </c>
      <c r="AM63" s="52">
        <v>12.776826248333334</v>
      </c>
      <c r="AN63" s="53">
        <v>3275.7012595200003</v>
      </c>
      <c r="AO63" s="53">
        <v>3.9857446589999999</v>
      </c>
      <c r="AP63" s="53">
        <v>387.74138113399999</v>
      </c>
      <c r="AQ63" s="122">
        <v>78.236556583999999</v>
      </c>
      <c r="AR63" s="122">
        <v>144.99038575099999</v>
      </c>
      <c r="AS63" s="122">
        <v>31.329120033999999</v>
      </c>
      <c r="AT63" s="122">
        <v>4.1089553519999997</v>
      </c>
      <c r="AU63" s="122">
        <v>129.07636341300002</v>
      </c>
      <c r="AV63" s="53">
        <v>1443.8226937250001</v>
      </c>
      <c r="AW63" s="53">
        <v>1401.5181825960001</v>
      </c>
      <c r="AX63" s="122">
        <v>773.49501525799997</v>
      </c>
      <c r="AY63" s="122">
        <v>184.39989433399998</v>
      </c>
      <c r="AZ63" s="122">
        <v>161.166909054</v>
      </c>
      <c r="BA63" s="122">
        <v>8.8558724069999997</v>
      </c>
      <c r="BB63" s="122">
        <v>2.0727650080000002</v>
      </c>
      <c r="BC63" s="122">
        <v>52.106470418000001</v>
      </c>
      <c r="BD63" s="122">
        <v>201.17902275800003</v>
      </c>
      <c r="BE63" s="122">
        <v>18.242233359</v>
      </c>
      <c r="BF63" s="53">
        <v>38.633257405999998</v>
      </c>
    </row>
    <row r="64" spans="1:58" s="29" customFormat="1" x14ac:dyDescent="0.25">
      <c r="A64" s="37" t="s">
        <v>185</v>
      </c>
      <c r="B64" s="59">
        <v>500.82106068099995</v>
      </c>
      <c r="C64" s="74">
        <v>0.97489651300000002</v>
      </c>
      <c r="D64" s="74">
        <v>71.902970472999996</v>
      </c>
      <c r="E64" s="60">
        <v>4.2752687659999999</v>
      </c>
      <c r="F64" s="61">
        <v>35.468085328000001</v>
      </c>
      <c r="G64" s="61">
        <v>5.7970686359999997</v>
      </c>
      <c r="H64" s="61">
        <v>0</v>
      </c>
      <c r="I64" s="62">
        <v>26.362547743</v>
      </c>
      <c r="J64" s="74">
        <v>300.35800077699997</v>
      </c>
      <c r="K64" s="74">
        <v>120.549062998</v>
      </c>
      <c r="L64" s="60">
        <v>62.899587895000003</v>
      </c>
      <c r="M64" s="61">
        <v>20.576239249</v>
      </c>
      <c r="N64" s="61">
        <v>3.8089527329999999</v>
      </c>
      <c r="O64" s="61">
        <v>2.451910754</v>
      </c>
      <c r="P64" s="61">
        <v>0.92650801699999996</v>
      </c>
      <c r="Q64" s="61">
        <v>1.040056962</v>
      </c>
      <c r="R64" s="61">
        <v>25.121016294</v>
      </c>
      <c r="S64" s="63">
        <v>3.724791094</v>
      </c>
      <c r="T64" s="162">
        <v>7.0361299199999996</v>
      </c>
      <c r="U64" s="52">
        <v>510.13943311666662</v>
      </c>
      <c r="V64" s="52">
        <v>0.33557906566666662</v>
      </c>
      <c r="W64" s="52">
        <v>74.842962486999994</v>
      </c>
      <c r="X64" s="121">
        <v>8.1643132120000015</v>
      </c>
      <c r="Y64" s="121">
        <v>35.123037236666669</v>
      </c>
      <c r="Z64" s="121">
        <v>4.636379674333333</v>
      </c>
      <c r="AA64" s="121">
        <v>0.93374659400000004</v>
      </c>
      <c r="AB64" s="121">
        <v>25.985485769999997</v>
      </c>
      <c r="AC64" s="52">
        <v>289.36360793033333</v>
      </c>
      <c r="AD64" s="52">
        <v>136.62529805833333</v>
      </c>
      <c r="AE64" s="121">
        <v>65.128616089999994</v>
      </c>
      <c r="AF64" s="121">
        <v>23.277319633999998</v>
      </c>
      <c r="AG64" s="121">
        <v>6.8869010319999999</v>
      </c>
      <c r="AH64" s="121">
        <v>3.9598612369999997</v>
      </c>
      <c r="AI64" s="121">
        <v>0.89201829633333329</v>
      </c>
      <c r="AJ64" s="121">
        <v>1.8111598803333333</v>
      </c>
      <c r="AK64" s="121">
        <v>29.478084421666665</v>
      </c>
      <c r="AL64" s="121">
        <v>5.1913374669999994</v>
      </c>
      <c r="AM64" s="52">
        <v>8.9719855753333331</v>
      </c>
      <c r="AN64" s="53">
        <v>3167.7203967509995</v>
      </c>
      <c r="AO64" s="53">
        <v>5.2170985060000001</v>
      </c>
      <c r="AP64" s="53">
        <v>415.81763755200001</v>
      </c>
      <c r="AQ64" s="122">
        <v>64.713140711999998</v>
      </c>
      <c r="AR64" s="122">
        <v>173.161251561</v>
      </c>
      <c r="AS64" s="122">
        <v>37.352412977</v>
      </c>
      <c r="AT64" s="122">
        <v>2.7877274840000004</v>
      </c>
      <c r="AU64" s="122">
        <v>137.80310481799998</v>
      </c>
      <c r="AV64" s="53">
        <v>1426.4691739699999</v>
      </c>
      <c r="AW64" s="53">
        <v>1260.9494254050001</v>
      </c>
      <c r="AX64" s="122">
        <v>553.96188649800001</v>
      </c>
      <c r="AY64" s="122">
        <v>208.39904307400002</v>
      </c>
      <c r="AZ64" s="122">
        <v>120.222824003</v>
      </c>
      <c r="BA64" s="122">
        <v>15.813380265000001</v>
      </c>
      <c r="BB64" s="122">
        <v>2.1243240090000004</v>
      </c>
      <c r="BC64" s="122">
        <v>47.829325017000002</v>
      </c>
      <c r="BD64" s="122">
        <v>278.27696133199998</v>
      </c>
      <c r="BE64" s="122">
        <v>34.321681206999997</v>
      </c>
      <c r="BF64" s="53">
        <v>59.267061318000003</v>
      </c>
    </row>
    <row r="65" spans="1:58" s="29" customFormat="1" x14ac:dyDescent="0.25">
      <c r="A65" s="37" t="s">
        <v>186</v>
      </c>
      <c r="B65" s="59">
        <v>522.11682012000006</v>
      </c>
      <c r="C65" s="74">
        <v>0.99725418200000004</v>
      </c>
      <c r="D65" s="74">
        <v>80.256149918999995</v>
      </c>
      <c r="E65" s="60">
        <v>7.5596150680000003</v>
      </c>
      <c r="F65" s="61">
        <v>34.131367204999997</v>
      </c>
      <c r="G65" s="61">
        <v>8.8910756620000004</v>
      </c>
      <c r="H65" s="61">
        <v>0</v>
      </c>
      <c r="I65" s="62">
        <v>29.674091984</v>
      </c>
      <c r="J65" s="74">
        <v>295.58259156000003</v>
      </c>
      <c r="K65" s="74">
        <v>136.389201079</v>
      </c>
      <c r="L65" s="60">
        <v>73.455446791</v>
      </c>
      <c r="M65" s="61">
        <v>29.811673735999999</v>
      </c>
      <c r="N65" s="61">
        <v>6.5484292870000003</v>
      </c>
      <c r="O65" s="61">
        <v>3.115332032</v>
      </c>
      <c r="P65" s="61">
        <v>2.0249285540000002</v>
      </c>
      <c r="Q65" s="61">
        <v>1.0783760419999999</v>
      </c>
      <c r="R65" s="61">
        <v>15.175237532000001</v>
      </c>
      <c r="S65" s="63">
        <v>5.1797771050000003</v>
      </c>
      <c r="T65" s="162">
        <v>8.8916233800000004</v>
      </c>
      <c r="U65" s="52">
        <v>492.38898421066665</v>
      </c>
      <c r="V65" s="52">
        <v>0.70238713899999994</v>
      </c>
      <c r="W65" s="52">
        <v>75.820723735666675</v>
      </c>
      <c r="X65" s="121">
        <v>4.634905081666667</v>
      </c>
      <c r="Y65" s="121">
        <v>35.336553128333335</v>
      </c>
      <c r="Z65" s="121">
        <v>7.9359576833333323</v>
      </c>
      <c r="AA65" s="121">
        <v>0.96962240533333333</v>
      </c>
      <c r="AB65" s="121">
        <v>26.943685436999999</v>
      </c>
      <c r="AC65" s="52">
        <v>288.77354006533329</v>
      </c>
      <c r="AD65" s="52">
        <v>122.47910571333335</v>
      </c>
      <c r="AE65" s="121">
        <v>56.145992885666665</v>
      </c>
      <c r="AF65" s="121">
        <v>22.778913234000001</v>
      </c>
      <c r="AG65" s="121">
        <v>8.9124694333333334</v>
      </c>
      <c r="AH65" s="121">
        <v>2.8632807820000004</v>
      </c>
      <c r="AI65" s="121">
        <v>1.5597861340000001</v>
      </c>
      <c r="AJ65" s="121">
        <v>3.3796091770000003</v>
      </c>
      <c r="AK65" s="121">
        <v>22.506995999666668</v>
      </c>
      <c r="AL65" s="121">
        <v>4.332058067666666</v>
      </c>
      <c r="AM65" s="52">
        <v>4.6132275573333335</v>
      </c>
      <c r="AN65" s="53">
        <v>3148.4609139899999</v>
      </c>
      <c r="AO65" s="53">
        <v>3.859952131</v>
      </c>
      <c r="AP65" s="53">
        <v>437.37434697800001</v>
      </c>
      <c r="AQ65" s="122">
        <v>35.202413894000003</v>
      </c>
      <c r="AR65" s="122">
        <v>167.33306612300001</v>
      </c>
      <c r="AS65" s="122">
        <v>56.268168552999995</v>
      </c>
      <c r="AT65" s="122">
        <v>3.3668339229999997</v>
      </c>
      <c r="AU65" s="122">
        <v>175.203864485</v>
      </c>
      <c r="AV65" s="53">
        <v>1389.4253615309999</v>
      </c>
      <c r="AW65" s="53">
        <v>1272.9778851199999</v>
      </c>
      <c r="AX65" s="122">
        <v>529.42934100999992</v>
      </c>
      <c r="AY65" s="122">
        <v>296.08968692299999</v>
      </c>
      <c r="AZ65" s="122">
        <v>160.63678723300001</v>
      </c>
      <c r="BA65" s="122">
        <v>12.643540345</v>
      </c>
      <c r="BB65" s="122">
        <v>4.6848730229999997</v>
      </c>
      <c r="BC65" s="122">
        <v>46.369335872999997</v>
      </c>
      <c r="BD65" s="122">
        <v>177.117722415</v>
      </c>
      <c r="BE65" s="122">
        <v>46.006598298</v>
      </c>
      <c r="BF65" s="53">
        <v>44.82336823</v>
      </c>
    </row>
    <row r="66" spans="1:58" s="105" customFormat="1" x14ac:dyDescent="0.25">
      <c r="A66" s="98" t="s">
        <v>187</v>
      </c>
      <c r="B66" s="99">
        <v>500.81733954500004</v>
      </c>
      <c r="C66" s="100">
        <v>1.091781796</v>
      </c>
      <c r="D66" s="100">
        <v>75.244942777000006</v>
      </c>
      <c r="E66" s="101">
        <v>13.069342544</v>
      </c>
      <c r="F66" s="102">
        <v>25.900436263</v>
      </c>
      <c r="G66" s="102">
        <v>6.5207832769999996</v>
      </c>
      <c r="H66" s="102">
        <v>0</v>
      </c>
      <c r="I66" s="103">
        <v>29.754380693000002</v>
      </c>
      <c r="J66" s="100">
        <v>272.40342713699999</v>
      </c>
      <c r="K66" s="100">
        <v>144.99000609700002</v>
      </c>
      <c r="L66" s="101">
        <v>74.222013507</v>
      </c>
      <c r="M66" s="102">
        <v>24.686778446000002</v>
      </c>
      <c r="N66" s="102">
        <v>5.5379542810000002</v>
      </c>
      <c r="O66" s="102">
        <v>1.0268570349999999</v>
      </c>
      <c r="P66" s="102">
        <v>0.96554839199999998</v>
      </c>
      <c r="Q66" s="102">
        <v>3.2465358960000001</v>
      </c>
      <c r="R66" s="102">
        <v>29.784770106</v>
      </c>
      <c r="S66" s="104">
        <v>5.5195484339999998</v>
      </c>
      <c r="T66" s="163">
        <v>7.087181738</v>
      </c>
      <c r="U66" s="100">
        <v>517.1439653619999</v>
      </c>
      <c r="V66" s="100">
        <v>0.87245287433333341</v>
      </c>
      <c r="W66" s="100">
        <v>85.314886375666674</v>
      </c>
      <c r="X66" s="120">
        <v>11.937518724</v>
      </c>
      <c r="Y66" s="120">
        <v>32.646091804000001</v>
      </c>
      <c r="Z66" s="120">
        <v>7.2266343323333331</v>
      </c>
      <c r="AA66" s="120">
        <v>1.1142988869999999</v>
      </c>
      <c r="AB66" s="120">
        <v>32.390342628333336</v>
      </c>
      <c r="AC66" s="100">
        <v>282.53672761666667</v>
      </c>
      <c r="AD66" s="100">
        <v>144.21060566033333</v>
      </c>
      <c r="AE66" s="120">
        <v>71.010478537666657</v>
      </c>
      <c r="AF66" s="120">
        <v>25.172619641333331</v>
      </c>
      <c r="AG66" s="120">
        <v>10.666123805333333</v>
      </c>
      <c r="AH66" s="120">
        <v>2.0934746096666665</v>
      </c>
      <c r="AI66" s="120">
        <v>1.0297231226666665</v>
      </c>
      <c r="AJ66" s="120">
        <v>2.653721443666667</v>
      </c>
      <c r="AK66" s="120">
        <v>26.302949955000003</v>
      </c>
      <c r="AL66" s="120">
        <v>5.2815145449999994</v>
      </c>
      <c r="AM66" s="100">
        <v>4.2092928350000003</v>
      </c>
      <c r="AN66" s="100">
        <v>3391.2472496699997</v>
      </c>
      <c r="AO66" s="100">
        <v>3.0856983000000002</v>
      </c>
      <c r="AP66" s="100">
        <v>479.03304290300002</v>
      </c>
      <c r="AQ66" s="120">
        <v>65.806858813000005</v>
      </c>
      <c r="AR66" s="120">
        <v>171.688827602</v>
      </c>
      <c r="AS66" s="120">
        <v>41.650329709000005</v>
      </c>
      <c r="AT66" s="120">
        <v>2.9568357029999999</v>
      </c>
      <c r="AU66" s="120">
        <v>196.93019107600003</v>
      </c>
      <c r="AV66" s="100">
        <v>1275.566812393</v>
      </c>
      <c r="AW66" s="100">
        <v>1623.2429203899999</v>
      </c>
      <c r="AX66" s="120">
        <v>663.07823298699998</v>
      </c>
      <c r="AY66" s="120">
        <v>299.06084739699997</v>
      </c>
      <c r="AZ66" s="120">
        <v>191.76542765899998</v>
      </c>
      <c r="BA66" s="120">
        <v>7.5201413660000007</v>
      </c>
      <c r="BB66" s="120">
        <v>0</v>
      </c>
      <c r="BC66" s="120">
        <v>22.646545588999999</v>
      </c>
      <c r="BD66" s="120">
        <v>373.40181105200003</v>
      </c>
      <c r="BE66" s="120">
        <v>65.76991434</v>
      </c>
      <c r="BF66" s="100">
        <v>10.318775683999998</v>
      </c>
    </row>
    <row r="67" spans="1:58" s="29" customFormat="1" x14ac:dyDescent="0.25">
      <c r="A67" s="37" t="s">
        <v>188</v>
      </c>
      <c r="B67" s="59">
        <v>538.25224481600003</v>
      </c>
      <c r="C67" s="74">
        <v>1.001016841</v>
      </c>
      <c r="D67" s="74">
        <v>66.888224111</v>
      </c>
      <c r="E67" s="60">
        <v>4.1476277030000004</v>
      </c>
      <c r="F67" s="61">
        <v>25.041193057000001</v>
      </c>
      <c r="G67" s="61">
        <v>4.9735104300000001</v>
      </c>
      <c r="H67" s="61">
        <v>0.95911744799999998</v>
      </c>
      <c r="I67" s="62">
        <v>31.766775472999999</v>
      </c>
      <c r="J67" s="74">
        <v>298.975371473</v>
      </c>
      <c r="K67" s="74">
        <v>163.50655730800003</v>
      </c>
      <c r="L67" s="60">
        <v>82.320202936000001</v>
      </c>
      <c r="M67" s="61">
        <v>33.638492808999999</v>
      </c>
      <c r="N67" s="61">
        <v>8.864908368</v>
      </c>
      <c r="O67" s="61">
        <v>1.0909998240000001</v>
      </c>
      <c r="P67" s="61">
        <v>0.98005709100000005</v>
      </c>
      <c r="Q67" s="61">
        <v>4.496699478</v>
      </c>
      <c r="R67" s="61">
        <v>26.431082888999999</v>
      </c>
      <c r="S67" s="63">
        <v>5.684113913</v>
      </c>
      <c r="T67" s="162">
        <v>7.8810750829999998</v>
      </c>
      <c r="U67" s="52">
        <v>507.40176006866665</v>
      </c>
      <c r="V67" s="52">
        <v>0.96998665299999998</v>
      </c>
      <c r="W67" s="52">
        <v>60.991504908333333</v>
      </c>
      <c r="X67" s="121">
        <v>7.0961227149999999</v>
      </c>
      <c r="Y67" s="121">
        <v>21.245431253666666</v>
      </c>
      <c r="Z67" s="121">
        <v>4.5859945949999998</v>
      </c>
      <c r="AA67" s="121">
        <v>0.88823177633333339</v>
      </c>
      <c r="AB67" s="121">
        <v>27.175724568333333</v>
      </c>
      <c r="AC67" s="52">
        <v>284.17506262400002</v>
      </c>
      <c r="AD67" s="52">
        <v>152.87668463166668</v>
      </c>
      <c r="AE67" s="121">
        <v>75.189496695666662</v>
      </c>
      <c r="AF67" s="121">
        <v>26.909747738333333</v>
      </c>
      <c r="AG67" s="121">
        <v>9.0094970249999999</v>
      </c>
      <c r="AH67" s="121">
        <v>1.4413888909999999</v>
      </c>
      <c r="AI67" s="121">
        <v>0.84367897766666677</v>
      </c>
      <c r="AJ67" s="121">
        <v>3.9938130206666664</v>
      </c>
      <c r="AK67" s="121">
        <v>30.735665722000004</v>
      </c>
      <c r="AL67" s="121">
        <v>4.7533965613333331</v>
      </c>
      <c r="AM67" s="52">
        <v>8.388521251666667</v>
      </c>
      <c r="AN67" s="53">
        <v>3261.522864436</v>
      </c>
      <c r="AO67" s="53">
        <v>0</v>
      </c>
      <c r="AP67" s="53">
        <v>392.36188755399996</v>
      </c>
      <c r="AQ67" s="122">
        <v>38.737013187000002</v>
      </c>
      <c r="AR67" s="122">
        <v>137.44831382000001</v>
      </c>
      <c r="AS67" s="122">
        <v>30.860696878999999</v>
      </c>
      <c r="AT67" s="122">
        <v>3.938038981</v>
      </c>
      <c r="AU67" s="122">
        <v>181.37782468699999</v>
      </c>
      <c r="AV67" s="53">
        <v>1316.8132167240001</v>
      </c>
      <c r="AW67" s="53">
        <v>1528.148666952</v>
      </c>
      <c r="AX67" s="122">
        <v>702.01990329099999</v>
      </c>
      <c r="AY67" s="122">
        <v>276.84411359299997</v>
      </c>
      <c r="AZ67" s="122">
        <v>174.98846774499998</v>
      </c>
      <c r="BA67" s="122">
        <v>3.7009387939999998</v>
      </c>
      <c r="BB67" s="122">
        <v>2.9214354440000001</v>
      </c>
      <c r="BC67" s="122">
        <v>20.031852489000002</v>
      </c>
      <c r="BD67" s="122">
        <v>320.80411661200003</v>
      </c>
      <c r="BE67" s="122">
        <v>26.837838984000001</v>
      </c>
      <c r="BF67" s="53">
        <v>24.199093205999997</v>
      </c>
    </row>
    <row r="68" spans="1:58" x14ac:dyDescent="0.25">
      <c r="A68" s="37" t="s">
        <v>189</v>
      </c>
      <c r="B68" s="59">
        <v>470.967306791</v>
      </c>
      <c r="C68" s="74">
        <v>0.95140837199999995</v>
      </c>
      <c r="D68" s="74">
        <v>62.036275003</v>
      </c>
      <c r="E68" s="60">
        <v>3.3833945010000002</v>
      </c>
      <c r="F68" s="61">
        <v>22.827923181999999</v>
      </c>
      <c r="G68" s="61">
        <v>5.613929787</v>
      </c>
      <c r="H68" s="61">
        <v>0.92482670499999997</v>
      </c>
      <c r="I68" s="62">
        <v>29.286200827999998</v>
      </c>
      <c r="J68" s="74">
        <v>251.14928096599999</v>
      </c>
      <c r="K68" s="74">
        <v>148.76946006999998</v>
      </c>
      <c r="L68" s="60">
        <v>76.210387409999996</v>
      </c>
      <c r="M68" s="61">
        <v>24.997240950999998</v>
      </c>
      <c r="N68" s="61">
        <v>9.1214274339999992</v>
      </c>
      <c r="O68" s="61">
        <v>3.1930283140000002</v>
      </c>
      <c r="P68" s="61">
        <v>1.014524792</v>
      </c>
      <c r="Q68" s="61">
        <v>5.3682964100000001</v>
      </c>
      <c r="R68" s="61">
        <v>23.349974660000001</v>
      </c>
      <c r="S68" s="63">
        <v>5.5145800989999998</v>
      </c>
      <c r="T68" s="162">
        <v>8.0608823800000007</v>
      </c>
      <c r="U68" s="52">
        <v>514.95006729599993</v>
      </c>
      <c r="V68" s="52">
        <v>0.58731835066666671</v>
      </c>
      <c r="W68" s="52">
        <v>68.725909704000003</v>
      </c>
      <c r="X68" s="121">
        <v>3.8950666936666667</v>
      </c>
      <c r="Y68" s="121">
        <v>27.727166937333337</v>
      </c>
      <c r="Z68" s="121">
        <v>5.7447571359999996</v>
      </c>
      <c r="AA68" s="121">
        <v>0.8872106586666666</v>
      </c>
      <c r="AB68" s="121">
        <v>30.471708278333335</v>
      </c>
      <c r="AC68" s="52">
        <v>271.25485592366664</v>
      </c>
      <c r="AD68" s="52">
        <v>165.85874313033335</v>
      </c>
      <c r="AE68" s="121">
        <v>82.042160737999993</v>
      </c>
      <c r="AF68" s="121">
        <v>32.001653544666667</v>
      </c>
      <c r="AG68" s="121">
        <v>10.086613533</v>
      </c>
      <c r="AH68" s="121">
        <v>1.216448169</v>
      </c>
      <c r="AI68" s="121">
        <v>1.1841796390000001</v>
      </c>
      <c r="AJ68" s="121">
        <v>5.7162067196666664</v>
      </c>
      <c r="AK68" s="121">
        <v>27.014933181</v>
      </c>
      <c r="AL68" s="121">
        <v>6.5965476060000006</v>
      </c>
      <c r="AM68" s="52">
        <v>8.5232401873333341</v>
      </c>
      <c r="AN68" s="53">
        <v>3531.3560364340001</v>
      </c>
      <c r="AO68" s="53">
        <v>3.894069811</v>
      </c>
      <c r="AP68" s="53">
        <v>482.43639648800001</v>
      </c>
      <c r="AQ68" s="122">
        <v>51.541838337000002</v>
      </c>
      <c r="AR68" s="122">
        <v>166.78851982899999</v>
      </c>
      <c r="AS68" s="122">
        <v>40.821333925999994</v>
      </c>
      <c r="AT68" s="122">
        <v>4.290113871</v>
      </c>
      <c r="AU68" s="122">
        <v>218.99459052499998</v>
      </c>
      <c r="AV68" s="53">
        <v>1402.087661863</v>
      </c>
      <c r="AW68" s="53">
        <v>1614.4243075950003</v>
      </c>
      <c r="AX68" s="122">
        <v>615.96405179700002</v>
      </c>
      <c r="AY68" s="122">
        <v>279.80952601000001</v>
      </c>
      <c r="AZ68" s="122">
        <v>200.56746282099999</v>
      </c>
      <c r="BA68" s="122">
        <v>14.206594684999999</v>
      </c>
      <c r="BB68" s="122">
        <v>3.0995701049999997</v>
      </c>
      <c r="BC68" s="122">
        <v>30.565064240999998</v>
      </c>
      <c r="BD68" s="122">
        <v>437.65189440300003</v>
      </c>
      <c r="BE68" s="122">
        <v>32.560143533000002</v>
      </c>
      <c r="BF68" s="53">
        <v>28.513600676999999</v>
      </c>
    </row>
    <row r="69" spans="1:58" x14ac:dyDescent="0.25">
      <c r="A69" s="37" t="s">
        <v>190</v>
      </c>
      <c r="B69" s="59">
        <v>579.42842961699989</v>
      </c>
      <c r="C69" s="74">
        <v>0.99742274900000005</v>
      </c>
      <c r="D69" s="74">
        <v>76.726042114999998</v>
      </c>
      <c r="E69" s="60">
        <v>8.6535125829999995</v>
      </c>
      <c r="F69" s="61">
        <v>30.069552611999999</v>
      </c>
      <c r="G69" s="61">
        <v>4.5237857049999999</v>
      </c>
      <c r="H69" s="61">
        <v>0</v>
      </c>
      <c r="I69" s="62">
        <v>33.479191215</v>
      </c>
      <c r="J69" s="74">
        <v>313.77385379399999</v>
      </c>
      <c r="K69" s="74">
        <v>173.45759925399997</v>
      </c>
      <c r="L69" s="60">
        <v>81.119008746999995</v>
      </c>
      <c r="M69" s="61">
        <v>30.715521750000001</v>
      </c>
      <c r="N69" s="61">
        <v>9.5739453809999997</v>
      </c>
      <c r="O69" s="61">
        <v>4.8507092619999996</v>
      </c>
      <c r="P69" s="61">
        <v>1.154336832</v>
      </c>
      <c r="Q69" s="61">
        <v>6.6903865040000001</v>
      </c>
      <c r="R69" s="61">
        <v>32.165662986999997</v>
      </c>
      <c r="S69" s="63">
        <v>7.1880277909999997</v>
      </c>
      <c r="T69" s="162">
        <v>14.473511705</v>
      </c>
      <c r="U69" s="52">
        <v>528.65665368466671</v>
      </c>
      <c r="V69" s="52">
        <v>0.37238780300000002</v>
      </c>
      <c r="W69" s="52">
        <v>70.172548617000004</v>
      </c>
      <c r="X69" s="121">
        <v>6.6994251543333334</v>
      </c>
      <c r="Y69" s="121">
        <v>27.423756579666669</v>
      </c>
      <c r="Z69" s="121">
        <v>4.3810575953333339</v>
      </c>
      <c r="AA69" s="121">
        <v>0.75764697633333322</v>
      </c>
      <c r="AB69" s="121">
        <v>30.910662311333336</v>
      </c>
      <c r="AC69" s="52">
        <v>277.11187628933334</v>
      </c>
      <c r="AD69" s="52">
        <v>172.11641606233331</v>
      </c>
      <c r="AE69" s="121">
        <v>84.415497955999996</v>
      </c>
      <c r="AF69" s="121">
        <v>27.815152838333333</v>
      </c>
      <c r="AG69" s="121">
        <v>11.328122194333332</v>
      </c>
      <c r="AH69" s="121">
        <v>4.1021119656666665</v>
      </c>
      <c r="AI69" s="121">
        <v>1.4050423603333331</v>
      </c>
      <c r="AJ69" s="121">
        <v>8.2858157576666667</v>
      </c>
      <c r="AK69" s="121">
        <v>28.592222789000001</v>
      </c>
      <c r="AL69" s="121">
        <v>6.1724502010000002</v>
      </c>
      <c r="AM69" s="52">
        <v>8.8834249130000007</v>
      </c>
      <c r="AN69" s="53">
        <v>3636.5714795909998</v>
      </c>
      <c r="AO69" s="53">
        <v>1.9686849390000001</v>
      </c>
      <c r="AP69" s="53">
        <v>509.20461529699998</v>
      </c>
      <c r="AQ69" s="122">
        <v>76.794401829999998</v>
      </c>
      <c r="AR69" s="122">
        <v>169.05634286099999</v>
      </c>
      <c r="AS69" s="122">
        <v>33.320382836</v>
      </c>
      <c r="AT69" s="122">
        <v>3.5497909980000002</v>
      </c>
      <c r="AU69" s="122">
        <v>226.483696772</v>
      </c>
      <c r="AV69" s="53">
        <v>1464.9467450490001</v>
      </c>
      <c r="AW69" s="53">
        <v>1618.1883549480001</v>
      </c>
      <c r="AX69" s="122">
        <v>663.11198204599998</v>
      </c>
      <c r="AY69" s="122">
        <v>251.745379187</v>
      </c>
      <c r="AZ69" s="122">
        <v>171.89722183800001</v>
      </c>
      <c r="BA69" s="122">
        <v>45.026806172999997</v>
      </c>
      <c r="BB69" s="122">
        <v>3.0043693029999998</v>
      </c>
      <c r="BC69" s="122">
        <v>53.365623635999995</v>
      </c>
      <c r="BD69" s="122">
        <v>383.35283802200001</v>
      </c>
      <c r="BE69" s="122">
        <v>46.684134743000001</v>
      </c>
      <c r="BF69" s="53">
        <v>42.263079357999999</v>
      </c>
    </row>
    <row r="70" spans="1:58" s="106" customFormat="1" x14ac:dyDescent="0.25">
      <c r="A70" s="98" t="s">
        <v>191</v>
      </c>
      <c r="B70" s="99">
        <v>580.52202159900003</v>
      </c>
      <c r="C70" s="100">
        <v>1.080664442</v>
      </c>
      <c r="D70" s="100">
        <v>79.329831529000003</v>
      </c>
      <c r="E70" s="101">
        <v>12.300920758</v>
      </c>
      <c r="F70" s="102">
        <v>28.887618644</v>
      </c>
      <c r="G70" s="102">
        <v>9.2708966779999997</v>
      </c>
      <c r="H70" s="102">
        <v>0</v>
      </c>
      <c r="I70" s="103">
        <v>28.870395449</v>
      </c>
      <c r="J70" s="100">
        <v>301.08454037600001</v>
      </c>
      <c r="K70" s="100">
        <v>191.42337384300001</v>
      </c>
      <c r="L70" s="101">
        <v>81.775067976000003</v>
      </c>
      <c r="M70" s="102">
        <v>34.002807079999997</v>
      </c>
      <c r="N70" s="102">
        <v>11.912268124000001</v>
      </c>
      <c r="O70" s="102">
        <v>6.3190542409999999</v>
      </c>
      <c r="P70" s="102">
        <v>0.993011694</v>
      </c>
      <c r="Q70" s="102">
        <v>8.6850719479999992</v>
      </c>
      <c r="R70" s="102">
        <v>38.547247413999997</v>
      </c>
      <c r="S70" s="104">
        <v>9.1888453660000007</v>
      </c>
      <c r="T70" s="163">
        <v>7.603611409</v>
      </c>
      <c r="U70" s="100">
        <v>582.99031686433341</v>
      </c>
      <c r="V70" s="100">
        <v>1.0010282226666667</v>
      </c>
      <c r="W70" s="100">
        <v>80.032763574000001</v>
      </c>
      <c r="X70" s="120">
        <v>11.531915691999998</v>
      </c>
      <c r="Y70" s="120">
        <v>30.543338687000002</v>
      </c>
      <c r="Z70" s="120">
        <v>5.6288177359999993</v>
      </c>
      <c r="AA70" s="120">
        <v>0.4884075573333333</v>
      </c>
      <c r="AB70" s="120">
        <v>31.84028390166667</v>
      </c>
      <c r="AC70" s="100">
        <v>298.35587596033332</v>
      </c>
      <c r="AD70" s="100">
        <v>193.78581888900001</v>
      </c>
      <c r="AE70" s="120">
        <v>86.286287601000012</v>
      </c>
      <c r="AF70" s="120">
        <v>38.802009220666669</v>
      </c>
      <c r="AG70" s="120">
        <v>10.868423225666668</v>
      </c>
      <c r="AH70" s="120">
        <v>5.3318727773333334</v>
      </c>
      <c r="AI70" s="120">
        <v>1.3561684380000001</v>
      </c>
      <c r="AJ70" s="120">
        <v>8.5534857496666667</v>
      </c>
      <c r="AK70" s="120">
        <v>34.104903272666668</v>
      </c>
      <c r="AL70" s="120">
        <v>8.4826686039999988</v>
      </c>
      <c r="AM70" s="100">
        <v>9.8148302183333325</v>
      </c>
      <c r="AN70" s="100">
        <v>4118.0030671499999</v>
      </c>
      <c r="AO70" s="100">
        <v>3.1166840919999999</v>
      </c>
      <c r="AP70" s="100">
        <v>594.32955910400005</v>
      </c>
      <c r="AQ70" s="120">
        <v>99.557250006000004</v>
      </c>
      <c r="AR70" s="120">
        <v>188.01939219900001</v>
      </c>
      <c r="AS70" s="120">
        <v>37.783090813000001</v>
      </c>
      <c r="AT70" s="120">
        <v>2.838624104</v>
      </c>
      <c r="AU70" s="120">
        <v>266.13120198199999</v>
      </c>
      <c r="AV70" s="100">
        <v>1546.855568104</v>
      </c>
      <c r="AW70" s="100">
        <v>1939.0959060650005</v>
      </c>
      <c r="AX70" s="120">
        <v>743.36112380700001</v>
      </c>
      <c r="AY70" s="120">
        <v>363.50422936799998</v>
      </c>
      <c r="AZ70" s="120">
        <v>211.97541599299998</v>
      </c>
      <c r="BA70" s="120">
        <v>62.345966309000005</v>
      </c>
      <c r="BB70" s="120">
        <v>6.0469808869999992</v>
      </c>
      <c r="BC70" s="120">
        <v>91.198805914999994</v>
      </c>
      <c r="BD70" s="120">
        <v>402.65180516300001</v>
      </c>
      <c r="BE70" s="120">
        <v>58.011578622999998</v>
      </c>
      <c r="BF70" s="100">
        <v>34.605349785000001</v>
      </c>
    </row>
    <row r="71" spans="1:58" x14ac:dyDescent="0.25">
      <c r="A71" s="37" t="s">
        <v>192</v>
      </c>
      <c r="B71" s="59">
        <v>563.34595230799994</v>
      </c>
      <c r="C71" s="74">
        <v>1.005727963</v>
      </c>
      <c r="D71" s="74">
        <v>89.095535964000007</v>
      </c>
      <c r="E71" s="60">
        <v>9.4236253209999994</v>
      </c>
      <c r="F71" s="61">
        <v>27.151295421</v>
      </c>
      <c r="G71" s="61">
        <v>12.834799479999999</v>
      </c>
      <c r="H71" s="61">
        <v>0</v>
      </c>
      <c r="I71" s="62">
        <v>39.685815742000003</v>
      </c>
      <c r="J71" s="74">
        <v>268.96545068199998</v>
      </c>
      <c r="K71" s="74">
        <v>183.7544264</v>
      </c>
      <c r="L71" s="60">
        <v>88.375375169999998</v>
      </c>
      <c r="M71" s="61">
        <v>36.408241617999998</v>
      </c>
      <c r="N71" s="61">
        <v>7.0722311470000001</v>
      </c>
      <c r="O71" s="61">
        <v>7.4527922799999997</v>
      </c>
      <c r="P71" s="61">
        <v>1.1647680840000001</v>
      </c>
      <c r="Q71" s="61">
        <v>4.5800040659999999</v>
      </c>
      <c r="R71" s="61">
        <v>32.203606421000003</v>
      </c>
      <c r="S71" s="63">
        <v>6.4974076140000001</v>
      </c>
      <c r="T71" s="162">
        <v>20.524811299</v>
      </c>
      <c r="U71" s="52">
        <v>577.73409068400008</v>
      </c>
      <c r="V71" s="52">
        <v>0.70317357800000002</v>
      </c>
      <c r="W71" s="52">
        <v>90.041585805333327</v>
      </c>
      <c r="X71" s="121">
        <v>9.9217347963333324</v>
      </c>
      <c r="Y71" s="121">
        <v>28.391247410999998</v>
      </c>
      <c r="Z71" s="121">
        <v>11.941890308</v>
      </c>
      <c r="AA71" s="121">
        <v>0.98210751133333341</v>
      </c>
      <c r="AB71" s="121">
        <v>38.804605778666662</v>
      </c>
      <c r="AC71" s="52">
        <v>275.32350891133336</v>
      </c>
      <c r="AD71" s="52">
        <v>200.973080103</v>
      </c>
      <c r="AE71" s="121">
        <v>99.118212312333341</v>
      </c>
      <c r="AF71" s="121">
        <v>39.460971345666664</v>
      </c>
      <c r="AG71" s="121">
        <v>8.9220946486666666</v>
      </c>
      <c r="AH71" s="121">
        <v>8.3191020956666666</v>
      </c>
      <c r="AI71" s="121">
        <v>1.8099485133333335</v>
      </c>
      <c r="AJ71" s="121">
        <v>5.1473938646666664</v>
      </c>
      <c r="AK71" s="121">
        <v>31.405955892666668</v>
      </c>
      <c r="AL71" s="121">
        <v>6.7894014300000007</v>
      </c>
      <c r="AM71" s="52">
        <v>10.692742286333333</v>
      </c>
      <c r="AN71" s="53">
        <v>4264.4670584510004</v>
      </c>
      <c r="AO71" s="53">
        <v>1.8434575799999999</v>
      </c>
      <c r="AP71" s="53">
        <v>686.80248499300001</v>
      </c>
      <c r="AQ71" s="122">
        <v>78.588581442000006</v>
      </c>
      <c r="AR71" s="122">
        <v>198.06203708000001</v>
      </c>
      <c r="AS71" s="122">
        <v>82.154218752000006</v>
      </c>
      <c r="AT71" s="122">
        <v>6.3798388159999995</v>
      </c>
      <c r="AU71" s="122">
        <v>321.61780890299997</v>
      </c>
      <c r="AV71" s="53">
        <v>1257.0395741550001</v>
      </c>
      <c r="AW71" s="53">
        <v>2202.4823352320004</v>
      </c>
      <c r="AX71" s="122">
        <v>866.601354238</v>
      </c>
      <c r="AY71" s="122">
        <v>375.72197839900002</v>
      </c>
      <c r="AZ71" s="122">
        <v>254.43916369300001</v>
      </c>
      <c r="BA71" s="122">
        <v>62.491524040999998</v>
      </c>
      <c r="BB71" s="122">
        <v>10.635687228999998</v>
      </c>
      <c r="BC71" s="122">
        <v>30.087331216999999</v>
      </c>
      <c r="BD71" s="122">
        <v>545.97871555699999</v>
      </c>
      <c r="BE71" s="122">
        <v>56.526580857999996</v>
      </c>
      <c r="BF71" s="53">
        <v>116.29920649099999</v>
      </c>
    </row>
    <row r="72" spans="1:58" x14ac:dyDescent="0.25">
      <c r="A72" s="37" t="s">
        <v>193</v>
      </c>
      <c r="B72" s="59">
        <v>604.31327998799998</v>
      </c>
      <c r="C72" s="74">
        <v>0.97267461799999999</v>
      </c>
      <c r="D72" s="74">
        <v>85.196969736999989</v>
      </c>
      <c r="E72" s="60">
        <v>14.495305988</v>
      </c>
      <c r="F72" s="61">
        <v>18.920709266999999</v>
      </c>
      <c r="G72" s="61">
        <v>4.9868112529999999</v>
      </c>
      <c r="H72" s="61">
        <v>0</v>
      </c>
      <c r="I72" s="62">
        <v>46.794143228999999</v>
      </c>
      <c r="J72" s="74">
        <v>277.515484147</v>
      </c>
      <c r="K72" s="74">
        <v>233.18355832399999</v>
      </c>
      <c r="L72" s="60">
        <v>121.70335015800001</v>
      </c>
      <c r="M72" s="61">
        <v>37.566664324000001</v>
      </c>
      <c r="N72" s="61">
        <v>8.7319985899999999</v>
      </c>
      <c r="O72" s="61">
        <v>14.66137123</v>
      </c>
      <c r="P72" s="61">
        <v>1.0270251269999999</v>
      </c>
      <c r="Q72" s="61">
        <v>5.625876152</v>
      </c>
      <c r="R72" s="61">
        <v>35.801119784000001</v>
      </c>
      <c r="S72" s="63">
        <v>8.0661529590000001</v>
      </c>
      <c r="T72" s="162">
        <v>7.4445931620000003</v>
      </c>
      <c r="U72" s="52">
        <v>600.56770241666663</v>
      </c>
      <c r="V72" s="52">
        <v>0.63438003433333334</v>
      </c>
      <c r="W72" s="52">
        <v>82.842571132666663</v>
      </c>
      <c r="X72" s="121">
        <v>10.575767280000001</v>
      </c>
      <c r="Y72" s="121">
        <v>26.713559339333333</v>
      </c>
      <c r="Z72" s="121">
        <v>7.8955973936666668</v>
      </c>
      <c r="AA72" s="121">
        <v>0.95496588433333329</v>
      </c>
      <c r="AB72" s="121">
        <v>36.70268123533333</v>
      </c>
      <c r="AC72" s="52">
        <v>265.48801155133333</v>
      </c>
      <c r="AD72" s="52">
        <v>240.17822603833335</v>
      </c>
      <c r="AE72" s="121">
        <v>124.90833282800001</v>
      </c>
      <c r="AF72" s="121">
        <v>40.749885317666667</v>
      </c>
      <c r="AG72" s="121">
        <v>13.696056570666668</v>
      </c>
      <c r="AH72" s="121">
        <v>9.6255484586666658</v>
      </c>
      <c r="AI72" s="121">
        <v>1.1802492306666668</v>
      </c>
      <c r="AJ72" s="121">
        <v>6.5166418593333333</v>
      </c>
      <c r="AK72" s="121">
        <v>37.224789437333335</v>
      </c>
      <c r="AL72" s="121">
        <v>6.2767223359999997</v>
      </c>
      <c r="AM72" s="52">
        <v>11.424513660000001</v>
      </c>
      <c r="AN72" s="53">
        <v>4315.8402994610005</v>
      </c>
      <c r="AO72" s="53">
        <v>6.1105732649999993</v>
      </c>
      <c r="AP72" s="53">
        <v>578.97390225300001</v>
      </c>
      <c r="AQ72" s="122">
        <v>87.970578748000008</v>
      </c>
      <c r="AR72" s="122">
        <v>166.22467463300001</v>
      </c>
      <c r="AS72" s="122">
        <v>54.709119946999998</v>
      </c>
      <c r="AT72" s="122">
        <v>2.5695001340000001</v>
      </c>
      <c r="AU72" s="122">
        <v>267.50002879099998</v>
      </c>
      <c r="AV72" s="53">
        <v>1397.7599394819999</v>
      </c>
      <c r="AW72" s="53">
        <v>2261.7111032299995</v>
      </c>
      <c r="AX72" s="122">
        <v>962.86695360299996</v>
      </c>
      <c r="AY72" s="122">
        <v>391.15589910599999</v>
      </c>
      <c r="AZ72" s="122">
        <v>287.05458314600003</v>
      </c>
      <c r="BA72" s="122">
        <v>75.211598140999996</v>
      </c>
      <c r="BB72" s="122">
        <v>5.1520163330000006</v>
      </c>
      <c r="BC72" s="122">
        <v>45.819864539999998</v>
      </c>
      <c r="BD72" s="122">
        <v>440.03856923299998</v>
      </c>
      <c r="BE72" s="122">
        <v>54.411619127999998</v>
      </c>
      <c r="BF72" s="53">
        <v>71.284781231000011</v>
      </c>
    </row>
    <row r="73" spans="1:58" x14ac:dyDescent="0.25">
      <c r="A73" s="37" t="s">
        <v>194</v>
      </c>
      <c r="B73" s="59">
        <v>606.59565474800002</v>
      </c>
      <c r="C73" s="74">
        <v>0.96761386900000002</v>
      </c>
      <c r="D73" s="74">
        <v>68.469272061999987</v>
      </c>
      <c r="E73" s="60">
        <v>9.5188256459999998</v>
      </c>
      <c r="F73" s="61">
        <v>29.539257030000002</v>
      </c>
      <c r="G73" s="61">
        <v>6.5969997349999998</v>
      </c>
      <c r="H73" s="61">
        <v>0</v>
      </c>
      <c r="I73" s="62">
        <v>22.814189651</v>
      </c>
      <c r="J73" s="74">
        <v>302.77324544099997</v>
      </c>
      <c r="K73" s="74">
        <v>224.49102105800006</v>
      </c>
      <c r="L73" s="60">
        <v>97.986803479000002</v>
      </c>
      <c r="M73" s="61">
        <v>58.153162567000003</v>
      </c>
      <c r="N73" s="61">
        <v>12.423496905</v>
      </c>
      <c r="O73" s="61">
        <v>12.434463003999999</v>
      </c>
      <c r="P73" s="61">
        <v>4.2311071179999997</v>
      </c>
      <c r="Q73" s="61">
        <v>6.6256465889999996</v>
      </c>
      <c r="R73" s="61">
        <v>25.367616588000001</v>
      </c>
      <c r="S73" s="63">
        <v>7.268724808</v>
      </c>
      <c r="T73" s="162">
        <v>9.8945023180000007</v>
      </c>
      <c r="U73" s="52">
        <v>608.74604825633321</v>
      </c>
      <c r="V73" s="52">
        <v>0.55782671799999994</v>
      </c>
      <c r="W73" s="52">
        <v>72.404587073000002</v>
      </c>
      <c r="X73" s="121">
        <v>12.174333762333333</v>
      </c>
      <c r="Y73" s="121">
        <v>21.667081555333329</v>
      </c>
      <c r="Z73" s="121">
        <v>6.280967480000001</v>
      </c>
      <c r="AA73" s="121">
        <v>0.63308322766666658</v>
      </c>
      <c r="AB73" s="121">
        <v>31.649121047666672</v>
      </c>
      <c r="AC73" s="52">
        <v>284.04134116866663</v>
      </c>
      <c r="AD73" s="52">
        <v>240.59788747866665</v>
      </c>
      <c r="AE73" s="121">
        <v>108.48242781433333</v>
      </c>
      <c r="AF73" s="121">
        <v>51.744241644666666</v>
      </c>
      <c r="AG73" s="121">
        <v>16.112543381666669</v>
      </c>
      <c r="AH73" s="121">
        <v>13.373397993666666</v>
      </c>
      <c r="AI73" s="121">
        <v>2.3969851663333333</v>
      </c>
      <c r="AJ73" s="121">
        <v>8.2113150939999997</v>
      </c>
      <c r="AK73" s="121">
        <v>32.111602034999997</v>
      </c>
      <c r="AL73" s="121">
        <v>8.1653743489999986</v>
      </c>
      <c r="AM73" s="52">
        <v>11.144405818000001</v>
      </c>
      <c r="AN73" s="53">
        <v>4249.2247249520005</v>
      </c>
      <c r="AO73" s="53">
        <v>1.9029449810000001</v>
      </c>
      <c r="AP73" s="53">
        <v>512.902028868</v>
      </c>
      <c r="AQ73" s="122">
        <v>100.544827927</v>
      </c>
      <c r="AR73" s="122">
        <v>137.424070645</v>
      </c>
      <c r="AS73" s="122">
        <v>52.393432182000005</v>
      </c>
      <c r="AT73" s="122">
        <v>3.5503555909999998</v>
      </c>
      <c r="AU73" s="122">
        <v>218.989342523</v>
      </c>
      <c r="AV73" s="53">
        <v>1427.607501142</v>
      </c>
      <c r="AW73" s="53">
        <v>2238.8495290989999</v>
      </c>
      <c r="AX73" s="122">
        <v>871.55001722499992</v>
      </c>
      <c r="AY73" s="122">
        <v>403.43348585199999</v>
      </c>
      <c r="AZ73" s="122">
        <v>342.77979400599997</v>
      </c>
      <c r="BA73" s="122">
        <v>113.98285269199999</v>
      </c>
      <c r="BB73" s="122">
        <v>7.1301095410000013</v>
      </c>
      <c r="BC73" s="122">
        <v>47.134439227999998</v>
      </c>
      <c r="BD73" s="122">
        <v>391.035247674</v>
      </c>
      <c r="BE73" s="122">
        <v>61.803582880999997</v>
      </c>
      <c r="BF73" s="53">
        <v>67.962720861999998</v>
      </c>
    </row>
    <row r="74" spans="1:58" s="106" customFormat="1" x14ac:dyDescent="0.25">
      <c r="A74" s="98" t="s">
        <v>195</v>
      </c>
      <c r="B74" s="99">
        <v>645.13698368500002</v>
      </c>
      <c r="C74" s="100">
        <v>0.21008057999999999</v>
      </c>
      <c r="D74" s="100">
        <v>78.583395997999986</v>
      </c>
      <c r="E74" s="101">
        <v>7.6227166449999997</v>
      </c>
      <c r="F74" s="102">
        <v>25.307881655999999</v>
      </c>
      <c r="G74" s="102">
        <v>8.3843174139999999</v>
      </c>
      <c r="H74" s="102">
        <v>0.97198922399999999</v>
      </c>
      <c r="I74" s="103">
        <v>36.296491058999997</v>
      </c>
      <c r="J74" s="100">
        <v>333.23546346299997</v>
      </c>
      <c r="K74" s="100">
        <v>225.25084711100004</v>
      </c>
      <c r="L74" s="101">
        <v>95.040234936000004</v>
      </c>
      <c r="M74" s="102">
        <v>67.455652684</v>
      </c>
      <c r="N74" s="102">
        <v>8.0681892150000003</v>
      </c>
      <c r="O74" s="102">
        <v>10.191204402</v>
      </c>
      <c r="P74" s="102">
        <v>0.99887451500000002</v>
      </c>
      <c r="Q74" s="102">
        <v>10.199105535999999</v>
      </c>
      <c r="R74" s="102">
        <v>26.995327329999999</v>
      </c>
      <c r="S74" s="104">
        <v>6.3022584930000001</v>
      </c>
      <c r="T74" s="163">
        <v>7.8571965329999998</v>
      </c>
      <c r="U74" s="100">
        <v>618.35023147333334</v>
      </c>
      <c r="V74" s="100">
        <v>0.37428977566666671</v>
      </c>
      <c r="W74" s="100">
        <v>69.972597798666655</v>
      </c>
      <c r="X74" s="120">
        <v>9.6042468076666676</v>
      </c>
      <c r="Y74" s="120">
        <v>24.120999722333334</v>
      </c>
      <c r="Z74" s="120">
        <v>5.8490447750000003</v>
      </c>
      <c r="AA74" s="120">
        <v>1.454386255</v>
      </c>
      <c r="AB74" s="120">
        <v>28.943920238666664</v>
      </c>
      <c r="AC74" s="100">
        <v>309.23100746933335</v>
      </c>
      <c r="AD74" s="100">
        <v>225.099106433</v>
      </c>
      <c r="AE74" s="120">
        <v>92.948446795999999</v>
      </c>
      <c r="AF74" s="120">
        <v>60.237318139999992</v>
      </c>
      <c r="AG74" s="120">
        <v>15.252246602</v>
      </c>
      <c r="AH74" s="120">
        <v>10.562609650666667</v>
      </c>
      <c r="AI74" s="120">
        <v>1.5597916103333331</v>
      </c>
      <c r="AJ74" s="120">
        <v>8.3625999753333335</v>
      </c>
      <c r="AK74" s="120">
        <v>27.446434731</v>
      </c>
      <c r="AL74" s="120">
        <v>8.7296589276666676</v>
      </c>
      <c r="AM74" s="100">
        <v>13.673229996666668</v>
      </c>
      <c r="AN74" s="100">
        <v>4130.6326459209995</v>
      </c>
      <c r="AO74" s="100">
        <v>2.1392502880000004</v>
      </c>
      <c r="AP74" s="100">
        <v>471.00356354500002</v>
      </c>
      <c r="AQ74" s="120">
        <v>70.444482747999999</v>
      </c>
      <c r="AR74" s="120">
        <v>156.927693777</v>
      </c>
      <c r="AS74" s="120">
        <v>44.914414151000003</v>
      </c>
      <c r="AT74" s="120">
        <v>10.372726205000001</v>
      </c>
      <c r="AU74" s="120">
        <v>188.34424666400002</v>
      </c>
      <c r="AV74" s="100">
        <v>1447.669130497</v>
      </c>
      <c r="AW74" s="100">
        <v>2113.4828315969999</v>
      </c>
      <c r="AX74" s="120">
        <v>809.38346777300001</v>
      </c>
      <c r="AY74" s="120">
        <v>528.75246644200001</v>
      </c>
      <c r="AZ74" s="120">
        <v>297.45909076300001</v>
      </c>
      <c r="BA74" s="120">
        <v>78.069059068000001</v>
      </c>
      <c r="BB74" s="120">
        <v>9.3218509320000003</v>
      </c>
      <c r="BC74" s="120">
        <v>62.031195769000007</v>
      </c>
      <c r="BD74" s="120">
        <v>199.21217070500001</v>
      </c>
      <c r="BE74" s="120">
        <v>129.25353014500001</v>
      </c>
      <c r="BF74" s="100">
        <v>96.337869994000002</v>
      </c>
    </row>
    <row r="75" spans="1:58" x14ac:dyDescent="0.25">
      <c r="A75" s="37" t="s">
        <v>196</v>
      </c>
      <c r="B75" s="59">
        <v>629.10552786199992</v>
      </c>
      <c r="C75" s="74">
        <v>0.98941964100000002</v>
      </c>
      <c r="D75" s="74">
        <v>81.243850780999992</v>
      </c>
      <c r="E75" s="60">
        <v>17.635300408999999</v>
      </c>
      <c r="F75" s="61">
        <v>26.237876156999999</v>
      </c>
      <c r="G75" s="61">
        <v>5.399516094</v>
      </c>
      <c r="H75" s="61">
        <v>0.97680892600000002</v>
      </c>
      <c r="I75" s="62">
        <v>30.994349195000002</v>
      </c>
      <c r="J75" s="74">
        <v>298.14532771199998</v>
      </c>
      <c r="K75" s="74">
        <v>234.93547675200003</v>
      </c>
      <c r="L75" s="60">
        <v>91.182767049999995</v>
      </c>
      <c r="M75" s="61">
        <v>71.548998287000003</v>
      </c>
      <c r="N75" s="61">
        <v>7.9702795960000001</v>
      </c>
      <c r="O75" s="61">
        <v>10.37190034</v>
      </c>
      <c r="P75" s="61">
        <v>1.904414635</v>
      </c>
      <c r="Q75" s="61">
        <v>11.776226677</v>
      </c>
      <c r="R75" s="61">
        <v>33.575322399999997</v>
      </c>
      <c r="S75" s="63">
        <v>6.6055677670000001</v>
      </c>
      <c r="T75" s="162">
        <v>13.791452976</v>
      </c>
      <c r="U75" s="52">
        <v>643.81526096133325</v>
      </c>
      <c r="V75" s="52">
        <v>0.65742124300000004</v>
      </c>
      <c r="W75" s="52">
        <v>80.514770724666661</v>
      </c>
      <c r="X75" s="121">
        <v>11.364149761</v>
      </c>
      <c r="Y75" s="121">
        <v>26.836922497999996</v>
      </c>
      <c r="Z75" s="121">
        <v>7.3077950639999996</v>
      </c>
      <c r="AA75" s="121">
        <v>0.81756405666666654</v>
      </c>
      <c r="AB75" s="121">
        <v>34.188339345000003</v>
      </c>
      <c r="AC75" s="52">
        <v>313.11006593566668</v>
      </c>
      <c r="AD75" s="52">
        <v>238.03767750200001</v>
      </c>
      <c r="AE75" s="121">
        <v>95.615814956333338</v>
      </c>
      <c r="AF75" s="121">
        <v>61.839424595999994</v>
      </c>
      <c r="AG75" s="121">
        <v>17.659568792333335</v>
      </c>
      <c r="AH75" s="121">
        <v>12.219357087000001</v>
      </c>
      <c r="AI75" s="121">
        <v>1.1239304493333331</v>
      </c>
      <c r="AJ75" s="121">
        <v>8.1090102959999992</v>
      </c>
      <c r="AK75" s="121">
        <v>32.582887353666671</v>
      </c>
      <c r="AL75" s="121">
        <v>8.8876839713333329</v>
      </c>
      <c r="AM75" s="52">
        <v>11.495325555999999</v>
      </c>
      <c r="AN75" s="53">
        <v>3964.464844781</v>
      </c>
      <c r="AO75" s="53">
        <v>1.095263281</v>
      </c>
      <c r="AP75" s="53">
        <v>458.37053472699995</v>
      </c>
      <c r="AQ75" s="122">
        <v>66.963641335999995</v>
      </c>
      <c r="AR75" s="122">
        <v>108.875147856</v>
      </c>
      <c r="AS75" s="122">
        <v>43.193807903999996</v>
      </c>
      <c r="AT75" s="122">
        <v>4.7955438260000003</v>
      </c>
      <c r="AU75" s="122">
        <v>234.54239380499999</v>
      </c>
      <c r="AV75" s="53">
        <v>1226.082304583</v>
      </c>
      <c r="AW75" s="53">
        <v>2212.9619719769998</v>
      </c>
      <c r="AX75" s="122">
        <v>788.7931490740001</v>
      </c>
      <c r="AY75" s="122">
        <v>472.54587056999992</v>
      </c>
      <c r="AZ75" s="122">
        <v>338.55174846700004</v>
      </c>
      <c r="BA75" s="122">
        <v>93.673225313000003</v>
      </c>
      <c r="BB75" s="122">
        <v>0.98633604200000002</v>
      </c>
      <c r="BC75" s="122">
        <v>18.208444187000001</v>
      </c>
      <c r="BD75" s="122">
        <v>357.54636973300001</v>
      </c>
      <c r="BE75" s="122">
        <v>142.65682859099999</v>
      </c>
      <c r="BF75" s="53">
        <v>65.954770213000003</v>
      </c>
    </row>
    <row r="76" spans="1:58" x14ac:dyDescent="0.25">
      <c r="A76" s="37" t="s">
        <v>197</v>
      </c>
      <c r="B76" s="59">
        <v>696.984921085</v>
      </c>
      <c r="C76" s="74">
        <v>0.97282555999999998</v>
      </c>
      <c r="D76" s="74">
        <v>96.305187281000002</v>
      </c>
      <c r="E76" s="60">
        <v>12.584628288999999</v>
      </c>
      <c r="F76" s="61">
        <v>25.739818353</v>
      </c>
      <c r="G76" s="61">
        <v>5.6869264189999997</v>
      </c>
      <c r="H76" s="61">
        <v>0.18926247099999999</v>
      </c>
      <c r="I76" s="62">
        <v>52.104551749000002</v>
      </c>
      <c r="J76" s="74">
        <v>343.65168569500003</v>
      </c>
      <c r="K76" s="74">
        <v>242.10258088500001</v>
      </c>
      <c r="L76" s="60">
        <v>85.891476068000003</v>
      </c>
      <c r="M76" s="61">
        <v>76.644370707999997</v>
      </c>
      <c r="N76" s="61">
        <v>10.491349116</v>
      </c>
      <c r="O76" s="61">
        <v>7.532551099</v>
      </c>
      <c r="P76" s="61">
        <v>0.97301405900000004</v>
      </c>
      <c r="Q76" s="61">
        <v>7.6057104559999997</v>
      </c>
      <c r="R76" s="61">
        <v>40.153899537000001</v>
      </c>
      <c r="S76" s="63">
        <v>12.810209842000001</v>
      </c>
      <c r="T76" s="162">
        <v>13.952641664</v>
      </c>
      <c r="U76" s="52">
        <v>674.9347073813334</v>
      </c>
      <c r="V76" s="52">
        <v>0.84138296099999998</v>
      </c>
      <c r="W76" s="52">
        <v>83.832171605333329</v>
      </c>
      <c r="X76" s="121">
        <v>15.708296825</v>
      </c>
      <c r="Y76" s="121">
        <v>28.659060840333336</v>
      </c>
      <c r="Z76" s="121">
        <v>5.5217209266666663</v>
      </c>
      <c r="AA76" s="121">
        <v>0.7613165506666667</v>
      </c>
      <c r="AB76" s="121">
        <v>33.181776462666669</v>
      </c>
      <c r="AC76" s="52">
        <v>321.57154697166669</v>
      </c>
      <c r="AD76" s="52">
        <v>254.30997039066671</v>
      </c>
      <c r="AE76" s="121">
        <v>86.018050373666654</v>
      </c>
      <c r="AF76" s="121">
        <v>79.032079751333342</v>
      </c>
      <c r="AG76" s="121">
        <v>17.368862685</v>
      </c>
      <c r="AH76" s="121">
        <v>11.081131377333334</v>
      </c>
      <c r="AI76" s="121">
        <v>1.4588639016666667</v>
      </c>
      <c r="AJ76" s="121">
        <v>9.7067123386666676</v>
      </c>
      <c r="AK76" s="121">
        <v>37.578566465999998</v>
      </c>
      <c r="AL76" s="121">
        <v>12.065703497000001</v>
      </c>
      <c r="AM76" s="52">
        <v>14.379635452666667</v>
      </c>
      <c r="AN76" s="53">
        <v>3965.5024408170002</v>
      </c>
      <c r="AO76" s="53">
        <v>1.0271099340000001</v>
      </c>
      <c r="AP76" s="53">
        <v>431.93095899299999</v>
      </c>
      <c r="AQ76" s="122">
        <v>56.836549524999995</v>
      </c>
      <c r="AR76" s="122">
        <v>123.84296314699999</v>
      </c>
      <c r="AS76" s="122">
        <v>49.004725101000005</v>
      </c>
      <c r="AT76" s="122">
        <v>8.2227003130000007</v>
      </c>
      <c r="AU76" s="122">
        <v>194.02402090700002</v>
      </c>
      <c r="AV76" s="53">
        <v>1293.6117528249999</v>
      </c>
      <c r="AW76" s="53">
        <v>2179.7329297089996</v>
      </c>
      <c r="AX76" s="122">
        <v>760.32991217799997</v>
      </c>
      <c r="AY76" s="122">
        <v>394.57638406499996</v>
      </c>
      <c r="AZ76" s="122">
        <v>374.26178463399998</v>
      </c>
      <c r="BA76" s="122">
        <v>90.354297152000001</v>
      </c>
      <c r="BB76" s="122">
        <v>4.0186251740000003</v>
      </c>
      <c r="BC76" s="122">
        <v>71.346097385000007</v>
      </c>
      <c r="BD76" s="122">
        <v>397.48562658200001</v>
      </c>
      <c r="BE76" s="122">
        <v>87.360202538999999</v>
      </c>
      <c r="BF76" s="53">
        <v>59.199689355999993</v>
      </c>
    </row>
    <row r="77" spans="1:58" x14ac:dyDescent="0.25">
      <c r="A77" s="37" t="s">
        <v>198</v>
      </c>
      <c r="B77" s="59">
        <v>657.07298912600004</v>
      </c>
      <c r="C77" s="74">
        <v>0.37366925200000001</v>
      </c>
      <c r="D77" s="74">
        <v>86.467295605999993</v>
      </c>
      <c r="E77" s="60">
        <v>17.787906852999999</v>
      </c>
      <c r="F77" s="61">
        <v>27.628276415999999</v>
      </c>
      <c r="G77" s="61">
        <v>6.2653669729999999</v>
      </c>
      <c r="H77" s="61">
        <v>0.95360062300000004</v>
      </c>
      <c r="I77" s="62">
        <v>33.832144741</v>
      </c>
      <c r="J77" s="74">
        <v>309.80924108699998</v>
      </c>
      <c r="K77" s="74">
        <v>252.787892787</v>
      </c>
      <c r="L77" s="60">
        <v>104.262459611</v>
      </c>
      <c r="M77" s="61">
        <v>62.109318559000002</v>
      </c>
      <c r="N77" s="61">
        <v>9.2389497269999996</v>
      </c>
      <c r="O77" s="61">
        <v>5.4195826220000001</v>
      </c>
      <c r="P77" s="61">
        <v>1.132382489</v>
      </c>
      <c r="Q77" s="61">
        <v>4.4708345520000004</v>
      </c>
      <c r="R77" s="61">
        <v>54.980224231999998</v>
      </c>
      <c r="S77" s="63">
        <v>11.174140995</v>
      </c>
      <c r="T77" s="162">
        <v>7.6348903940000001</v>
      </c>
      <c r="U77" s="52">
        <v>671.45201916200006</v>
      </c>
      <c r="V77" s="52">
        <v>0.60214801600000001</v>
      </c>
      <c r="W77" s="52">
        <v>88.918370703999997</v>
      </c>
      <c r="X77" s="121">
        <v>14.813953807333334</v>
      </c>
      <c r="Y77" s="121">
        <v>27.003306476333336</v>
      </c>
      <c r="Z77" s="121">
        <v>6.4128352523333332</v>
      </c>
      <c r="AA77" s="121">
        <v>0.55532917466666676</v>
      </c>
      <c r="AB77" s="121">
        <v>40.13294599333333</v>
      </c>
      <c r="AC77" s="52">
        <v>309.82813408366673</v>
      </c>
      <c r="AD77" s="52">
        <v>262.61455704933331</v>
      </c>
      <c r="AE77" s="121">
        <v>111.65169490066667</v>
      </c>
      <c r="AF77" s="121">
        <v>71.620156863333349</v>
      </c>
      <c r="AG77" s="121">
        <v>15.229942328333335</v>
      </c>
      <c r="AH77" s="121">
        <v>7.2454857200000005</v>
      </c>
      <c r="AI77" s="121">
        <v>1.030302292</v>
      </c>
      <c r="AJ77" s="121">
        <v>6.945287886</v>
      </c>
      <c r="AK77" s="121">
        <v>37.134135135666668</v>
      </c>
      <c r="AL77" s="121">
        <v>11.757551923333333</v>
      </c>
      <c r="AM77" s="52">
        <v>9.4888093089999987</v>
      </c>
      <c r="AN77" s="53">
        <v>4296.7905402850001</v>
      </c>
      <c r="AO77" s="53">
        <v>2.0595414089999999</v>
      </c>
      <c r="AP77" s="53">
        <v>470.86658802800002</v>
      </c>
      <c r="AQ77" s="122">
        <v>79.125352366000001</v>
      </c>
      <c r="AR77" s="122">
        <v>139.98254443900001</v>
      </c>
      <c r="AS77" s="122">
        <v>26.216431575000001</v>
      </c>
      <c r="AT77" s="122">
        <v>4.6769886090000004</v>
      </c>
      <c r="AU77" s="122">
        <v>220.86527103899999</v>
      </c>
      <c r="AV77" s="53">
        <v>1357.095775256</v>
      </c>
      <c r="AW77" s="53">
        <v>2412.4764969549997</v>
      </c>
      <c r="AX77" s="122">
        <v>1007.5398078329999</v>
      </c>
      <c r="AY77" s="122">
        <v>366.68479171700005</v>
      </c>
      <c r="AZ77" s="122">
        <v>298.65767543099997</v>
      </c>
      <c r="BA77" s="122">
        <v>57.742424072999995</v>
      </c>
      <c r="BB77" s="122">
        <v>3.029899672</v>
      </c>
      <c r="BC77" s="122">
        <v>40.618300391999995</v>
      </c>
      <c r="BD77" s="122">
        <v>536.83890513699998</v>
      </c>
      <c r="BE77" s="122">
        <v>101.36469270000001</v>
      </c>
      <c r="BF77" s="53">
        <v>54.292138637000008</v>
      </c>
    </row>
    <row r="78" spans="1:58" s="106" customFormat="1" x14ac:dyDescent="0.25">
      <c r="A78" s="98" t="s">
        <v>199</v>
      </c>
      <c r="B78" s="99">
        <v>679.38405821100002</v>
      </c>
      <c r="C78" s="100">
        <v>0.193342087</v>
      </c>
      <c r="D78" s="100">
        <v>83.256691842999999</v>
      </c>
      <c r="E78" s="101">
        <v>17.606041741999999</v>
      </c>
      <c r="F78" s="102">
        <v>27.682727129</v>
      </c>
      <c r="G78" s="102">
        <v>3.2039398449999998</v>
      </c>
      <c r="H78" s="102">
        <v>0</v>
      </c>
      <c r="I78" s="103">
        <v>34.763983127000003</v>
      </c>
      <c r="J78" s="100">
        <v>333.73741193000001</v>
      </c>
      <c r="K78" s="100">
        <v>257.67459039300002</v>
      </c>
      <c r="L78" s="101">
        <v>89.391334760000007</v>
      </c>
      <c r="M78" s="102">
        <v>60.463072419</v>
      </c>
      <c r="N78" s="102">
        <v>31.307965226</v>
      </c>
      <c r="O78" s="102">
        <v>6.2954336550000001</v>
      </c>
      <c r="P78" s="102">
        <v>2.2901835410000002</v>
      </c>
      <c r="Q78" s="102">
        <v>7.3410580359999997</v>
      </c>
      <c r="R78" s="102">
        <v>48.068348587999999</v>
      </c>
      <c r="S78" s="104">
        <v>12.517194168</v>
      </c>
      <c r="T78" s="163">
        <v>4.5220219579999998</v>
      </c>
      <c r="U78" s="100">
        <v>649.34210132933333</v>
      </c>
      <c r="V78" s="100">
        <v>0.64563962666666674</v>
      </c>
      <c r="W78" s="100">
        <v>84.411765634333335</v>
      </c>
      <c r="X78" s="120">
        <v>15.806710205333333</v>
      </c>
      <c r="Y78" s="120">
        <v>27.327302736333333</v>
      </c>
      <c r="Z78" s="120">
        <v>4.4385597286666671</v>
      </c>
      <c r="AA78" s="120">
        <v>0.40856242866666664</v>
      </c>
      <c r="AB78" s="120">
        <v>36.430630535333336</v>
      </c>
      <c r="AC78" s="100">
        <v>309.54095676666662</v>
      </c>
      <c r="AD78" s="100">
        <v>249.59861973433331</v>
      </c>
      <c r="AE78" s="120">
        <v>96.593122364666669</v>
      </c>
      <c r="AF78" s="120">
        <v>58.837395076999996</v>
      </c>
      <c r="AG78" s="120">
        <v>22.990748197000002</v>
      </c>
      <c r="AH78" s="120">
        <v>7.8376413686666666</v>
      </c>
      <c r="AI78" s="120">
        <v>2.1551821943333334</v>
      </c>
      <c r="AJ78" s="120">
        <v>7.066489556333333</v>
      </c>
      <c r="AK78" s="120">
        <v>39.001654890666664</v>
      </c>
      <c r="AL78" s="120">
        <v>15.116386085666667</v>
      </c>
      <c r="AM78" s="100">
        <v>5.1451195673333343</v>
      </c>
      <c r="AN78" s="100">
        <v>4085.2328041589999</v>
      </c>
      <c r="AO78" s="100">
        <v>5.62109682</v>
      </c>
      <c r="AP78" s="100">
        <v>417.508665592</v>
      </c>
      <c r="AQ78" s="120">
        <v>100.878756643</v>
      </c>
      <c r="AR78" s="120">
        <v>112.54338242700001</v>
      </c>
      <c r="AS78" s="120">
        <v>28.370329159000001</v>
      </c>
      <c r="AT78" s="120">
        <v>6.8179322879999997</v>
      </c>
      <c r="AU78" s="120">
        <v>168.89826507499998</v>
      </c>
      <c r="AV78" s="100">
        <v>1279.2897095540002</v>
      </c>
      <c r="AW78" s="100">
        <v>2336.6049462659998</v>
      </c>
      <c r="AX78" s="120">
        <v>707.827982346</v>
      </c>
      <c r="AY78" s="120">
        <v>391.21977726599994</v>
      </c>
      <c r="AZ78" s="120">
        <v>555.95689688499999</v>
      </c>
      <c r="BA78" s="120">
        <v>45.256400127999996</v>
      </c>
      <c r="BB78" s="120">
        <v>3.2093259870000002</v>
      </c>
      <c r="BC78" s="120">
        <v>73.640817291999994</v>
      </c>
      <c r="BD78" s="120">
        <v>441.841260406</v>
      </c>
      <c r="BE78" s="120">
        <v>117.65248595599999</v>
      </c>
      <c r="BF78" s="100">
        <v>46.208385927000002</v>
      </c>
    </row>
    <row r="79" spans="1:58" x14ac:dyDescent="0.25">
      <c r="A79" s="37" t="s">
        <v>200</v>
      </c>
      <c r="B79" s="59">
        <v>721.69214001399996</v>
      </c>
      <c r="C79" s="74">
        <v>0.95195599799999997</v>
      </c>
      <c r="D79" s="74">
        <v>104.37611023300001</v>
      </c>
      <c r="E79" s="60">
        <v>18.900545022999999</v>
      </c>
      <c r="F79" s="61">
        <v>28.218306340000002</v>
      </c>
      <c r="G79" s="61">
        <v>5.2795059279999998</v>
      </c>
      <c r="H79" s="61">
        <v>0.57693149200000005</v>
      </c>
      <c r="I79" s="62">
        <v>51.400821450000002</v>
      </c>
      <c r="J79" s="74">
        <v>359.77130964700001</v>
      </c>
      <c r="K79" s="74">
        <v>251.61471198099997</v>
      </c>
      <c r="L79" s="60">
        <v>84.791503086000006</v>
      </c>
      <c r="M79" s="61">
        <v>47.378672301000002</v>
      </c>
      <c r="N79" s="61">
        <v>22.171863068</v>
      </c>
      <c r="O79" s="61">
        <v>4.666566564</v>
      </c>
      <c r="P79" s="61">
        <v>8.6408901280000006</v>
      </c>
      <c r="Q79" s="61">
        <v>8.2693513799999998</v>
      </c>
      <c r="R79" s="61">
        <v>61.04816675</v>
      </c>
      <c r="S79" s="63">
        <v>14.647698704</v>
      </c>
      <c r="T79" s="162">
        <v>4.9780521550000003</v>
      </c>
      <c r="U79" s="52">
        <v>669.07169735566674</v>
      </c>
      <c r="V79" s="52">
        <v>1.0002467203333334</v>
      </c>
      <c r="W79" s="52">
        <v>90.244803325000007</v>
      </c>
      <c r="X79" s="121">
        <v>18.333915287666667</v>
      </c>
      <c r="Y79" s="121">
        <v>25.694810258333334</v>
      </c>
      <c r="Z79" s="121">
        <v>3.535578335666667</v>
      </c>
      <c r="AA79" s="121">
        <v>0.66510780099999989</v>
      </c>
      <c r="AB79" s="121">
        <v>42.015391642333334</v>
      </c>
      <c r="AC79" s="52">
        <v>333.09506433000001</v>
      </c>
      <c r="AD79" s="52">
        <v>240.68322510766666</v>
      </c>
      <c r="AE79" s="121">
        <v>84.295826341666668</v>
      </c>
      <c r="AF79" s="121">
        <v>50.232802814999992</v>
      </c>
      <c r="AG79" s="121">
        <v>23.801405872333333</v>
      </c>
      <c r="AH79" s="121">
        <v>7.3526839649999998</v>
      </c>
      <c r="AI79" s="121">
        <v>8.1960264160000005</v>
      </c>
      <c r="AJ79" s="121">
        <v>7.6766496880000004</v>
      </c>
      <c r="AK79" s="121">
        <v>41.213003923999999</v>
      </c>
      <c r="AL79" s="121">
        <v>17.914826085666665</v>
      </c>
      <c r="AM79" s="52">
        <v>4.0483578726666662</v>
      </c>
      <c r="AN79" s="53">
        <v>4765.0704112169997</v>
      </c>
      <c r="AO79" s="53">
        <v>0</v>
      </c>
      <c r="AP79" s="53">
        <v>445.18551676700002</v>
      </c>
      <c r="AQ79" s="122">
        <v>121.52384475600002</v>
      </c>
      <c r="AR79" s="122">
        <v>108.119415863</v>
      </c>
      <c r="AS79" s="122">
        <v>32.575659657999999</v>
      </c>
      <c r="AT79" s="122">
        <v>7.858209027</v>
      </c>
      <c r="AU79" s="122">
        <v>175.10838746300001</v>
      </c>
      <c r="AV79" s="53">
        <v>1346.0070344969999</v>
      </c>
      <c r="AW79" s="53">
        <v>2918.588858268</v>
      </c>
      <c r="AX79" s="122">
        <v>737.02140721500007</v>
      </c>
      <c r="AY79" s="122">
        <v>352.81172118299997</v>
      </c>
      <c r="AZ79" s="122">
        <v>445.17032854399997</v>
      </c>
      <c r="BA79" s="122">
        <v>51.277139706999996</v>
      </c>
      <c r="BB79" s="122">
        <v>18.520175004999999</v>
      </c>
      <c r="BC79" s="122">
        <v>73.381623270999995</v>
      </c>
      <c r="BD79" s="122">
        <v>1082.0470163530001</v>
      </c>
      <c r="BE79" s="122">
        <v>158.35944699000001</v>
      </c>
      <c r="BF79" s="53">
        <v>55.289001685000002</v>
      </c>
    </row>
    <row r="80" spans="1:58" x14ac:dyDescent="0.25">
      <c r="A80" s="37" t="s">
        <v>201</v>
      </c>
      <c r="B80" s="59">
        <v>720.85566544899996</v>
      </c>
      <c r="C80" s="74">
        <v>0.975872552</v>
      </c>
      <c r="D80" s="74">
        <v>126.04085519100001</v>
      </c>
      <c r="E80" s="60">
        <v>17.338168617000001</v>
      </c>
      <c r="F80" s="61">
        <v>34.552234435000003</v>
      </c>
      <c r="G80" s="61">
        <v>6.7506996629999998</v>
      </c>
      <c r="H80" s="61">
        <v>0</v>
      </c>
      <c r="I80" s="62">
        <v>67.399752476000003</v>
      </c>
      <c r="J80" s="74">
        <v>350.27875465800003</v>
      </c>
      <c r="K80" s="74">
        <v>231.93052554699997</v>
      </c>
      <c r="L80" s="60">
        <v>70.125913648999997</v>
      </c>
      <c r="M80" s="61">
        <v>55.802591145000001</v>
      </c>
      <c r="N80" s="61">
        <v>26.004694977</v>
      </c>
      <c r="O80" s="61">
        <v>5.9684637709999997</v>
      </c>
      <c r="P80" s="61">
        <v>10.097323994</v>
      </c>
      <c r="Q80" s="61">
        <v>5.8940886859999999</v>
      </c>
      <c r="R80" s="61">
        <v>37.861064386000002</v>
      </c>
      <c r="S80" s="63">
        <v>20.176384938999998</v>
      </c>
      <c r="T80" s="162">
        <v>11.629657501000001</v>
      </c>
      <c r="U80" s="52">
        <v>692.71681692633331</v>
      </c>
      <c r="V80" s="52">
        <v>1.0156149673333335</v>
      </c>
      <c r="W80" s="52">
        <v>110.86516087233333</v>
      </c>
      <c r="X80" s="121">
        <v>18.298663964000003</v>
      </c>
      <c r="Y80" s="121">
        <v>30.515991033000002</v>
      </c>
      <c r="Z80" s="121">
        <v>7.2477103526666662</v>
      </c>
      <c r="AA80" s="121">
        <v>0.52986176666666662</v>
      </c>
      <c r="AB80" s="121">
        <v>54.272933756000008</v>
      </c>
      <c r="AC80" s="52">
        <v>337.12517753499998</v>
      </c>
      <c r="AD80" s="52">
        <v>235.55460018266666</v>
      </c>
      <c r="AE80" s="121">
        <v>77.566792196999998</v>
      </c>
      <c r="AF80" s="121">
        <v>47.585030754666661</v>
      </c>
      <c r="AG80" s="121">
        <v>35.041562087999999</v>
      </c>
      <c r="AH80" s="121">
        <v>5.9476749653333334</v>
      </c>
      <c r="AI80" s="121">
        <v>5.6457832643333328</v>
      </c>
      <c r="AJ80" s="121">
        <v>8.9976680403333322</v>
      </c>
      <c r="AK80" s="121">
        <v>38.172856843666665</v>
      </c>
      <c r="AL80" s="121">
        <v>16.597232029333334</v>
      </c>
      <c r="AM80" s="52">
        <v>8.1562633689999995</v>
      </c>
      <c r="AN80" s="53">
        <v>4816.8559844359997</v>
      </c>
      <c r="AO80" s="53">
        <v>0</v>
      </c>
      <c r="AP80" s="53">
        <v>600.510859654</v>
      </c>
      <c r="AQ80" s="122">
        <v>125.05370612199999</v>
      </c>
      <c r="AR80" s="122">
        <v>106.52438957699999</v>
      </c>
      <c r="AS80" s="122">
        <v>59.484823906999999</v>
      </c>
      <c r="AT80" s="122">
        <v>10.853380041000001</v>
      </c>
      <c r="AU80" s="122">
        <v>298.59456000700004</v>
      </c>
      <c r="AV80" s="53">
        <v>1340.2631369169999</v>
      </c>
      <c r="AW80" s="53">
        <v>2772.5215617029999</v>
      </c>
      <c r="AX80" s="122">
        <v>632.73002808900003</v>
      </c>
      <c r="AY80" s="122">
        <v>359.02320971799998</v>
      </c>
      <c r="AZ80" s="122">
        <v>655.72127580100005</v>
      </c>
      <c r="BA80" s="122">
        <v>29.913036000000002</v>
      </c>
      <c r="BB80" s="122">
        <v>37.49200828</v>
      </c>
      <c r="BC80" s="122">
        <v>78.524777108999999</v>
      </c>
      <c r="BD80" s="122">
        <v>830.05755071399994</v>
      </c>
      <c r="BE80" s="122">
        <v>149.059675992</v>
      </c>
      <c r="BF80" s="53">
        <v>103.560426162</v>
      </c>
    </row>
    <row r="81" spans="1:58" x14ac:dyDescent="0.25">
      <c r="A81" s="37" t="s">
        <v>202</v>
      </c>
      <c r="B81" s="59">
        <v>783.27292327600003</v>
      </c>
      <c r="C81" s="74">
        <v>0.96466439199999998</v>
      </c>
      <c r="D81" s="74">
        <v>110.101307816</v>
      </c>
      <c r="E81" s="60">
        <v>13.101173022999999</v>
      </c>
      <c r="F81" s="61">
        <v>36.664500349000001</v>
      </c>
      <c r="G81" s="61">
        <v>4.1741705629999997</v>
      </c>
      <c r="H81" s="61">
        <v>0.19235908400000001</v>
      </c>
      <c r="I81" s="62">
        <v>55.969104797</v>
      </c>
      <c r="J81" s="74">
        <v>410.26268581599999</v>
      </c>
      <c r="K81" s="74">
        <v>250.38763839299997</v>
      </c>
      <c r="L81" s="60">
        <v>64.891231872000006</v>
      </c>
      <c r="M81" s="61">
        <v>52.269102924000002</v>
      </c>
      <c r="N81" s="61">
        <v>20.973975792000001</v>
      </c>
      <c r="O81" s="61">
        <v>8.5743026610000008</v>
      </c>
      <c r="P81" s="61">
        <v>7.1767666940000003</v>
      </c>
      <c r="Q81" s="61">
        <v>5.0013361789999999</v>
      </c>
      <c r="R81" s="61">
        <v>70.127919203999994</v>
      </c>
      <c r="S81" s="63">
        <v>21.373003066999999</v>
      </c>
      <c r="T81" s="162">
        <v>11.556626859</v>
      </c>
      <c r="U81" s="52">
        <v>740.81381061633328</v>
      </c>
      <c r="V81" s="52">
        <v>0.5327090166666667</v>
      </c>
      <c r="W81" s="52">
        <v>129.38030444966668</v>
      </c>
      <c r="X81" s="121">
        <v>14.524959584666666</v>
      </c>
      <c r="Y81" s="121">
        <v>36.360520593666671</v>
      </c>
      <c r="Z81" s="121">
        <v>4.5840953093333328</v>
      </c>
      <c r="AA81" s="121">
        <v>0.7658594666666666</v>
      </c>
      <c r="AB81" s="121">
        <v>73.144869495333339</v>
      </c>
      <c r="AC81" s="52">
        <v>369.03399148233331</v>
      </c>
      <c r="AD81" s="52">
        <v>232.60379029699999</v>
      </c>
      <c r="AE81" s="121">
        <v>69.75777630266667</v>
      </c>
      <c r="AF81" s="121">
        <v>54.134216172999999</v>
      </c>
      <c r="AG81" s="121">
        <v>24.142680780666666</v>
      </c>
      <c r="AH81" s="121">
        <v>11.033755392000002</v>
      </c>
      <c r="AI81" s="121">
        <v>8.839021613333335</v>
      </c>
      <c r="AJ81" s="121">
        <v>8.934992583333333</v>
      </c>
      <c r="AK81" s="121">
        <v>33.854796213666667</v>
      </c>
      <c r="AL81" s="121">
        <v>21.906551238333332</v>
      </c>
      <c r="AM81" s="52">
        <v>9.2630153706666665</v>
      </c>
      <c r="AN81" s="53">
        <v>4886.0651256479996</v>
      </c>
      <c r="AO81" s="53">
        <v>1.0220705299999999</v>
      </c>
      <c r="AP81" s="53">
        <v>660.85017610099999</v>
      </c>
      <c r="AQ81" s="122">
        <v>97.969976192999994</v>
      </c>
      <c r="AR81" s="122">
        <v>134.774610618</v>
      </c>
      <c r="AS81" s="122">
        <v>60.621853134999995</v>
      </c>
      <c r="AT81" s="122">
        <v>7.4617721279999998</v>
      </c>
      <c r="AU81" s="122">
        <v>360.02196402699997</v>
      </c>
      <c r="AV81" s="53">
        <v>1556.4436433840001</v>
      </c>
      <c r="AW81" s="53">
        <v>2592.6718529769996</v>
      </c>
      <c r="AX81" s="122">
        <v>630.001059532</v>
      </c>
      <c r="AY81" s="122">
        <v>404.64402407900002</v>
      </c>
      <c r="AZ81" s="122">
        <v>553.88336677100006</v>
      </c>
      <c r="BA81" s="122">
        <v>64.064160665000003</v>
      </c>
      <c r="BB81" s="122">
        <v>28.119974855000002</v>
      </c>
      <c r="BC81" s="122">
        <v>98.751102908999997</v>
      </c>
      <c r="BD81" s="122">
        <v>679.920103961</v>
      </c>
      <c r="BE81" s="122">
        <v>133.28806020499999</v>
      </c>
      <c r="BF81" s="53">
        <v>75.077382655999997</v>
      </c>
    </row>
    <row r="82" spans="1:58" s="106" customFormat="1" x14ac:dyDescent="0.25">
      <c r="A82" s="98" t="s">
        <v>203</v>
      </c>
      <c r="B82" s="99">
        <v>826.12107153400007</v>
      </c>
      <c r="C82" s="100">
        <v>0.22296701099999999</v>
      </c>
      <c r="D82" s="100">
        <v>109.506095847</v>
      </c>
      <c r="E82" s="101">
        <v>14.272729327</v>
      </c>
      <c r="F82" s="102">
        <v>39.943990516</v>
      </c>
      <c r="G82" s="102">
        <v>2.1410540509999998</v>
      </c>
      <c r="H82" s="102">
        <v>3.068758313</v>
      </c>
      <c r="I82" s="103">
        <v>50.079563640000003</v>
      </c>
      <c r="J82" s="100">
        <v>457.05984318499998</v>
      </c>
      <c r="K82" s="100">
        <v>243.67187265000001</v>
      </c>
      <c r="L82" s="101">
        <v>84.591314862999994</v>
      </c>
      <c r="M82" s="102">
        <v>70.744434772000005</v>
      </c>
      <c r="N82" s="102">
        <v>19.785627404</v>
      </c>
      <c r="O82" s="102">
        <v>2.8483579040000002</v>
      </c>
      <c r="P82" s="102">
        <v>6.9382693619999998</v>
      </c>
      <c r="Q82" s="102">
        <v>5.9457192320000001</v>
      </c>
      <c r="R82" s="102">
        <v>27.781743551000002</v>
      </c>
      <c r="S82" s="104">
        <v>25.036405561999999</v>
      </c>
      <c r="T82" s="163">
        <v>15.660292841</v>
      </c>
      <c r="U82" s="100">
        <v>785.59420483766678</v>
      </c>
      <c r="V82" s="100">
        <v>0.79686595533333326</v>
      </c>
      <c r="W82" s="100">
        <v>110.22578425733333</v>
      </c>
      <c r="X82" s="120">
        <v>16.37310265733333</v>
      </c>
      <c r="Y82" s="120">
        <v>40.986411114333329</v>
      </c>
      <c r="Z82" s="120">
        <v>2.2781746806666665</v>
      </c>
      <c r="AA82" s="120">
        <v>0.86337927400000003</v>
      </c>
      <c r="AB82" s="120">
        <v>49.724716530999991</v>
      </c>
      <c r="AC82" s="100">
        <v>418.82471434266671</v>
      </c>
      <c r="AD82" s="100">
        <v>245.84017253633331</v>
      </c>
      <c r="AE82" s="120">
        <v>84.283242783666665</v>
      </c>
      <c r="AF82" s="120">
        <v>58.213476340666666</v>
      </c>
      <c r="AG82" s="120">
        <v>21.787128327999998</v>
      </c>
      <c r="AH82" s="120">
        <v>4.5020635703333332</v>
      </c>
      <c r="AI82" s="120">
        <v>6.4624632833333324</v>
      </c>
      <c r="AJ82" s="120">
        <v>6.8658496530000006</v>
      </c>
      <c r="AK82" s="120">
        <v>38.692503660999996</v>
      </c>
      <c r="AL82" s="120">
        <v>25.033444916333334</v>
      </c>
      <c r="AM82" s="100">
        <v>9.9066677460000001</v>
      </c>
      <c r="AN82" s="100">
        <v>4855.0988897440002</v>
      </c>
      <c r="AO82" s="100">
        <v>1.0270363520000001</v>
      </c>
      <c r="AP82" s="100">
        <v>560.83685298099999</v>
      </c>
      <c r="AQ82" s="120">
        <v>114.441088326</v>
      </c>
      <c r="AR82" s="120">
        <v>122.10561178300001</v>
      </c>
      <c r="AS82" s="120">
        <v>33.331801997999996</v>
      </c>
      <c r="AT82" s="120">
        <v>7.0203894409999998</v>
      </c>
      <c r="AU82" s="120">
        <v>283.937961433</v>
      </c>
      <c r="AV82" s="100">
        <v>1601.6250055759999</v>
      </c>
      <c r="AW82" s="100">
        <v>2605.2320129899999</v>
      </c>
      <c r="AX82" s="120">
        <v>728.31946420899999</v>
      </c>
      <c r="AY82" s="120">
        <v>380.45931640200001</v>
      </c>
      <c r="AZ82" s="120">
        <v>389.566909694</v>
      </c>
      <c r="BA82" s="120">
        <v>19.838591089999998</v>
      </c>
      <c r="BB82" s="120">
        <v>34.776147277</v>
      </c>
      <c r="BC82" s="120">
        <v>67.914250269999997</v>
      </c>
      <c r="BD82" s="120">
        <v>857.12439123200011</v>
      </c>
      <c r="BE82" s="120">
        <v>127.23294281599999</v>
      </c>
      <c r="BF82" s="100">
        <v>86.377981844999994</v>
      </c>
    </row>
    <row r="83" spans="1:58" x14ac:dyDescent="0.25">
      <c r="A83" s="37" t="s">
        <v>204</v>
      </c>
      <c r="B83" s="59">
        <v>830.65681187600001</v>
      </c>
      <c r="C83" s="74">
        <v>0.71725985999999997</v>
      </c>
      <c r="D83" s="74">
        <v>108.908497498</v>
      </c>
      <c r="E83" s="60">
        <v>19.463343777999999</v>
      </c>
      <c r="F83" s="61">
        <v>29.174310432999999</v>
      </c>
      <c r="G83" s="61">
        <v>6.7820318879999997</v>
      </c>
      <c r="H83" s="61">
        <v>1.919243131</v>
      </c>
      <c r="I83" s="62">
        <v>51.569568267999998</v>
      </c>
      <c r="J83" s="74">
        <v>406.985311078</v>
      </c>
      <c r="K83" s="74">
        <v>295.726240168</v>
      </c>
      <c r="L83" s="60">
        <v>93.519527777999997</v>
      </c>
      <c r="M83" s="61">
        <v>68.553677167999993</v>
      </c>
      <c r="N83" s="61">
        <v>18.055373234000001</v>
      </c>
      <c r="O83" s="61">
        <v>3.7288934409999999</v>
      </c>
      <c r="P83" s="61">
        <v>6.9955126080000003</v>
      </c>
      <c r="Q83" s="61">
        <v>8.6365940890000008</v>
      </c>
      <c r="R83" s="61">
        <v>72.922984420000006</v>
      </c>
      <c r="S83" s="63">
        <v>23.313677429999998</v>
      </c>
      <c r="T83" s="162">
        <v>18.319503271999999</v>
      </c>
      <c r="U83" s="52">
        <v>835.6774565620002</v>
      </c>
      <c r="V83" s="52">
        <v>0.72246516700000007</v>
      </c>
      <c r="W83" s="52">
        <v>119.20626409100002</v>
      </c>
      <c r="X83" s="121">
        <v>18.058915761666665</v>
      </c>
      <c r="Y83" s="121">
        <v>41.046053962666669</v>
      </c>
      <c r="Z83" s="121">
        <v>5.2264622869999995</v>
      </c>
      <c r="AA83" s="121">
        <v>1.4628038596666668</v>
      </c>
      <c r="AB83" s="121">
        <v>53.412028220000003</v>
      </c>
      <c r="AC83" s="52">
        <v>427.60056930033329</v>
      </c>
      <c r="AD83" s="52">
        <v>275.92232351866664</v>
      </c>
      <c r="AE83" s="121">
        <v>88.602996098666665</v>
      </c>
      <c r="AF83" s="121">
        <v>68.392096894333335</v>
      </c>
      <c r="AG83" s="121">
        <v>28.109659843000003</v>
      </c>
      <c r="AH83" s="121">
        <v>2.8458318239999998</v>
      </c>
      <c r="AI83" s="121">
        <v>8.2689866356666659</v>
      </c>
      <c r="AJ83" s="121">
        <v>8.7377065490000003</v>
      </c>
      <c r="AK83" s="121">
        <v>45.354885363333331</v>
      </c>
      <c r="AL83" s="121">
        <v>25.610160310666668</v>
      </c>
      <c r="AM83" s="52">
        <v>12.225834485</v>
      </c>
      <c r="AN83" s="53">
        <v>5104.3958332349994</v>
      </c>
      <c r="AO83" s="53">
        <v>6.7902605670000007</v>
      </c>
      <c r="AP83" s="53">
        <v>565.24315316399998</v>
      </c>
      <c r="AQ83" s="122">
        <v>124.79913801399999</v>
      </c>
      <c r="AR83" s="122">
        <v>163.420272055</v>
      </c>
      <c r="AS83" s="122">
        <v>49.531560067999997</v>
      </c>
      <c r="AT83" s="122">
        <v>7.8352200640000005</v>
      </c>
      <c r="AU83" s="122">
        <v>219.65696296299998</v>
      </c>
      <c r="AV83" s="53">
        <v>1673.2564436139999</v>
      </c>
      <c r="AW83" s="53">
        <v>2771.2886733590003</v>
      </c>
      <c r="AX83" s="122">
        <v>685.60606600599999</v>
      </c>
      <c r="AY83" s="122">
        <v>464.92221238100001</v>
      </c>
      <c r="AZ83" s="122">
        <v>524.51949243399997</v>
      </c>
      <c r="BA83" s="122">
        <v>8.1958902729999998</v>
      </c>
      <c r="BB83" s="122">
        <v>10.688745295</v>
      </c>
      <c r="BC83" s="122">
        <v>164.365588895</v>
      </c>
      <c r="BD83" s="122">
        <v>775.97221022100007</v>
      </c>
      <c r="BE83" s="122">
        <v>137.01846785399999</v>
      </c>
      <c r="BF83" s="53">
        <v>87.817302530999996</v>
      </c>
    </row>
    <row r="84" spans="1:58" x14ac:dyDescent="0.25">
      <c r="A84" s="37" t="s">
        <v>205</v>
      </c>
      <c r="B84" s="59">
        <v>846.18956415299999</v>
      </c>
      <c r="C84" s="74">
        <v>0.94209668099999999</v>
      </c>
      <c r="D84" s="74">
        <v>120.72269051999999</v>
      </c>
      <c r="E84" s="60">
        <v>23.170657078000001</v>
      </c>
      <c r="F84" s="61">
        <v>35.922462537999998</v>
      </c>
      <c r="G84" s="61">
        <v>4.4648257869999997</v>
      </c>
      <c r="H84" s="61">
        <v>1.151338229</v>
      </c>
      <c r="I84" s="62">
        <v>56.013406887999999</v>
      </c>
      <c r="J84" s="74">
        <v>446.07780285600001</v>
      </c>
      <c r="K84" s="74">
        <v>254.51725341599999</v>
      </c>
      <c r="L84" s="60">
        <v>87.696672685999999</v>
      </c>
      <c r="M84" s="61">
        <v>59.718141901000003</v>
      </c>
      <c r="N84" s="61">
        <v>11.892967081</v>
      </c>
      <c r="O84" s="61">
        <v>4.6539455959999998</v>
      </c>
      <c r="P84" s="61">
        <v>10.669966446</v>
      </c>
      <c r="Q84" s="61">
        <v>4.0296837999999999</v>
      </c>
      <c r="R84" s="61">
        <v>50.370212432000002</v>
      </c>
      <c r="S84" s="63">
        <v>25.485663473999999</v>
      </c>
      <c r="T84" s="162">
        <v>23.929720679999999</v>
      </c>
      <c r="U84" s="52">
        <v>834.72300886233336</v>
      </c>
      <c r="V84" s="52">
        <v>1.0327290549999999</v>
      </c>
      <c r="W84" s="52">
        <v>112.79741225433334</v>
      </c>
      <c r="X84" s="121">
        <v>21.379979610666666</v>
      </c>
      <c r="Y84" s="121">
        <v>29.792709929666668</v>
      </c>
      <c r="Z84" s="121">
        <v>4.2891497016666671</v>
      </c>
      <c r="AA84" s="121">
        <v>1.319379291</v>
      </c>
      <c r="AB84" s="121">
        <v>56.016193721333337</v>
      </c>
      <c r="AC84" s="52">
        <v>412.28284944166666</v>
      </c>
      <c r="AD84" s="52">
        <v>282.16353479133329</v>
      </c>
      <c r="AE84" s="121">
        <v>100.00987796499999</v>
      </c>
      <c r="AF84" s="121">
        <v>64.807015563999997</v>
      </c>
      <c r="AG84" s="121">
        <v>24.506978532000002</v>
      </c>
      <c r="AH84" s="121">
        <v>3.6700091316666672</v>
      </c>
      <c r="AI84" s="121">
        <v>9.3594039640000002</v>
      </c>
      <c r="AJ84" s="121">
        <v>8.2142048350000003</v>
      </c>
      <c r="AK84" s="121">
        <v>44.633266946666659</v>
      </c>
      <c r="AL84" s="121">
        <v>26.962777853000002</v>
      </c>
      <c r="AM84" s="52">
        <v>26.446483319999999</v>
      </c>
      <c r="AN84" s="53">
        <v>5190.2109340750003</v>
      </c>
      <c r="AO84" s="53">
        <v>1.026020522</v>
      </c>
      <c r="AP84" s="53">
        <v>569.34122800399996</v>
      </c>
      <c r="AQ84" s="122">
        <v>134.20219476100002</v>
      </c>
      <c r="AR84" s="122">
        <v>135.653880227</v>
      </c>
      <c r="AS84" s="122">
        <v>25.159658651999997</v>
      </c>
      <c r="AT84" s="122">
        <v>9.0683811690000002</v>
      </c>
      <c r="AU84" s="122">
        <v>265.25711319499999</v>
      </c>
      <c r="AV84" s="53">
        <v>1577.1119129990002</v>
      </c>
      <c r="AW84" s="53">
        <v>2591.7528693290001</v>
      </c>
      <c r="AX84" s="122">
        <v>797.27504324100005</v>
      </c>
      <c r="AY84" s="122">
        <v>440.01934921599997</v>
      </c>
      <c r="AZ84" s="122">
        <v>400.923819138</v>
      </c>
      <c r="BA84" s="122">
        <v>18.836082404999999</v>
      </c>
      <c r="BB84" s="122">
        <v>47.662376996000006</v>
      </c>
      <c r="BC84" s="122">
        <v>94.603012595999999</v>
      </c>
      <c r="BD84" s="122">
        <v>600.24392273299998</v>
      </c>
      <c r="BE84" s="122">
        <v>192.189263004</v>
      </c>
      <c r="BF84" s="53">
        <v>450.978903221</v>
      </c>
    </row>
    <row r="85" spans="1:58" x14ac:dyDescent="0.25">
      <c r="A85" s="37" t="s">
        <v>206</v>
      </c>
      <c r="B85" s="59">
        <v>921.197193889</v>
      </c>
      <c r="C85" s="74">
        <v>3.7564591159999998</v>
      </c>
      <c r="D85" s="74">
        <v>130.876452288</v>
      </c>
      <c r="E85" s="60">
        <v>18.449642551</v>
      </c>
      <c r="F85" s="61">
        <v>28.971375947999999</v>
      </c>
      <c r="G85" s="61">
        <v>7.5360892740000001</v>
      </c>
      <c r="H85" s="61">
        <v>1.9408871059999999</v>
      </c>
      <c r="I85" s="62">
        <v>73.978457409000001</v>
      </c>
      <c r="J85" s="74">
        <v>442.71117695200002</v>
      </c>
      <c r="K85" s="74">
        <v>282.26655342599997</v>
      </c>
      <c r="L85" s="60">
        <v>88.888893902999996</v>
      </c>
      <c r="M85" s="61">
        <v>60.722295623999997</v>
      </c>
      <c r="N85" s="61">
        <v>8.7471781970000002</v>
      </c>
      <c r="O85" s="61">
        <v>2.1071889079999999</v>
      </c>
      <c r="P85" s="61">
        <v>4.5467332730000001</v>
      </c>
      <c r="Q85" s="61">
        <v>8.7339919770000005</v>
      </c>
      <c r="R85" s="61">
        <v>83.451185061000004</v>
      </c>
      <c r="S85" s="63">
        <v>25.069086483</v>
      </c>
      <c r="T85" s="162">
        <v>61.586552107000003</v>
      </c>
      <c r="U85" s="52">
        <v>847.39207391599996</v>
      </c>
      <c r="V85" s="52">
        <v>2.6236005186666667</v>
      </c>
      <c r="W85" s="52">
        <v>126.737110712</v>
      </c>
      <c r="X85" s="121">
        <v>23.364797463333332</v>
      </c>
      <c r="Y85" s="121">
        <v>35.052172164333335</v>
      </c>
      <c r="Z85" s="121">
        <v>8.4257036566666663</v>
      </c>
      <c r="AA85" s="121">
        <v>1.5578804789999998</v>
      </c>
      <c r="AB85" s="121">
        <v>58.336556948666669</v>
      </c>
      <c r="AC85" s="52">
        <v>420.74155358933331</v>
      </c>
      <c r="AD85" s="52">
        <v>250.22942329866666</v>
      </c>
      <c r="AE85" s="121">
        <v>83.590764659333331</v>
      </c>
      <c r="AF85" s="121">
        <v>57.218653576999998</v>
      </c>
      <c r="AG85" s="121">
        <v>17.562322875666666</v>
      </c>
      <c r="AH85" s="121">
        <v>2.3641610736666667</v>
      </c>
      <c r="AI85" s="121">
        <v>8.0287300723333335</v>
      </c>
      <c r="AJ85" s="121">
        <v>9.2271529550000011</v>
      </c>
      <c r="AK85" s="121">
        <v>46.886370584666658</v>
      </c>
      <c r="AL85" s="121">
        <v>25.351267500999999</v>
      </c>
      <c r="AM85" s="52">
        <v>47.060385797333332</v>
      </c>
      <c r="AN85" s="53">
        <v>5510.6219791089998</v>
      </c>
      <c r="AO85" s="53">
        <v>7.4737941299999999</v>
      </c>
      <c r="AP85" s="53">
        <v>600.74137132600003</v>
      </c>
      <c r="AQ85" s="122">
        <v>139.44695583499998</v>
      </c>
      <c r="AR85" s="122">
        <v>125.815277815</v>
      </c>
      <c r="AS85" s="122">
        <v>49.807153196000002</v>
      </c>
      <c r="AT85" s="122">
        <v>12.204023588</v>
      </c>
      <c r="AU85" s="122">
        <v>273.46796089200001</v>
      </c>
      <c r="AV85" s="53">
        <v>1620.8819412030002</v>
      </c>
      <c r="AW85" s="53">
        <v>2548.0996947650001</v>
      </c>
      <c r="AX85" s="122">
        <v>703.17636690199993</v>
      </c>
      <c r="AY85" s="122">
        <v>386.29509822800003</v>
      </c>
      <c r="AZ85" s="122">
        <v>443.89268138399996</v>
      </c>
      <c r="BA85" s="122">
        <v>12.512395235</v>
      </c>
      <c r="BB85" s="122">
        <v>23.933366849000002</v>
      </c>
      <c r="BC85" s="122">
        <v>115.71452667700001</v>
      </c>
      <c r="BD85" s="122">
        <v>687.90576285399993</v>
      </c>
      <c r="BE85" s="122">
        <v>174.66949663599999</v>
      </c>
      <c r="BF85" s="53">
        <v>733.42517768499999</v>
      </c>
    </row>
    <row r="86" spans="1:58" s="106" customFormat="1" x14ac:dyDescent="0.25">
      <c r="A86" s="98" t="s">
        <v>207</v>
      </c>
      <c r="B86" s="99">
        <v>858.02887215700002</v>
      </c>
      <c r="C86" s="100">
        <v>1.1823441649999999</v>
      </c>
      <c r="D86" s="100">
        <v>129.25622852499998</v>
      </c>
      <c r="E86" s="101">
        <v>27.854976027999999</v>
      </c>
      <c r="F86" s="102">
        <v>33.566517472000001</v>
      </c>
      <c r="G86" s="102">
        <v>5.3479351919999996</v>
      </c>
      <c r="H86" s="102">
        <v>0</v>
      </c>
      <c r="I86" s="103">
        <v>62.486799832999999</v>
      </c>
      <c r="J86" s="100">
        <v>396.95752836999998</v>
      </c>
      <c r="K86" s="100">
        <v>235.734234689</v>
      </c>
      <c r="L86" s="101">
        <v>89.335323497999994</v>
      </c>
      <c r="M86" s="102">
        <v>52.117632747999998</v>
      </c>
      <c r="N86" s="102">
        <v>16.347833683000001</v>
      </c>
      <c r="O86" s="102">
        <v>1.9409303090000001</v>
      </c>
      <c r="P86" s="102">
        <v>7.0081258760000003</v>
      </c>
      <c r="Q86" s="102">
        <v>8.1582797120000006</v>
      </c>
      <c r="R86" s="102">
        <v>45.642690365999997</v>
      </c>
      <c r="S86" s="104">
        <v>15.183418497</v>
      </c>
      <c r="T86" s="163">
        <v>94.898536407999998</v>
      </c>
      <c r="U86" s="100">
        <v>903.4175502556667</v>
      </c>
      <c r="V86" s="100">
        <v>1.461766527</v>
      </c>
      <c r="W86" s="100">
        <v>133.758017806</v>
      </c>
      <c r="X86" s="120">
        <v>21.325969350333335</v>
      </c>
      <c r="Y86" s="120">
        <v>31.772118624333331</v>
      </c>
      <c r="Z86" s="120">
        <v>5.5525593310000003</v>
      </c>
      <c r="AA86" s="120">
        <v>1.1873945016666665</v>
      </c>
      <c r="AB86" s="120">
        <v>73.919975998666658</v>
      </c>
      <c r="AC86" s="100">
        <v>417.03597853466664</v>
      </c>
      <c r="AD86" s="100">
        <v>255.60305757999996</v>
      </c>
      <c r="AE86" s="120">
        <v>91.085632274333321</v>
      </c>
      <c r="AF86" s="120">
        <v>56.777660453000003</v>
      </c>
      <c r="AG86" s="120">
        <v>19.348911897666667</v>
      </c>
      <c r="AH86" s="120">
        <v>2.7812465660000001</v>
      </c>
      <c r="AI86" s="120">
        <v>6.2325960063333339</v>
      </c>
      <c r="AJ86" s="120">
        <v>9.5380985010000003</v>
      </c>
      <c r="AK86" s="120">
        <v>52.87096137066667</v>
      </c>
      <c r="AL86" s="120">
        <v>16.967950511000002</v>
      </c>
      <c r="AM86" s="100">
        <v>95.55872980800001</v>
      </c>
      <c r="AN86" s="100">
        <v>6073.021547712</v>
      </c>
      <c r="AO86" s="100">
        <v>1.9967100599999998</v>
      </c>
      <c r="AP86" s="100">
        <v>609.87177427899996</v>
      </c>
      <c r="AQ86" s="120">
        <v>144.64648926699999</v>
      </c>
      <c r="AR86" s="120">
        <v>132.444634084</v>
      </c>
      <c r="AS86" s="120">
        <v>36.714734945000004</v>
      </c>
      <c r="AT86" s="120">
        <v>7.2591216080000009</v>
      </c>
      <c r="AU86" s="120">
        <v>288.80679437499998</v>
      </c>
      <c r="AV86" s="100">
        <v>1595.0014339889999</v>
      </c>
      <c r="AW86" s="100">
        <v>2588.1157659609999</v>
      </c>
      <c r="AX86" s="120">
        <v>666.85330819900003</v>
      </c>
      <c r="AY86" s="120">
        <v>411.07794630499995</v>
      </c>
      <c r="AZ86" s="120">
        <v>491.50679336799999</v>
      </c>
      <c r="BA86" s="120">
        <v>16.291825098</v>
      </c>
      <c r="BB86" s="120">
        <v>22.732684792000001</v>
      </c>
      <c r="BC86" s="120">
        <v>97.805553009999997</v>
      </c>
      <c r="BD86" s="120">
        <v>748.40250110700003</v>
      </c>
      <c r="BE86" s="120">
        <v>133.44515408199999</v>
      </c>
      <c r="BF86" s="100">
        <v>1278.0358634229999</v>
      </c>
    </row>
    <row r="87" spans="1:58" x14ac:dyDescent="0.25">
      <c r="A87" s="37" t="s">
        <v>208</v>
      </c>
      <c r="B87" s="59">
        <v>908.35249363799994</v>
      </c>
      <c r="C87" s="74">
        <v>1.7264604690000001</v>
      </c>
      <c r="D87" s="74">
        <v>8.6377463127404503</v>
      </c>
      <c r="E87" s="60">
        <v>14.922468622</v>
      </c>
      <c r="F87" s="61">
        <v>35.876252639</v>
      </c>
      <c r="G87" s="61">
        <v>7.5316797879999999</v>
      </c>
      <c r="H87" s="61">
        <v>0</v>
      </c>
      <c r="I87" s="62">
        <v>61.509532872000001</v>
      </c>
      <c r="J87" s="74">
        <v>366.771769076</v>
      </c>
      <c r="K87" s="74">
        <v>305.51140340400002</v>
      </c>
      <c r="L87" s="60">
        <v>105.870323627</v>
      </c>
      <c r="M87" s="61">
        <v>59.489310545000002</v>
      </c>
      <c r="N87" s="61">
        <v>27.764925685000001</v>
      </c>
      <c r="O87" s="61">
        <v>6.1689236259999998</v>
      </c>
      <c r="P87" s="61">
        <v>9.3826995990000004</v>
      </c>
      <c r="Q87" s="61">
        <v>8.7182181790000008</v>
      </c>
      <c r="R87" s="61">
        <v>71.605214708999995</v>
      </c>
      <c r="S87" s="63">
        <v>16.511787433999999</v>
      </c>
      <c r="T87" s="162">
        <v>114.50292676799999</v>
      </c>
      <c r="U87" s="52">
        <v>919.62754239766673</v>
      </c>
      <c r="V87" s="52">
        <v>1.6556427593333334</v>
      </c>
      <c r="W87" s="52">
        <v>121.15879114466668</v>
      </c>
      <c r="X87" s="121">
        <v>18.214223291</v>
      </c>
      <c r="Y87" s="121">
        <v>36.062085329000006</v>
      </c>
      <c r="Z87" s="121">
        <v>5.456529782333333</v>
      </c>
      <c r="AA87" s="121">
        <v>0.84070635066666666</v>
      </c>
      <c r="AB87" s="121">
        <v>60.585246391666665</v>
      </c>
      <c r="AC87" s="52">
        <v>393.23089924599998</v>
      </c>
      <c r="AD87" s="52">
        <v>281.87145298700005</v>
      </c>
      <c r="AE87" s="121">
        <v>102.16415891266666</v>
      </c>
      <c r="AF87" s="121">
        <v>53.120978899333331</v>
      </c>
      <c r="AG87" s="121">
        <v>26.515070570000002</v>
      </c>
      <c r="AH87" s="121">
        <v>5.1031642293333332</v>
      </c>
      <c r="AI87" s="121">
        <v>8.0351326226666675</v>
      </c>
      <c r="AJ87" s="121">
        <v>9.4578329960000005</v>
      </c>
      <c r="AK87" s="121">
        <v>58.347009807333336</v>
      </c>
      <c r="AL87" s="121">
        <v>19.128104949666668</v>
      </c>
      <c r="AM87" s="52">
        <v>121.71075626066666</v>
      </c>
      <c r="AN87" s="53">
        <v>6612.973116917</v>
      </c>
      <c r="AO87" s="53">
        <v>7.3794602679999999</v>
      </c>
      <c r="AP87" s="53">
        <v>508.56821686600006</v>
      </c>
      <c r="AQ87" s="122">
        <v>105.54909860500001</v>
      </c>
      <c r="AR87" s="122">
        <v>120.96080998299999</v>
      </c>
      <c r="AS87" s="122">
        <v>38.867340175000002</v>
      </c>
      <c r="AT87" s="122">
        <v>6.0021542229999998</v>
      </c>
      <c r="AU87" s="122">
        <v>237.18881388000003</v>
      </c>
      <c r="AV87" s="53">
        <v>1501.7625481539999</v>
      </c>
      <c r="AW87" s="53">
        <v>3107.7738459880002</v>
      </c>
      <c r="AX87" s="122">
        <v>836.37340047800012</v>
      </c>
      <c r="AY87" s="122">
        <v>314.31617568500002</v>
      </c>
      <c r="AZ87" s="122">
        <v>574.276829066</v>
      </c>
      <c r="BA87" s="122">
        <v>21.486980607</v>
      </c>
      <c r="BB87" s="122">
        <v>8.2624126489999998</v>
      </c>
      <c r="BC87" s="122">
        <v>203.38497861799999</v>
      </c>
      <c r="BD87" s="122">
        <v>1025.272609565</v>
      </c>
      <c r="BE87" s="122">
        <v>124.40045932000001</v>
      </c>
      <c r="BF87" s="53">
        <v>1487.4890456409998</v>
      </c>
    </row>
    <row r="88" spans="1:58" x14ac:dyDescent="0.25">
      <c r="A88" s="37" t="s">
        <v>209</v>
      </c>
      <c r="B88" s="59">
        <v>912.35424582199994</v>
      </c>
      <c r="C88" s="74">
        <v>3.7963331679999999</v>
      </c>
      <c r="D88" s="74">
        <v>114.04122664400001</v>
      </c>
      <c r="E88" s="60">
        <v>15.351443421000001</v>
      </c>
      <c r="F88" s="61">
        <v>33.994519242999999</v>
      </c>
      <c r="G88" s="61">
        <v>8.1386023160000001</v>
      </c>
      <c r="H88" s="61">
        <v>1.936553</v>
      </c>
      <c r="I88" s="62">
        <v>54.620108664</v>
      </c>
      <c r="J88" s="74">
        <v>387.19860147499998</v>
      </c>
      <c r="K88" s="74">
        <v>289.42125260900002</v>
      </c>
      <c r="L88" s="60">
        <v>125.954021168</v>
      </c>
      <c r="M88" s="61">
        <v>58.423329612000003</v>
      </c>
      <c r="N88" s="61">
        <v>23.225689384999999</v>
      </c>
      <c r="O88" s="61">
        <v>4.257026132</v>
      </c>
      <c r="P88" s="61">
        <v>8.4421168239999993</v>
      </c>
      <c r="Q88" s="61">
        <v>4.2604166000000001</v>
      </c>
      <c r="R88" s="61">
        <v>44.363333314999998</v>
      </c>
      <c r="S88" s="63">
        <v>20.495319573</v>
      </c>
      <c r="T88" s="162">
        <v>117.896831926</v>
      </c>
      <c r="U88" s="52">
        <v>910.54399969933331</v>
      </c>
      <c r="V88" s="52">
        <v>2.1116220093333333</v>
      </c>
      <c r="W88" s="52">
        <v>120.05100876900001</v>
      </c>
      <c r="X88" s="121">
        <v>18.226024131333336</v>
      </c>
      <c r="Y88" s="121">
        <v>36.552021266666664</v>
      </c>
      <c r="Z88" s="121">
        <v>6.941414092333333</v>
      </c>
      <c r="AA88" s="121">
        <v>1.4487430439999998</v>
      </c>
      <c r="AB88" s="121">
        <v>56.882806234666674</v>
      </c>
      <c r="AC88" s="52">
        <v>374.324566753</v>
      </c>
      <c r="AD88" s="52">
        <v>286.56338683066667</v>
      </c>
      <c r="AE88" s="121">
        <v>107.90813524766666</v>
      </c>
      <c r="AF88" s="121">
        <v>56.219576195333332</v>
      </c>
      <c r="AG88" s="121">
        <v>31.446269919666666</v>
      </c>
      <c r="AH88" s="121">
        <v>6.411824609</v>
      </c>
      <c r="AI88" s="121">
        <v>8.9331839683333332</v>
      </c>
      <c r="AJ88" s="121">
        <v>7.7198307523333334</v>
      </c>
      <c r="AK88" s="121">
        <v>50.033843511999997</v>
      </c>
      <c r="AL88" s="121">
        <v>17.890722626333336</v>
      </c>
      <c r="AM88" s="52">
        <v>127.49341533733332</v>
      </c>
      <c r="AN88" s="53">
        <v>6239.0127268609995</v>
      </c>
      <c r="AO88" s="53">
        <v>5.1351253010000004</v>
      </c>
      <c r="AP88" s="53">
        <v>493.79527178399997</v>
      </c>
      <c r="AQ88" s="122">
        <v>101.876002364</v>
      </c>
      <c r="AR88" s="122">
        <v>130.066451032</v>
      </c>
      <c r="AS88" s="122">
        <v>28.864596706</v>
      </c>
      <c r="AT88" s="122">
        <v>11.407340971</v>
      </c>
      <c r="AU88" s="122">
        <v>221.58088071100002</v>
      </c>
      <c r="AV88" s="53">
        <v>1468.146043919</v>
      </c>
      <c r="AW88" s="53">
        <v>2681.8146563069995</v>
      </c>
      <c r="AX88" s="122">
        <v>706.10447331599994</v>
      </c>
      <c r="AY88" s="122">
        <v>470.92725435</v>
      </c>
      <c r="AZ88" s="122">
        <v>500.42216072299999</v>
      </c>
      <c r="BA88" s="122">
        <v>21.181107769</v>
      </c>
      <c r="BB88" s="122">
        <v>32.473574139</v>
      </c>
      <c r="BC88" s="122">
        <v>111.067545924</v>
      </c>
      <c r="BD88" s="122">
        <v>700.43907985399994</v>
      </c>
      <c r="BE88" s="122">
        <v>139.19946023200001</v>
      </c>
      <c r="BF88" s="53">
        <v>1590.1216295499999</v>
      </c>
    </row>
    <row r="89" spans="1:58" x14ac:dyDescent="0.25">
      <c r="A89" s="37" t="s">
        <v>210</v>
      </c>
      <c r="B89" s="59">
        <v>953.70088384799999</v>
      </c>
      <c r="C89" s="74">
        <v>2.7741412900000002</v>
      </c>
      <c r="D89" s="74">
        <v>121.50786369599999</v>
      </c>
      <c r="E89" s="60">
        <v>20.790348832999999</v>
      </c>
      <c r="F89" s="61">
        <v>33.771330446999997</v>
      </c>
      <c r="G89" s="61">
        <v>8.0935623690000007</v>
      </c>
      <c r="H89" s="61">
        <v>1.9418028000000001</v>
      </c>
      <c r="I89" s="62">
        <v>56.910819246999999</v>
      </c>
      <c r="J89" s="74">
        <v>409.85883372400002</v>
      </c>
      <c r="K89" s="74">
        <v>283.11291681799997</v>
      </c>
      <c r="L89" s="60">
        <v>103.293580416</v>
      </c>
      <c r="M89" s="61">
        <v>62.429939402999999</v>
      </c>
      <c r="N89" s="61">
        <v>28.866562032000001</v>
      </c>
      <c r="O89" s="61">
        <v>5.3909479380000001</v>
      </c>
      <c r="P89" s="61">
        <v>11.718329133999999</v>
      </c>
      <c r="Q89" s="61">
        <v>0.97090140000000003</v>
      </c>
      <c r="R89" s="61">
        <v>48.712654706999999</v>
      </c>
      <c r="S89" s="63">
        <v>21.730001787999999</v>
      </c>
      <c r="T89" s="162">
        <v>136.44712831999999</v>
      </c>
      <c r="U89" s="52">
        <v>960.11294941033339</v>
      </c>
      <c r="V89" s="52">
        <v>3.5979889453333329</v>
      </c>
      <c r="W89" s="52">
        <v>123.21595578400002</v>
      </c>
      <c r="X89" s="121">
        <v>19.903638581333336</v>
      </c>
      <c r="Y89" s="121">
        <v>34.326308085000001</v>
      </c>
      <c r="Z89" s="121">
        <v>7.7796345353333338</v>
      </c>
      <c r="AA89" s="121">
        <v>1.5350988853333334</v>
      </c>
      <c r="AB89" s="121">
        <v>59.671275696999999</v>
      </c>
      <c r="AC89" s="52">
        <v>385.98020872333336</v>
      </c>
      <c r="AD89" s="52">
        <v>306.56554075600008</v>
      </c>
      <c r="AE89" s="121">
        <v>123.96724880100003</v>
      </c>
      <c r="AF89" s="121">
        <v>60.571955478333336</v>
      </c>
      <c r="AG89" s="121">
        <v>26.914131178000002</v>
      </c>
      <c r="AH89" s="121">
        <v>6.4015836803333341</v>
      </c>
      <c r="AI89" s="121">
        <v>8.5621156229999986</v>
      </c>
      <c r="AJ89" s="121">
        <v>3.6970417159999998</v>
      </c>
      <c r="AK89" s="121">
        <v>54.525696052666667</v>
      </c>
      <c r="AL89" s="121">
        <v>21.925768226666666</v>
      </c>
      <c r="AM89" s="52">
        <v>140.75325520166666</v>
      </c>
      <c r="AN89" s="53">
        <v>6650.5298559009998</v>
      </c>
      <c r="AO89" s="53">
        <v>5.7253505689999997</v>
      </c>
      <c r="AP89" s="53">
        <v>531.30910564399994</v>
      </c>
      <c r="AQ89" s="122">
        <v>146.91189151399999</v>
      </c>
      <c r="AR89" s="122">
        <v>132.63312240599998</v>
      </c>
      <c r="AS89" s="122">
        <v>26.965496141999999</v>
      </c>
      <c r="AT89" s="122">
        <v>10.210924897</v>
      </c>
      <c r="AU89" s="122">
        <v>214.58767068499998</v>
      </c>
      <c r="AV89" s="53">
        <v>1649.2988066089999</v>
      </c>
      <c r="AW89" s="53">
        <v>2883.9688716709998</v>
      </c>
      <c r="AX89" s="122">
        <v>842.06842649100008</v>
      </c>
      <c r="AY89" s="122">
        <v>470.26925395599994</v>
      </c>
      <c r="AZ89" s="122">
        <v>551.19948963299998</v>
      </c>
      <c r="BA89" s="122">
        <v>18.057209768</v>
      </c>
      <c r="BB89" s="122">
        <v>22.564074776999998</v>
      </c>
      <c r="BC89" s="122">
        <v>102.285873798</v>
      </c>
      <c r="BD89" s="122">
        <v>714.82656270300004</v>
      </c>
      <c r="BE89" s="122">
        <v>162.69798054500001</v>
      </c>
      <c r="BF89" s="53">
        <v>1580.227721408</v>
      </c>
    </row>
    <row r="90" spans="1:58" s="106" customFormat="1" x14ac:dyDescent="0.25">
      <c r="A90" s="98" t="s">
        <v>211</v>
      </c>
      <c r="B90" s="99">
        <v>898.94493795900007</v>
      </c>
      <c r="C90" s="100">
        <v>2.458167929</v>
      </c>
      <c r="D90" s="100">
        <v>119.91014133600001</v>
      </c>
      <c r="E90" s="101">
        <v>20.563923396</v>
      </c>
      <c r="F90" s="102">
        <v>37.435078267000002</v>
      </c>
      <c r="G90" s="102">
        <v>9.6034212910000001</v>
      </c>
      <c r="H90" s="102">
        <v>2.6974399849999999</v>
      </c>
      <c r="I90" s="103">
        <v>49.610278397000002</v>
      </c>
      <c r="J90" s="100">
        <v>358.61467715100002</v>
      </c>
      <c r="K90" s="100">
        <v>287.92434287600003</v>
      </c>
      <c r="L90" s="101">
        <v>100.823695477</v>
      </c>
      <c r="M90" s="102">
        <v>64.930071362000007</v>
      </c>
      <c r="N90" s="102">
        <v>36.710489004999999</v>
      </c>
      <c r="O90" s="102">
        <v>4.8588211069999998</v>
      </c>
      <c r="P90" s="102">
        <v>9.203093569</v>
      </c>
      <c r="Q90" s="102">
        <v>4.0461599780000004</v>
      </c>
      <c r="R90" s="102">
        <v>49.252059774999999</v>
      </c>
      <c r="S90" s="104">
        <v>18.099952602999998</v>
      </c>
      <c r="T90" s="163">
        <v>130.037608667</v>
      </c>
      <c r="U90" s="100">
        <v>950.7196434716667</v>
      </c>
      <c r="V90" s="100">
        <v>2.2421726736666665</v>
      </c>
      <c r="W90" s="100">
        <v>120.52300266866666</v>
      </c>
      <c r="X90" s="120">
        <v>20.031708652999999</v>
      </c>
      <c r="Y90" s="120">
        <v>37.969760407000003</v>
      </c>
      <c r="Z90" s="120">
        <v>7.5591114110000008</v>
      </c>
      <c r="AA90" s="120">
        <v>2.0842058733333335</v>
      </c>
      <c r="AB90" s="120">
        <v>52.87821632433333</v>
      </c>
      <c r="AC90" s="100">
        <v>379.01091091566667</v>
      </c>
      <c r="AD90" s="100">
        <v>311.1393814386667</v>
      </c>
      <c r="AE90" s="120">
        <v>111.07660829966666</v>
      </c>
      <c r="AF90" s="120">
        <v>66.346663707666664</v>
      </c>
      <c r="AG90" s="120">
        <v>36.865179118999997</v>
      </c>
      <c r="AH90" s="120">
        <v>5.3917925386666665</v>
      </c>
      <c r="AI90" s="120">
        <v>8.6005856786666666</v>
      </c>
      <c r="AJ90" s="120">
        <v>4.4803797759999995</v>
      </c>
      <c r="AK90" s="120">
        <v>59.879007643000001</v>
      </c>
      <c r="AL90" s="120">
        <v>18.499164676000003</v>
      </c>
      <c r="AM90" s="100">
        <v>137.804175775</v>
      </c>
      <c r="AN90" s="100">
        <v>6871.6023862860002</v>
      </c>
      <c r="AO90" s="100">
        <v>9.9959808890000001</v>
      </c>
      <c r="AP90" s="100">
        <v>509.70262010200003</v>
      </c>
      <c r="AQ90" s="120">
        <v>131.30934942099998</v>
      </c>
      <c r="AR90" s="120">
        <v>157.17768107399999</v>
      </c>
      <c r="AS90" s="120">
        <v>33.826375931999998</v>
      </c>
      <c r="AT90" s="120">
        <v>13.146621034000001</v>
      </c>
      <c r="AU90" s="120">
        <v>174.24259264099999</v>
      </c>
      <c r="AV90" s="100">
        <v>1483.5893800479998</v>
      </c>
      <c r="AW90" s="100">
        <v>3208.3307811630002</v>
      </c>
      <c r="AX90" s="120">
        <v>810.51101765299995</v>
      </c>
      <c r="AY90" s="120">
        <v>491.206268056</v>
      </c>
      <c r="AZ90" s="120">
        <v>642.51124030999995</v>
      </c>
      <c r="BA90" s="120">
        <v>25.297508866000001</v>
      </c>
      <c r="BB90" s="120">
        <v>24.889539219</v>
      </c>
      <c r="BC90" s="120">
        <v>77.560916012999996</v>
      </c>
      <c r="BD90" s="120">
        <v>987.02289151900004</v>
      </c>
      <c r="BE90" s="120">
        <v>149.331399527</v>
      </c>
      <c r="BF90" s="100">
        <v>1659.983624084</v>
      </c>
    </row>
    <row r="91" spans="1:58" x14ac:dyDescent="0.25">
      <c r="A91" s="37" t="s">
        <v>212</v>
      </c>
      <c r="B91" s="59">
        <v>555.50404754200008</v>
      </c>
      <c r="C91" s="74">
        <v>7.3582945640000004</v>
      </c>
      <c r="D91" s="74">
        <v>76.547015588000008</v>
      </c>
      <c r="E91" s="60">
        <v>15.056196414</v>
      </c>
      <c r="F91" s="61">
        <v>24.349756371000002</v>
      </c>
      <c r="G91" s="61">
        <v>4.284338988</v>
      </c>
      <c r="H91" s="61">
        <v>0</v>
      </c>
      <c r="I91" s="62">
        <v>32.856723815000002</v>
      </c>
      <c r="J91" s="74">
        <v>191.512960083</v>
      </c>
      <c r="K91" s="74">
        <v>178.48242165799999</v>
      </c>
      <c r="L91" s="60">
        <v>56.539447615999997</v>
      </c>
      <c r="M91" s="61">
        <v>44.830760106</v>
      </c>
      <c r="N91" s="61">
        <v>9.5894059800000004</v>
      </c>
      <c r="O91" s="61">
        <v>5.8634986529999997</v>
      </c>
      <c r="P91" s="61">
        <v>3.0764769479999998</v>
      </c>
      <c r="Q91" s="61">
        <v>2.7400352849999998</v>
      </c>
      <c r="R91" s="61">
        <v>39.763557259999999</v>
      </c>
      <c r="S91" s="63">
        <v>16.079239810000001</v>
      </c>
      <c r="T91" s="162">
        <v>101.60335564899999</v>
      </c>
      <c r="U91" s="52">
        <v>897.27990780766675</v>
      </c>
      <c r="V91" s="52">
        <v>4.2828838686666666</v>
      </c>
      <c r="W91" s="52">
        <v>110.10702843066667</v>
      </c>
      <c r="X91" s="121">
        <v>19.218312990666664</v>
      </c>
      <c r="Y91" s="121">
        <v>36.869858092000008</v>
      </c>
      <c r="Z91" s="121">
        <v>6.6231017963333327</v>
      </c>
      <c r="AA91" s="121">
        <v>1.022998053</v>
      </c>
      <c r="AB91" s="121">
        <v>46.372757498666658</v>
      </c>
      <c r="AC91" s="52">
        <v>358.1477822926667</v>
      </c>
      <c r="AD91" s="52">
        <v>294.86746519466669</v>
      </c>
      <c r="AE91" s="121">
        <v>103.73754143299999</v>
      </c>
      <c r="AF91" s="121">
        <v>59.062851072999997</v>
      </c>
      <c r="AG91" s="121">
        <v>26.331587886333338</v>
      </c>
      <c r="AH91" s="121">
        <v>8.1500108583333333</v>
      </c>
      <c r="AI91" s="121">
        <v>10.418462989</v>
      </c>
      <c r="AJ91" s="121">
        <v>4.6642866526666662</v>
      </c>
      <c r="AK91" s="121">
        <v>61.715145712000002</v>
      </c>
      <c r="AL91" s="121">
        <v>20.787578590333336</v>
      </c>
      <c r="AM91" s="52">
        <v>129.87474802099999</v>
      </c>
      <c r="AN91" s="53">
        <v>6127.6204585369996</v>
      </c>
      <c r="AO91" s="53">
        <v>12.880400698999999</v>
      </c>
      <c r="AP91" s="53">
        <v>429.338534815</v>
      </c>
      <c r="AQ91" s="122">
        <v>114.26891579999999</v>
      </c>
      <c r="AR91" s="122">
        <v>113.44836231400001</v>
      </c>
      <c r="AS91" s="122">
        <v>26.032217855000003</v>
      </c>
      <c r="AT91" s="122">
        <v>5.7530260819999999</v>
      </c>
      <c r="AU91" s="122">
        <v>169.836012764</v>
      </c>
      <c r="AV91" s="53">
        <v>1256.6850556989998</v>
      </c>
      <c r="AW91" s="53">
        <v>2887.0624937959997</v>
      </c>
      <c r="AX91" s="122">
        <v>727.22573713899999</v>
      </c>
      <c r="AY91" s="122">
        <v>451.10745430500003</v>
      </c>
      <c r="AZ91" s="122">
        <v>418.74193092199999</v>
      </c>
      <c r="BA91" s="122">
        <v>42.700762686999994</v>
      </c>
      <c r="BB91" s="122">
        <v>36.128390476</v>
      </c>
      <c r="BC91" s="122">
        <v>108.101015993</v>
      </c>
      <c r="BD91" s="122">
        <v>982.89441984799998</v>
      </c>
      <c r="BE91" s="122">
        <v>120.16278242600001</v>
      </c>
      <c r="BF91" s="53">
        <v>1541.6539735280003</v>
      </c>
    </row>
    <row r="92" spans="1:58" x14ac:dyDescent="0.25">
      <c r="A92" s="37" t="s">
        <v>213</v>
      </c>
      <c r="B92" s="59">
        <v>849.06931047399996</v>
      </c>
      <c r="C92" s="74">
        <v>3.7924513219999998</v>
      </c>
      <c r="D92" s="74">
        <v>104.79090496399999</v>
      </c>
      <c r="E92" s="60">
        <v>14.098268033</v>
      </c>
      <c r="F92" s="61">
        <v>33.304646333999997</v>
      </c>
      <c r="G92" s="61">
        <v>6.3700416549999996</v>
      </c>
      <c r="H92" s="61">
        <v>0</v>
      </c>
      <c r="I92" s="62">
        <v>51.017948941999997</v>
      </c>
      <c r="J92" s="74">
        <v>333.28237581399998</v>
      </c>
      <c r="K92" s="74">
        <v>276.24619390999999</v>
      </c>
      <c r="L92" s="60">
        <v>119.894583544</v>
      </c>
      <c r="M92" s="61">
        <v>56.465939876</v>
      </c>
      <c r="N92" s="61">
        <v>10.766102332000001</v>
      </c>
      <c r="O92" s="61">
        <v>10.650782104999999</v>
      </c>
      <c r="P92" s="61">
        <v>3.4929789019999999</v>
      </c>
      <c r="Q92" s="61">
        <v>0.19972695700000001</v>
      </c>
      <c r="R92" s="61">
        <v>55.397971515000002</v>
      </c>
      <c r="S92" s="63">
        <v>19.378108679</v>
      </c>
      <c r="T92" s="162">
        <v>130.957384464</v>
      </c>
      <c r="U92" s="52">
        <v>588.42659819133326</v>
      </c>
      <c r="V92" s="52">
        <v>5.2246028923333334</v>
      </c>
      <c r="W92" s="52">
        <v>79.542934045999985</v>
      </c>
      <c r="X92" s="121">
        <v>14.540631044</v>
      </c>
      <c r="Y92" s="121">
        <v>23.794426426666664</v>
      </c>
      <c r="Z92" s="121">
        <v>4.2433523526666663</v>
      </c>
      <c r="AA92" s="121">
        <v>0.692819407</v>
      </c>
      <c r="AB92" s="121">
        <v>36.271704815666659</v>
      </c>
      <c r="AC92" s="52">
        <v>185.93109489166667</v>
      </c>
      <c r="AD92" s="52">
        <v>206.06653377033334</v>
      </c>
      <c r="AE92" s="121">
        <v>73.494766083333332</v>
      </c>
      <c r="AF92" s="121">
        <v>39.224084515999998</v>
      </c>
      <c r="AG92" s="121">
        <v>13.201153266333334</v>
      </c>
      <c r="AH92" s="121">
        <v>7.7863631033333336</v>
      </c>
      <c r="AI92" s="121">
        <v>4.0913615219999997</v>
      </c>
      <c r="AJ92" s="121">
        <v>1.6666711910000001</v>
      </c>
      <c r="AK92" s="121">
        <v>50.921821769333327</v>
      </c>
      <c r="AL92" s="121">
        <v>15.680312319</v>
      </c>
      <c r="AM92" s="52">
        <v>111.66143259099999</v>
      </c>
      <c r="AN92" s="53">
        <v>4346.0511965109999</v>
      </c>
      <c r="AO92" s="53">
        <v>5.4392023959999998</v>
      </c>
      <c r="AP92" s="53">
        <v>342.18924303699998</v>
      </c>
      <c r="AQ92" s="122">
        <v>77.419474504000007</v>
      </c>
      <c r="AR92" s="122">
        <v>89.854820150999998</v>
      </c>
      <c r="AS92" s="122">
        <v>22.167980186000001</v>
      </c>
      <c r="AT92" s="122">
        <v>2.8616040229999999</v>
      </c>
      <c r="AU92" s="122">
        <v>149.88536417299997</v>
      </c>
      <c r="AV92" s="53">
        <v>1016.617964419</v>
      </c>
      <c r="AW92" s="53">
        <v>1644.114634605</v>
      </c>
      <c r="AX92" s="122">
        <v>550.53026862499996</v>
      </c>
      <c r="AY92" s="122">
        <v>287.14896303800003</v>
      </c>
      <c r="AZ92" s="122">
        <v>104.97930874900001</v>
      </c>
      <c r="BA92" s="122">
        <v>30.456033892999997</v>
      </c>
      <c r="BB92" s="122">
        <v>6.0734961869999999</v>
      </c>
      <c r="BC92" s="122">
        <v>82.178479191999998</v>
      </c>
      <c r="BD92" s="122">
        <v>492.90598729600003</v>
      </c>
      <c r="BE92" s="122">
        <v>89.842097625000008</v>
      </c>
      <c r="BF92" s="53">
        <v>1337.690152054</v>
      </c>
    </row>
    <row r="93" spans="1:58" x14ac:dyDescent="0.25">
      <c r="A93" s="37" t="s">
        <v>214</v>
      </c>
      <c r="B93" s="59">
        <v>894.945272026</v>
      </c>
      <c r="C93" s="74">
        <v>4.7279884560000003</v>
      </c>
      <c r="D93" s="74">
        <v>107.77673514400001</v>
      </c>
      <c r="E93" s="60">
        <v>18.989278315</v>
      </c>
      <c r="F93" s="61">
        <v>34.356875803000001</v>
      </c>
      <c r="G93" s="61">
        <v>5.4675302129999999</v>
      </c>
      <c r="H93" s="61">
        <v>0.98234376700000003</v>
      </c>
      <c r="I93" s="62">
        <v>47.980707045999999</v>
      </c>
      <c r="J93" s="74">
        <v>363.81785585900002</v>
      </c>
      <c r="K93" s="74">
        <v>281.84303805299999</v>
      </c>
      <c r="L93" s="60">
        <v>121.663442124</v>
      </c>
      <c r="M93" s="61">
        <v>66.860760108999997</v>
      </c>
      <c r="N93" s="61">
        <v>12.175328092000001</v>
      </c>
      <c r="O93" s="61">
        <v>10.894936653</v>
      </c>
      <c r="P93" s="61">
        <v>5.4138787480000001</v>
      </c>
      <c r="Q93" s="61">
        <v>0.196468753</v>
      </c>
      <c r="R93" s="61">
        <v>46.429193775000002</v>
      </c>
      <c r="S93" s="63">
        <v>18.209029799</v>
      </c>
      <c r="T93" s="162">
        <v>136.77965451399999</v>
      </c>
      <c r="U93" s="52">
        <v>915.2793609813333</v>
      </c>
      <c r="V93" s="52">
        <v>4.15734183</v>
      </c>
      <c r="W93" s="52">
        <v>100.50297513766667</v>
      </c>
      <c r="X93" s="121">
        <v>19.238327635333331</v>
      </c>
      <c r="Y93" s="121">
        <v>32.370652761000002</v>
      </c>
      <c r="Z93" s="121">
        <v>4.1974450873333335</v>
      </c>
      <c r="AA93" s="121">
        <v>0.41998020566666666</v>
      </c>
      <c r="AB93" s="121">
        <v>44.276569448333333</v>
      </c>
      <c r="AC93" s="52">
        <v>352.94509523866668</v>
      </c>
      <c r="AD93" s="52">
        <v>308.30896284366662</v>
      </c>
      <c r="AE93" s="121">
        <v>130.63981009099999</v>
      </c>
      <c r="AF93" s="121">
        <v>61.113875437333327</v>
      </c>
      <c r="AG93" s="121">
        <v>16.642305204333333</v>
      </c>
      <c r="AH93" s="121">
        <v>9.8801048269999985</v>
      </c>
      <c r="AI93" s="121">
        <v>4.1821078966666674</v>
      </c>
      <c r="AJ93" s="121">
        <v>1.0934420119999999</v>
      </c>
      <c r="AK93" s="121">
        <v>62.693179476666664</v>
      </c>
      <c r="AL93" s="121">
        <v>22.064137898666669</v>
      </c>
      <c r="AM93" s="52">
        <v>149.36498593133334</v>
      </c>
      <c r="AN93" s="53">
        <v>6820.693667435</v>
      </c>
      <c r="AO93" s="53">
        <v>7.4295982000000009</v>
      </c>
      <c r="AP93" s="53">
        <v>514.78232977799996</v>
      </c>
      <c r="AQ93" s="122">
        <v>127.552755703</v>
      </c>
      <c r="AR93" s="122">
        <v>152.64377456099999</v>
      </c>
      <c r="AS93" s="122">
        <v>19.209930688</v>
      </c>
      <c r="AT93" s="122">
        <v>4.0693484580000003</v>
      </c>
      <c r="AU93" s="122">
        <v>211.30652036799998</v>
      </c>
      <c r="AV93" s="53">
        <v>1511.415564017</v>
      </c>
      <c r="AW93" s="53">
        <v>2952.844139368</v>
      </c>
      <c r="AX93" s="122">
        <v>965.65995071199995</v>
      </c>
      <c r="AY93" s="122">
        <v>543.16690689300003</v>
      </c>
      <c r="AZ93" s="122">
        <v>365.28000180800001</v>
      </c>
      <c r="BA93" s="122">
        <v>43.865939898000001</v>
      </c>
      <c r="BB93" s="122">
        <v>19.814793852999998</v>
      </c>
      <c r="BC93" s="122">
        <v>65.786231262999991</v>
      </c>
      <c r="BD93" s="122">
        <v>824.12100398300004</v>
      </c>
      <c r="BE93" s="122">
        <v>125.149310958</v>
      </c>
      <c r="BF93" s="53">
        <v>1834.2220360719998</v>
      </c>
    </row>
    <row r="94" spans="1:58" s="106" customFormat="1" x14ac:dyDescent="0.25">
      <c r="A94" s="98" t="s">
        <v>215</v>
      </c>
      <c r="B94" s="99">
        <v>943.94393987500007</v>
      </c>
      <c r="C94" s="100">
        <v>6.4862860180000004</v>
      </c>
      <c r="D94" s="100">
        <v>107.16711177799999</v>
      </c>
      <c r="E94" s="101">
        <v>15.155815781999999</v>
      </c>
      <c r="F94" s="102">
        <v>26.915383440999999</v>
      </c>
      <c r="G94" s="102">
        <v>7.2051012070000002</v>
      </c>
      <c r="H94" s="102">
        <v>1.946991932</v>
      </c>
      <c r="I94" s="103">
        <v>55.943819415999997</v>
      </c>
      <c r="J94" s="100">
        <v>383.50830715400002</v>
      </c>
      <c r="K94" s="100">
        <v>304.58887164999999</v>
      </c>
      <c r="L94" s="101">
        <v>131.32474504699999</v>
      </c>
      <c r="M94" s="102">
        <v>59.289041877000003</v>
      </c>
      <c r="N94" s="102">
        <v>6.6826956260000001</v>
      </c>
      <c r="O94" s="102">
        <v>14.196488050999999</v>
      </c>
      <c r="P94" s="102">
        <v>3.969280693</v>
      </c>
      <c r="Q94" s="102">
        <v>0.19469919299999999</v>
      </c>
      <c r="R94" s="102">
        <v>72.298628140999995</v>
      </c>
      <c r="S94" s="104">
        <v>16.633293022</v>
      </c>
      <c r="T94" s="163">
        <v>142.193363275</v>
      </c>
      <c r="U94" s="100">
        <v>946.71287062766658</v>
      </c>
      <c r="V94" s="100">
        <v>6.5163533383333343</v>
      </c>
      <c r="W94" s="100">
        <v>111.65862238166666</v>
      </c>
      <c r="X94" s="120">
        <v>18.100632921333336</v>
      </c>
      <c r="Y94" s="120">
        <v>28.690148342333334</v>
      </c>
      <c r="Z94" s="120">
        <v>7.112167147000001</v>
      </c>
      <c r="AA94" s="120">
        <v>1.4969591149999999</v>
      </c>
      <c r="AB94" s="120">
        <v>56.258714856000005</v>
      </c>
      <c r="AC94" s="100">
        <v>378.44624619166666</v>
      </c>
      <c r="AD94" s="100">
        <v>287.61459966633333</v>
      </c>
      <c r="AE94" s="120">
        <v>105.93037796466666</v>
      </c>
      <c r="AF94" s="120">
        <v>64.329208219333324</v>
      </c>
      <c r="AG94" s="120">
        <v>11.038518165666666</v>
      </c>
      <c r="AH94" s="120">
        <v>14.428662924333333</v>
      </c>
      <c r="AI94" s="120">
        <v>6.1342319036666666</v>
      </c>
      <c r="AJ94" s="120">
        <v>2.7421220383333336</v>
      </c>
      <c r="AK94" s="120">
        <v>70.745724476999996</v>
      </c>
      <c r="AL94" s="120">
        <v>12.265753973333332</v>
      </c>
      <c r="AM94" s="100">
        <v>162.47704904966668</v>
      </c>
      <c r="AN94" s="100">
        <v>7334.5298284239989</v>
      </c>
      <c r="AO94" s="100">
        <v>5.4166074440000003</v>
      </c>
      <c r="AP94" s="100">
        <v>551.65819867599998</v>
      </c>
      <c r="AQ94" s="120">
        <v>129.06339877299999</v>
      </c>
      <c r="AR94" s="120">
        <v>104.78657668000001</v>
      </c>
      <c r="AS94" s="120">
        <v>36.944406799999996</v>
      </c>
      <c r="AT94" s="120">
        <v>7.1447513679999997</v>
      </c>
      <c r="AU94" s="120">
        <v>273.71906505499999</v>
      </c>
      <c r="AV94" s="100">
        <v>1569.165471112</v>
      </c>
      <c r="AW94" s="100">
        <v>3001.7702860469999</v>
      </c>
      <c r="AX94" s="120">
        <v>860.45976101099996</v>
      </c>
      <c r="AY94" s="120">
        <v>575.71211299899994</v>
      </c>
      <c r="AZ94" s="120">
        <v>205.61901921199998</v>
      </c>
      <c r="BA94" s="120">
        <v>146.78849981499999</v>
      </c>
      <c r="BB94" s="120">
        <v>23.583976503999999</v>
      </c>
      <c r="BC94" s="120">
        <v>96.801291814999999</v>
      </c>
      <c r="BD94" s="120">
        <v>992.32076940100001</v>
      </c>
      <c r="BE94" s="120">
        <v>100.48485529</v>
      </c>
      <c r="BF94" s="100">
        <v>2206.5192651450002</v>
      </c>
    </row>
    <row r="95" spans="1:58" x14ac:dyDescent="0.25">
      <c r="A95" s="37" t="s">
        <v>216</v>
      </c>
      <c r="B95" s="59">
        <v>957.50309682600016</v>
      </c>
      <c r="C95" s="74">
        <v>3.333865168</v>
      </c>
      <c r="D95" s="74">
        <v>115.042809804</v>
      </c>
      <c r="E95" s="60">
        <v>17.877258971</v>
      </c>
      <c r="F95" s="61">
        <v>28.020631634000001</v>
      </c>
      <c r="G95" s="61">
        <v>6.425826281</v>
      </c>
      <c r="H95" s="61">
        <v>0.37755665500000002</v>
      </c>
      <c r="I95" s="62">
        <v>62.341536263000002</v>
      </c>
      <c r="J95" s="74">
        <v>397.46964247400001</v>
      </c>
      <c r="K95" s="74">
        <v>303.35332333100007</v>
      </c>
      <c r="L95" s="60">
        <v>115.528878023</v>
      </c>
      <c r="M95" s="61">
        <v>65.321897293999996</v>
      </c>
      <c r="N95" s="61">
        <v>10.850376905999999</v>
      </c>
      <c r="O95" s="61">
        <v>16.237302048</v>
      </c>
      <c r="P95" s="61">
        <v>3.9820830379999999</v>
      </c>
      <c r="Q95" s="61">
        <v>0.188778327</v>
      </c>
      <c r="R95" s="61">
        <v>73.908721880000002</v>
      </c>
      <c r="S95" s="63">
        <v>17.335285814999999</v>
      </c>
      <c r="T95" s="162">
        <v>138.303456049</v>
      </c>
      <c r="U95" s="52">
        <v>907.56836702866667</v>
      </c>
      <c r="V95" s="52">
        <v>5.2029209066666668</v>
      </c>
      <c r="W95" s="52">
        <v>101.49717981833334</v>
      </c>
      <c r="X95" s="121">
        <v>14.549943371666666</v>
      </c>
      <c r="Y95" s="121">
        <v>22.719881435999998</v>
      </c>
      <c r="Z95" s="121">
        <v>5.4506710176666671</v>
      </c>
      <c r="AA95" s="121">
        <v>1.2572209166666666</v>
      </c>
      <c r="AB95" s="121">
        <v>57.519463076333331</v>
      </c>
      <c r="AC95" s="52">
        <v>386.09278161399999</v>
      </c>
      <c r="AD95" s="52">
        <v>275.23880700233337</v>
      </c>
      <c r="AE95" s="121">
        <v>110.75127053333334</v>
      </c>
      <c r="AF95" s="121">
        <v>59.958938020999994</v>
      </c>
      <c r="AG95" s="121">
        <v>8.2263712063333347</v>
      </c>
      <c r="AH95" s="121">
        <v>11.168197991999998</v>
      </c>
      <c r="AI95" s="121">
        <v>3.9043761219999999</v>
      </c>
      <c r="AJ95" s="121">
        <v>0.7919176303333334</v>
      </c>
      <c r="AK95" s="121">
        <v>65.658410512333333</v>
      </c>
      <c r="AL95" s="121">
        <v>14.779324985000001</v>
      </c>
      <c r="AM95" s="52">
        <v>139.53667768733331</v>
      </c>
      <c r="AN95" s="53">
        <v>5509.7637119699993</v>
      </c>
      <c r="AO95" s="53">
        <v>4.7708567639999995</v>
      </c>
      <c r="AP95" s="53">
        <v>438.63217809899993</v>
      </c>
      <c r="AQ95" s="122">
        <v>83.154181698000002</v>
      </c>
      <c r="AR95" s="122">
        <v>86.864035408000007</v>
      </c>
      <c r="AS95" s="122">
        <v>37.997895824000004</v>
      </c>
      <c r="AT95" s="122">
        <v>5.5204362470000001</v>
      </c>
      <c r="AU95" s="122">
        <v>225.095628922</v>
      </c>
      <c r="AV95" s="53">
        <v>1371.2945329930001</v>
      </c>
      <c r="AW95" s="53">
        <v>2141.2238793520005</v>
      </c>
      <c r="AX95" s="122">
        <v>675.01899657399997</v>
      </c>
      <c r="AY95" s="122">
        <v>394.49376527999999</v>
      </c>
      <c r="AZ95" s="122">
        <v>49.524337641000002</v>
      </c>
      <c r="BA95" s="122">
        <v>338.73782513399999</v>
      </c>
      <c r="BB95" s="122">
        <v>23.28788729</v>
      </c>
      <c r="BC95" s="122">
        <v>13.112847073000001</v>
      </c>
      <c r="BD95" s="122">
        <v>605.053159026</v>
      </c>
      <c r="BE95" s="122">
        <v>41.995061333999999</v>
      </c>
      <c r="BF95" s="53">
        <v>1553.842264762</v>
      </c>
    </row>
    <row r="96" spans="1:58" x14ac:dyDescent="0.25">
      <c r="A96" s="37" t="s">
        <v>217</v>
      </c>
      <c r="B96" s="59">
        <v>1073.500139605</v>
      </c>
      <c r="C96" s="74">
        <v>4.5203982429999998</v>
      </c>
      <c r="D96" s="74">
        <v>129.27220237500001</v>
      </c>
      <c r="E96" s="60">
        <v>24.440913977000001</v>
      </c>
      <c r="F96" s="61">
        <v>25.916735900999999</v>
      </c>
      <c r="G96" s="61">
        <v>7.1257505849999996</v>
      </c>
      <c r="H96" s="61">
        <v>0.39065875700000002</v>
      </c>
      <c r="I96" s="62">
        <v>71.398143155</v>
      </c>
      <c r="J96" s="74">
        <v>394.69268683000001</v>
      </c>
      <c r="K96" s="74">
        <v>388.67931916700002</v>
      </c>
      <c r="L96" s="60">
        <v>140.47618361900001</v>
      </c>
      <c r="M96" s="61">
        <v>84.068775013999996</v>
      </c>
      <c r="N96" s="61">
        <v>14.584912784</v>
      </c>
      <c r="O96" s="61">
        <v>6.0185287330000001</v>
      </c>
      <c r="P96" s="61">
        <v>8.4888998139999998</v>
      </c>
      <c r="Q96" s="61">
        <v>3.9065875750000001</v>
      </c>
      <c r="R96" s="61">
        <v>120.760844702</v>
      </c>
      <c r="S96" s="63">
        <v>10.374586925999999</v>
      </c>
      <c r="T96" s="162">
        <v>156.33553298999999</v>
      </c>
      <c r="U96" s="52">
        <v>991.61107681566671</v>
      </c>
      <c r="V96" s="52">
        <v>4.1500779110000003</v>
      </c>
      <c r="W96" s="52">
        <v>120.87868538100001</v>
      </c>
      <c r="X96" s="121">
        <v>22.533024078666667</v>
      </c>
      <c r="Y96" s="121">
        <v>26.630543044666666</v>
      </c>
      <c r="Z96" s="121">
        <v>7.2528313950000003</v>
      </c>
      <c r="AA96" s="121">
        <v>0.66305986033333331</v>
      </c>
      <c r="AB96" s="121">
        <v>63.799227002333339</v>
      </c>
      <c r="AC96" s="52">
        <v>387.29273447099996</v>
      </c>
      <c r="AD96" s="52">
        <v>326.28145367433336</v>
      </c>
      <c r="AE96" s="121">
        <v>128.14055220066666</v>
      </c>
      <c r="AF96" s="121">
        <v>77.346090343</v>
      </c>
      <c r="AG96" s="121">
        <v>13.025097669333334</v>
      </c>
      <c r="AH96" s="121">
        <v>4.0019456063333338</v>
      </c>
      <c r="AI96" s="121">
        <v>6.3851622683333327</v>
      </c>
      <c r="AJ96" s="121">
        <v>4.1887623963333338</v>
      </c>
      <c r="AK96" s="121">
        <v>78.654400541333345</v>
      </c>
      <c r="AL96" s="121">
        <v>14.539442649</v>
      </c>
      <c r="AM96" s="52">
        <v>153.00812537833335</v>
      </c>
      <c r="AN96" s="53">
        <v>7183.9366175189998</v>
      </c>
      <c r="AO96" s="53">
        <v>8.2203798609999996</v>
      </c>
      <c r="AP96" s="53">
        <v>612.39519657100004</v>
      </c>
      <c r="AQ96" s="122">
        <v>140.27691355799999</v>
      </c>
      <c r="AR96" s="122">
        <v>120.500541889</v>
      </c>
      <c r="AS96" s="122">
        <v>46.080875359999993</v>
      </c>
      <c r="AT96" s="122">
        <v>4.6820750059999998</v>
      </c>
      <c r="AU96" s="122">
        <v>300.85479075799998</v>
      </c>
      <c r="AV96" s="53">
        <v>1598.069330495</v>
      </c>
      <c r="AW96" s="53">
        <v>3043.7264731760001</v>
      </c>
      <c r="AX96" s="122">
        <v>862.59537195200005</v>
      </c>
      <c r="AY96" s="122">
        <v>528.20493572800001</v>
      </c>
      <c r="AZ96" s="122">
        <v>223.73318221299999</v>
      </c>
      <c r="BA96" s="122">
        <v>84.815698439000002</v>
      </c>
      <c r="BB96" s="122">
        <v>42.117393272000001</v>
      </c>
      <c r="BC96" s="122">
        <v>47.139154642000001</v>
      </c>
      <c r="BD96" s="122">
        <v>1156.58436205</v>
      </c>
      <c r="BE96" s="122">
        <v>98.536374880000011</v>
      </c>
      <c r="BF96" s="53">
        <v>1921.525237416</v>
      </c>
    </row>
    <row r="97" spans="1:58" x14ac:dyDescent="0.25">
      <c r="A97" s="37" t="s">
        <v>218</v>
      </c>
      <c r="B97" s="59">
        <v>1020.338855611</v>
      </c>
      <c r="C97" s="74">
        <v>4.8451940530000002</v>
      </c>
      <c r="D97" s="74">
        <v>121.34371930700001</v>
      </c>
      <c r="E97" s="60">
        <v>18.936904421000001</v>
      </c>
      <c r="F97" s="61">
        <v>29.645524835</v>
      </c>
      <c r="G97" s="61">
        <v>5.9426797560000004</v>
      </c>
      <c r="H97" s="61">
        <v>0.98600310099999999</v>
      </c>
      <c r="I97" s="62">
        <v>65.832607194000005</v>
      </c>
      <c r="J97" s="74">
        <v>388.54561917799998</v>
      </c>
      <c r="K97" s="74">
        <v>340.34273769400005</v>
      </c>
      <c r="L97" s="60">
        <v>135.776112383</v>
      </c>
      <c r="M97" s="61">
        <v>82.242295404000004</v>
      </c>
      <c r="N97" s="61">
        <v>20.643567671</v>
      </c>
      <c r="O97" s="61">
        <v>2.0687449029999998</v>
      </c>
      <c r="P97" s="61">
        <v>7.3288122439999999</v>
      </c>
      <c r="Q97" s="61">
        <v>1.9720062030000001</v>
      </c>
      <c r="R97" s="61">
        <v>79.575112543000003</v>
      </c>
      <c r="S97" s="63">
        <v>10.736086343</v>
      </c>
      <c r="T97" s="162">
        <v>165.261585379</v>
      </c>
      <c r="U97" s="52">
        <v>1027.09582712</v>
      </c>
      <c r="V97" s="52">
        <v>3.8745404576666664</v>
      </c>
      <c r="W97" s="52">
        <v>123.04002056899999</v>
      </c>
      <c r="X97" s="121">
        <v>19.985459173666666</v>
      </c>
      <c r="Y97" s="121">
        <v>27.127550104999997</v>
      </c>
      <c r="Z97" s="121">
        <v>4.4350954680000001</v>
      </c>
      <c r="AA97" s="121">
        <v>1.8433466893333332</v>
      </c>
      <c r="AB97" s="121">
        <v>69.648569133000009</v>
      </c>
      <c r="AC97" s="52">
        <v>374.79135686800004</v>
      </c>
      <c r="AD97" s="52">
        <v>354.2913154856667</v>
      </c>
      <c r="AE97" s="121">
        <v>140.589279447</v>
      </c>
      <c r="AF97" s="121">
        <v>82.361650889666677</v>
      </c>
      <c r="AG97" s="121">
        <v>23.774143841333331</v>
      </c>
      <c r="AH97" s="121">
        <v>3.3520997353333333</v>
      </c>
      <c r="AI97" s="121">
        <v>7.4106967056666662</v>
      </c>
      <c r="AJ97" s="121">
        <v>4.4613004116666666</v>
      </c>
      <c r="AK97" s="121">
        <v>81.327964530000003</v>
      </c>
      <c r="AL97" s="121">
        <v>11.014179925000001</v>
      </c>
      <c r="AM97" s="52">
        <v>171.09859373966665</v>
      </c>
      <c r="AN97" s="53">
        <v>7839.3268778250003</v>
      </c>
      <c r="AO97" s="53">
        <v>9.3592252309999999</v>
      </c>
      <c r="AP97" s="53">
        <v>572.49601681000001</v>
      </c>
      <c r="AQ97" s="122">
        <v>121.405203063</v>
      </c>
      <c r="AR97" s="122">
        <v>110.17653123300001</v>
      </c>
      <c r="AS97" s="122">
        <v>30.536823003999999</v>
      </c>
      <c r="AT97" s="122">
        <v>14.690246550000001</v>
      </c>
      <c r="AU97" s="122">
        <v>295.68721296000001</v>
      </c>
      <c r="AV97" s="53">
        <v>1505.497915805</v>
      </c>
      <c r="AW97" s="53">
        <v>3748.943474319</v>
      </c>
      <c r="AX97" s="122">
        <v>1147.2697622810001</v>
      </c>
      <c r="AY97" s="122">
        <v>594.72040774799996</v>
      </c>
      <c r="AZ97" s="122">
        <v>504.95701974999997</v>
      </c>
      <c r="BA97" s="122">
        <v>136.16315998799999</v>
      </c>
      <c r="BB97" s="122">
        <v>30.860255081000002</v>
      </c>
      <c r="BC97" s="122">
        <v>107.145805829</v>
      </c>
      <c r="BD97" s="122">
        <v>1096.4157912109999</v>
      </c>
      <c r="BE97" s="122">
        <v>131.41127243099999</v>
      </c>
      <c r="BF97" s="53">
        <v>2003.03024566</v>
      </c>
    </row>
    <row r="98" spans="1:58" x14ac:dyDescent="0.25">
      <c r="A98" s="98" t="s">
        <v>219</v>
      </c>
      <c r="B98" s="99">
        <v>1001.359955937</v>
      </c>
      <c r="C98" s="100">
        <v>3.8944444159999998</v>
      </c>
      <c r="D98" s="100">
        <v>117.62328517500001</v>
      </c>
      <c r="E98" s="101">
        <v>17.477124014000001</v>
      </c>
      <c r="F98" s="102">
        <v>31.186850606</v>
      </c>
      <c r="G98" s="102">
        <v>5.4515185949999996</v>
      </c>
      <c r="H98" s="102">
        <v>0.96841569299999997</v>
      </c>
      <c r="I98" s="103">
        <v>62.539376267000002</v>
      </c>
      <c r="J98" s="100">
        <v>391.54776585799999</v>
      </c>
      <c r="K98" s="100">
        <v>327.17732333199996</v>
      </c>
      <c r="L98" s="101">
        <v>121.89722842899999</v>
      </c>
      <c r="M98" s="102">
        <v>94.498676661999994</v>
      </c>
      <c r="N98" s="102">
        <v>15.02486474</v>
      </c>
      <c r="O98" s="102">
        <v>0.97302505100000003</v>
      </c>
      <c r="P98" s="102">
        <v>4.6596062979999999</v>
      </c>
      <c r="Q98" s="102">
        <v>2.1305145240000001</v>
      </c>
      <c r="R98" s="102">
        <v>72.192135067999999</v>
      </c>
      <c r="S98" s="104">
        <v>15.801272559999999</v>
      </c>
      <c r="T98" s="163">
        <v>161.11713715600001</v>
      </c>
      <c r="U98" s="100">
        <v>1036.4235038756667</v>
      </c>
      <c r="V98" s="100">
        <v>5.3569531193333333</v>
      </c>
      <c r="W98" s="100">
        <v>119.21107664333333</v>
      </c>
      <c r="X98" s="120">
        <v>19.070944781333331</v>
      </c>
      <c r="Y98" s="120">
        <v>29.184704575666668</v>
      </c>
      <c r="Z98" s="120">
        <v>5.9428074869999996</v>
      </c>
      <c r="AA98" s="120">
        <v>0.98966257499999999</v>
      </c>
      <c r="AB98" s="120">
        <v>64.022957224333325</v>
      </c>
      <c r="AC98" s="100">
        <v>388.84418728899999</v>
      </c>
      <c r="AD98" s="100">
        <v>352.08602246533331</v>
      </c>
      <c r="AE98" s="120">
        <v>132.58430678599998</v>
      </c>
      <c r="AF98" s="120">
        <v>90.529084680666656</v>
      </c>
      <c r="AG98" s="120">
        <v>18.852983714999997</v>
      </c>
      <c r="AH98" s="120">
        <v>1.7443780456666664</v>
      </c>
      <c r="AI98" s="120">
        <v>5.4620526839999997</v>
      </c>
      <c r="AJ98" s="120">
        <v>4.7709232029999997</v>
      </c>
      <c r="AK98" s="120">
        <v>85.378684455333328</v>
      </c>
      <c r="AL98" s="120">
        <v>12.763608895666666</v>
      </c>
      <c r="AM98" s="100">
        <v>170.92526435866668</v>
      </c>
      <c r="AN98" s="100">
        <v>7718.1187720439993</v>
      </c>
      <c r="AO98" s="100">
        <v>7.4281723259999994</v>
      </c>
      <c r="AP98" s="100">
        <v>573.59378574099992</v>
      </c>
      <c r="AQ98" s="120">
        <v>120.21133632799999</v>
      </c>
      <c r="AR98" s="120">
        <v>157.17781644000002</v>
      </c>
      <c r="AS98" s="120">
        <v>32.383662676</v>
      </c>
      <c r="AT98" s="120">
        <v>5.7936480120000002</v>
      </c>
      <c r="AU98" s="120">
        <v>258.02732228500003</v>
      </c>
      <c r="AV98" s="100">
        <v>1504.286889794</v>
      </c>
      <c r="AW98" s="100">
        <v>3741.793039875</v>
      </c>
      <c r="AX98" s="120">
        <v>1009.4926056290001</v>
      </c>
      <c r="AY98" s="120">
        <v>753.23103632099992</v>
      </c>
      <c r="AZ98" s="120">
        <v>456.00739793700001</v>
      </c>
      <c r="BA98" s="120">
        <v>56.539910745999997</v>
      </c>
      <c r="BB98" s="120">
        <v>20.905227837999998</v>
      </c>
      <c r="BC98" s="120">
        <v>164.33606223200002</v>
      </c>
      <c r="BD98" s="120">
        <v>1125.9340080020002</v>
      </c>
      <c r="BE98" s="120">
        <v>155.34679116999999</v>
      </c>
      <c r="BF98" s="100">
        <v>1891.016884308</v>
      </c>
    </row>
    <row r="99" spans="1:58" x14ac:dyDescent="0.25">
      <c r="A99" s="37" t="s">
        <v>220</v>
      </c>
      <c r="B99" s="59">
        <v>1055.0653070610001</v>
      </c>
      <c r="C99" s="74">
        <v>4.7636414030000003</v>
      </c>
      <c r="D99" s="74">
        <v>133.37418067800002</v>
      </c>
      <c r="E99" s="60">
        <v>22.451325395000001</v>
      </c>
      <c r="F99" s="61">
        <v>27.989221830999998</v>
      </c>
      <c r="G99" s="61">
        <v>6.7774539330000003</v>
      </c>
      <c r="H99" s="61">
        <v>1.9064301130000001</v>
      </c>
      <c r="I99" s="62">
        <v>74.249749406000007</v>
      </c>
      <c r="J99" s="74">
        <v>382.99428289999997</v>
      </c>
      <c r="K99" s="74">
        <v>356.70194172100003</v>
      </c>
      <c r="L99" s="60">
        <v>138.404454947</v>
      </c>
      <c r="M99" s="61">
        <v>103.424774511</v>
      </c>
      <c r="N99" s="61">
        <v>12.751137680999999</v>
      </c>
      <c r="O99" s="61">
        <v>1.8397164500000001</v>
      </c>
      <c r="P99" s="61">
        <v>9.478648862</v>
      </c>
      <c r="Q99" s="61">
        <v>8.7695785199999996</v>
      </c>
      <c r="R99" s="61">
        <v>74.262165932000002</v>
      </c>
      <c r="S99" s="63">
        <v>7.7714648180000001</v>
      </c>
      <c r="T99" s="162">
        <v>177.231260359</v>
      </c>
      <c r="U99" s="52">
        <v>1090.2542265736665</v>
      </c>
      <c r="V99" s="52">
        <v>4.2198362446666664</v>
      </c>
      <c r="W99" s="52">
        <v>127.33754749033335</v>
      </c>
      <c r="X99" s="121">
        <v>20.862848441666667</v>
      </c>
      <c r="Y99" s="121">
        <v>27.929373250666668</v>
      </c>
      <c r="Z99" s="121">
        <v>7.1989419083333326</v>
      </c>
      <c r="AA99" s="121">
        <v>1.8841509390000002</v>
      </c>
      <c r="AB99" s="121">
        <v>69.46223295066666</v>
      </c>
      <c r="AC99" s="52">
        <v>391.12182508233332</v>
      </c>
      <c r="AD99" s="52">
        <v>381.81457153566663</v>
      </c>
      <c r="AE99" s="121">
        <v>143.58227277399999</v>
      </c>
      <c r="AF99" s="121">
        <v>104.69431238499999</v>
      </c>
      <c r="AG99" s="121">
        <v>23.56148481166667</v>
      </c>
      <c r="AH99" s="121">
        <v>2.4902151260000003</v>
      </c>
      <c r="AI99" s="121">
        <v>6.3818503813333338</v>
      </c>
      <c r="AJ99" s="121">
        <v>7.9464741276666659</v>
      </c>
      <c r="AK99" s="121">
        <v>78.118715923000011</v>
      </c>
      <c r="AL99" s="121">
        <v>15.039246007000001</v>
      </c>
      <c r="AM99" s="52">
        <v>185.76044622066669</v>
      </c>
      <c r="AN99" s="53">
        <v>7507.5097567440007</v>
      </c>
      <c r="AO99" s="53">
        <v>9.7426173850000009</v>
      </c>
      <c r="AP99" s="53">
        <v>569.73489396399998</v>
      </c>
      <c r="AQ99" s="122">
        <v>123.40228933099999</v>
      </c>
      <c r="AR99" s="122">
        <v>150.33386777800001</v>
      </c>
      <c r="AS99" s="122">
        <v>36.080362078</v>
      </c>
      <c r="AT99" s="122">
        <v>12.258486947000002</v>
      </c>
      <c r="AU99" s="122">
        <v>247.65988783</v>
      </c>
      <c r="AV99" s="53">
        <v>1556.871205682</v>
      </c>
      <c r="AW99" s="53">
        <v>3404.5443579749995</v>
      </c>
      <c r="AX99" s="122">
        <v>911.7520163559999</v>
      </c>
      <c r="AY99" s="122">
        <v>773.37353863399994</v>
      </c>
      <c r="AZ99" s="122">
        <v>512.42656772300006</v>
      </c>
      <c r="BA99" s="122">
        <v>36.895342345000003</v>
      </c>
      <c r="BB99" s="122">
        <v>19.457704997999997</v>
      </c>
      <c r="BC99" s="122">
        <v>185.36293144300001</v>
      </c>
      <c r="BD99" s="122">
        <v>817.94378517300004</v>
      </c>
      <c r="BE99" s="122">
        <v>147.33247130300001</v>
      </c>
      <c r="BF99" s="53">
        <v>1966.6166817379999</v>
      </c>
    </row>
    <row r="100" spans="1:58" x14ac:dyDescent="0.25">
      <c r="A100" s="37" t="s">
        <v>221</v>
      </c>
      <c r="B100" s="59">
        <v>1060.826417666</v>
      </c>
      <c r="C100" s="74">
        <v>3.6538027899999999</v>
      </c>
      <c r="D100" s="74">
        <v>129.24127693899999</v>
      </c>
      <c r="E100" s="60">
        <v>23.986374233999999</v>
      </c>
      <c r="F100" s="61">
        <v>26.204419481999999</v>
      </c>
      <c r="G100" s="61">
        <v>6.7926066079999998</v>
      </c>
      <c r="H100" s="61">
        <v>1.954240349</v>
      </c>
      <c r="I100" s="62">
        <v>70.303636265999998</v>
      </c>
      <c r="J100" s="74">
        <v>384.760113123</v>
      </c>
      <c r="K100" s="74">
        <v>363.75635419000002</v>
      </c>
      <c r="L100" s="60">
        <v>135.71887149599999</v>
      </c>
      <c r="M100" s="61">
        <v>118.18730878300001</v>
      </c>
      <c r="N100" s="61">
        <v>17.846368836</v>
      </c>
      <c r="O100" s="61">
        <v>1.153765302</v>
      </c>
      <c r="P100" s="61">
        <v>1.4311150969999999</v>
      </c>
      <c r="Q100" s="61">
        <v>1.954240349</v>
      </c>
      <c r="R100" s="61">
        <v>72.913923535999999</v>
      </c>
      <c r="S100" s="63">
        <v>14.550760791</v>
      </c>
      <c r="T100" s="162">
        <v>179.414870624</v>
      </c>
      <c r="U100" s="52">
        <v>1084.6035478606666</v>
      </c>
      <c r="V100" s="52">
        <v>4.0083028930000006</v>
      </c>
      <c r="W100" s="52">
        <v>132.52381774766664</v>
      </c>
      <c r="X100" s="121">
        <v>23.764215446666668</v>
      </c>
      <c r="Y100" s="121">
        <v>30.236247936333331</v>
      </c>
      <c r="Z100" s="121">
        <v>6.6078332286666663</v>
      </c>
      <c r="AA100" s="121">
        <v>2.3092258856666668</v>
      </c>
      <c r="AB100" s="121">
        <v>69.606295250333332</v>
      </c>
      <c r="AC100" s="52">
        <v>370.97173762666665</v>
      </c>
      <c r="AD100" s="52">
        <v>399.49212944933328</v>
      </c>
      <c r="AE100" s="121">
        <v>149.16102221766667</v>
      </c>
      <c r="AF100" s="121">
        <v>117.93393978633333</v>
      </c>
      <c r="AG100" s="121">
        <v>19.119921820999998</v>
      </c>
      <c r="AH100" s="121">
        <v>3.5363185783333333</v>
      </c>
      <c r="AI100" s="121">
        <v>2.7747879649999998</v>
      </c>
      <c r="AJ100" s="121">
        <v>5.8363075766666661</v>
      </c>
      <c r="AK100" s="121">
        <v>83.109862410666665</v>
      </c>
      <c r="AL100" s="121">
        <v>18.019969093666667</v>
      </c>
      <c r="AM100" s="52">
        <v>177.60756014399999</v>
      </c>
      <c r="AN100" s="53">
        <v>7552.9915024750007</v>
      </c>
      <c r="AO100" s="53">
        <v>6.7800979399999992</v>
      </c>
      <c r="AP100" s="53">
        <v>525.86079367799994</v>
      </c>
      <c r="AQ100" s="122">
        <v>131.54802443699998</v>
      </c>
      <c r="AR100" s="122">
        <v>118.477225762</v>
      </c>
      <c r="AS100" s="122">
        <v>29.732005220999998</v>
      </c>
      <c r="AT100" s="122">
        <v>11.248066571000001</v>
      </c>
      <c r="AU100" s="122">
        <v>234.855471687</v>
      </c>
      <c r="AV100" s="53">
        <v>1421.6497898560001</v>
      </c>
      <c r="AW100" s="53">
        <v>3609.0013684400001</v>
      </c>
      <c r="AX100" s="122">
        <v>956.18262431099993</v>
      </c>
      <c r="AY100" s="122">
        <v>721.84522527199999</v>
      </c>
      <c r="AZ100" s="122">
        <v>646.93610971999999</v>
      </c>
      <c r="BA100" s="122">
        <v>28.558465809999998</v>
      </c>
      <c r="BB100" s="122">
        <v>20.423915340999997</v>
      </c>
      <c r="BC100" s="122">
        <v>184.050492096</v>
      </c>
      <c r="BD100" s="122">
        <v>822.15372422500002</v>
      </c>
      <c r="BE100" s="122">
        <v>228.85081166500001</v>
      </c>
      <c r="BF100" s="53">
        <v>1989.6994525609998</v>
      </c>
    </row>
    <row r="101" spans="1:58" x14ac:dyDescent="0.25">
      <c r="A101" s="37" t="s">
        <v>222</v>
      </c>
      <c r="B101" s="59">
        <v>1086.2002875349999</v>
      </c>
      <c r="C101" s="74">
        <v>3.9530897500000002</v>
      </c>
      <c r="D101" s="74">
        <v>151.11767661800002</v>
      </c>
      <c r="E101" s="60">
        <v>32.409028094999996</v>
      </c>
      <c r="F101" s="61">
        <v>33.595039262</v>
      </c>
      <c r="G101" s="61">
        <v>9.5397506419999996</v>
      </c>
      <c r="H101" s="61">
        <v>2.3547301909999998</v>
      </c>
      <c r="I101" s="62">
        <v>73.219128428000005</v>
      </c>
      <c r="J101" s="74">
        <v>387.41812572499998</v>
      </c>
      <c r="K101" s="74">
        <v>395.56191657499994</v>
      </c>
      <c r="L101" s="60">
        <v>159.23058206499999</v>
      </c>
      <c r="M101" s="61">
        <v>126.63967682800001</v>
      </c>
      <c r="N101" s="61">
        <v>13.398485674</v>
      </c>
      <c r="O101" s="61">
        <v>1.0865998859999999</v>
      </c>
      <c r="P101" s="61">
        <v>0.93972026799999997</v>
      </c>
      <c r="Q101" s="61">
        <v>3.7283228030000002</v>
      </c>
      <c r="R101" s="61">
        <v>72.682954249000005</v>
      </c>
      <c r="S101" s="63">
        <v>17.855574802</v>
      </c>
      <c r="T101" s="162">
        <v>148.149478867</v>
      </c>
      <c r="U101" s="52">
        <v>1094.8123980073333</v>
      </c>
      <c r="V101" s="52">
        <v>4.1128334246666673</v>
      </c>
      <c r="W101" s="52">
        <v>131.67228889833333</v>
      </c>
      <c r="X101" s="121">
        <v>28.573717731666665</v>
      </c>
      <c r="Y101" s="121">
        <v>26.217071949333334</v>
      </c>
      <c r="Z101" s="121">
        <v>8.0645692286666666</v>
      </c>
      <c r="AA101" s="121">
        <v>2.2218521150000003</v>
      </c>
      <c r="AB101" s="121">
        <v>66.595077873666654</v>
      </c>
      <c r="AC101" s="52">
        <v>362.12813909933328</v>
      </c>
      <c r="AD101" s="52">
        <v>399.77808480233341</v>
      </c>
      <c r="AE101" s="121">
        <v>147.64974135566669</v>
      </c>
      <c r="AF101" s="121">
        <v>127.33028092533333</v>
      </c>
      <c r="AG101" s="121">
        <v>22.548287377999998</v>
      </c>
      <c r="AH101" s="121">
        <v>1.7831746626666665</v>
      </c>
      <c r="AI101" s="121">
        <v>2.6536422683333334</v>
      </c>
      <c r="AJ101" s="121">
        <v>4.4280822363333332</v>
      </c>
      <c r="AK101" s="121">
        <v>79.000612647666671</v>
      </c>
      <c r="AL101" s="121">
        <v>14.384263328333333</v>
      </c>
      <c r="AM101" s="52">
        <v>197.12105178266665</v>
      </c>
      <c r="AN101" s="53">
        <v>7511.9323440570006</v>
      </c>
      <c r="AO101" s="53">
        <v>4.0937372700000001</v>
      </c>
      <c r="AP101" s="53">
        <v>579.6711597609999</v>
      </c>
      <c r="AQ101" s="122">
        <v>180.71541990899999</v>
      </c>
      <c r="AR101" s="122">
        <v>111.437284522</v>
      </c>
      <c r="AS101" s="122">
        <v>44.968508749000002</v>
      </c>
      <c r="AT101" s="122">
        <v>12.520721134999999</v>
      </c>
      <c r="AU101" s="122">
        <v>230.029225446</v>
      </c>
      <c r="AV101" s="53">
        <v>1505.912834469</v>
      </c>
      <c r="AW101" s="53">
        <v>3472.1764976869995</v>
      </c>
      <c r="AX101" s="122">
        <v>951.05797540699996</v>
      </c>
      <c r="AY101" s="122">
        <v>776.15191446400001</v>
      </c>
      <c r="AZ101" s="122">
        <v>586.07128272799991</v>
      </c>
      <c r="BA101" s="122">
        <v>20.018474876000003</v>
      </c>
      <c r="BB101" s="122">
        <v>37.021127950999997</v>
      </c>
      <c r="BC101" s="122">
        <v>151.99242438499999</v>
      </c>
      <c r="BD101" s="122">
        <v>758.85192466700005</v>
      </c>
      <c r="BE101" s="122">
        <v>191.011373209</v>
      </c>
      <c r="BF101" s="53">
        <v>1950.07811487</v>
      </c>
    </row>
    <row r="102" spans="1:58" x14ac:dyDescent="0.25">
      <c r="A102" s="98" t="s">
        <v>223</v>
      </c>
      <c r="B102" s="99">
        <v>1137.389008437</v>
      </c>
      <c r="C102" s="100">
        <v>2.840098512</v>
      </c>
      <c r="D102" s="100">
        <v>139.11102603699999</v>
      </c>
      <c r="E102" s="101">
        <v>34.436458741999999</v>
      </c>
      <c r="F102" s="102">
        <v>26.354167017999998</v>
      </c>
      <c r="G102" s="102">
        <v>9.5046972410000006</v>
      </c>
      <c r="H102" s="102">
        <v>1.9371583320000001</v>
      </c>
      <c r="I102" s="103">
        <v>66.878544704000007</v>
      </c>
      <c r="J102" s="100">
        <v>413.582824475</v>
      </c>
      <c r="K102" s="100">
        <v>402.61837858899997</v>
      </c>
      <c r="L102" s="101">
        <v>162.787022503</v>
      </c>
      <c r="M102" s="102">
        <v>130.180545083</v>
      </c>
      <c r="N102" s="102">
        <v>8.3006754029999996</v>
      </c>
      <c r="O102" s="102">
        <v>2.9242746089999998</v>
      </c>
      <c r="P102" s="102">
        <v>5.8201423070000002</v>
      </c>
      <c r="Q102" s="102">
        <v>4.8428958299999998</v>
      </c>
      <c r="R102" s="102">
        <v>69.644598391000002</v>
      </c>
      <c r="S102" s="104">
        <v>18.118224463000001</v>
      </c>
      <c r="T102" s="163">
        <v>179.23668082399999</v>
      </c>
      <c r="U102" s="100">
        <v>1126.2231489633332</v>
      </c>
      <c r="V102" s="100">
        <v>3.8428888563333334</v>
      </c>
      <c r="W102" s="100">
        <v>134.88123864266666</v>
      </c>
      <c r="X102" s="120">
        <v>35.833603896666666</v>
      </c>
      <c r="Y102" s="120">
        <v>24.552235948333333</v>
      </c>
      <c r="Z102" s="120">
        <v>10.485601679666667</v>
      </c>
      <c r="AA102" s="120">
        <v>2.3740567986666665</v>
      </c>
      <c r="AB102" s="120">
        <v>61.63574031933333</v>
      </c>
      <c r="AC102" s="100">
        <v>387.4786231723333</v>
      </c>
      <c r="AD102" s="100">
        <v>422.53670185733324</v>
      </c>
      <c r="AE102" s="120">
        <v>166.66991416599998</v>
      </c>
      <c r="AF102" s="120">
        <v>130.77467337133334</v>
      </c>
      <c r="AG102" s="120">
        <v>18.861380870999998</v>
      </c>
      <c r="AH102" s="120">
        <v>2.8673680866666671</v>
      </c>
      <c r="AI102" s="120">
        <v>4.5801639053333334</v>
      </c>
      <c r="AJ102" s="120">
        <v>7.3503107456666674</v>
      </c>
      <c r="AK102" s="120">
        <v>71.763561412333331</v>
      </c>
      <c r="AL102" s="120">
        <v>19.669329298999997</v>
      </c>
      <c r="AM102" s="100">
        <v>177.48369643466665</v>
      </c>
      <c r="AN102" s="100">
        <v>7265.494907620001</v>
      </c>
      <c r="AO102" s="100">
        <v>4.9066524529999995</v>
      </c>
      <c r="AP102" s="100">
        <v>533.713321017</v>
      </c>
      <c r="AQ102" s="120">
        <v>192.64796750300002</v>
      </c>
      <c r="AR102" s="120">
        <v>77.31955387299999</v>
      </c>
      <c r="AS102" s="120">
        <v>39.919594807999999</v>
      </c>
      <c r="AT102" s="120">
        <v>12.772836176</v>
      </c>
      <c r="AU102" s="120">
        <v>211.05336865699999</v>
      </c>
      <c r="AV102" s="100">
        <v>1531.0003197800002</v>
      </c>
      <c r="AW102" s="100">
        <v>3291.6425566890007</v>
      </c>
      <c r="AX102" s="120">
        <v>970.47308991500006</v>
      </c>
      <c r="AY102" s="120">
        <v>718.14592108300008</v>
      </c>
      <c r="AZ102" s="120">
        <v>605.12047390299995</v>
      </c>
      <c r="BA102" s="120">
        <v>9.1019516399999993</v>
      </c>
      <c r="BB102" s="120">
        <v>18.151660290999999</v>
      </c>
      <c r="BC102" s="120">
        <v>181.560949709</v>
      </c>
      <c r="BD102" s="120">
        <v>575.58965556199996</v>
      </c>
      <c r="BE102" s="120">
        <v>213.49885458599999</v>
      </c>
      <c r="BF102" s="100">
        <v>1904.2320576810002</v>
      </c>
    </row>
    <row r="103" spans="1:58" x14ac:dyDescent="0.25">
      <c r="A103" s="37" t="s">
        <v>224</v>
      </c>
      <c r="B103" s="59">
        <v>1084.3611600119998</v>
      </c>
      <c r="C103" s="74">
        <v>6.9513170009999996</v>
      </c>
      <c r="D103" s="74">
        <v>130.31941379200001</v>
      </c>
      <c r="E103" s="60">
        <v>30.0157077</v>
      </c>
      <c r="F103" s="61">
        <v>19.815055522000002</v>
      </c>
      <c r="G103" s="61">
        <v>11.28370267</v>
      </c>
      <c r="H103" s="61">
        <v>3.84187382</v>
      </c>
      <c r="I103" s="62">
        <v>65.363074080000004</v>
      </c>
      <c r="J103" s="74">
        <v>400.933317655</v>
      </c>
      <c r="K103" s="74">
        <v>392.14051357099987</v>
      </c>
      <c r="L103" s="60">
        <v>145.68426335800001</v>
      </c>
      <c r="M103" s="61">
        <v>134.89871148500001</v>
      </c>
      <c r="N103" s="61">
        <v>15.416914402</v>
      </c>
      <c r="O103" s="61">
        <v>1.8761549200000001</v>
      </c>
      <c r="P103" s="61">
        <v>5.9050285889999996</v>
      </c>
      <c r="Q103" s="61">
        <v>5.9549044210000002</v>
      </c>
      <c r="R103" s="61">
        <v>71.118719189000004</v>
      </c>
      <c r="S103" s="63">
        <v>11.285817206999999</v>
      </c>
      <c r="T103" s="162">
        <v>154.016597993</v>
      </c>
      <c r="U103" s="52">
        <v>1144.0648115256665</v>
      </c>
      <c r="V103" s="52">
        <v>6.2625310473333329</v>
      </c>
      <c r="W103" s="52">
        <v>135.61977708533331</v>
      </c>
      <c r="X103" s="121">
        <v>32.768517927666664</v>
      </c>
      <c r="Y103" s="121">
        <v>22.210347598666669</v>
      </c>
      <c r="Z103" s="121">
        <v>11.026437993666667</v>
      </c>
      <c r="AA103" s="121">
        <v>4.0436067653333332</v>
      </c>
      <c r="AB103" s="121">
        <v>65.57086679999999</v>
      </c>
      <c r="AC103" s="52">
        <v>400.0030149046666</v>
      </c>
      <c r="AD103" s="52">
        <v>432.89086970633338</v>
      </c>
      <c r="AE103" s="121">
        <v>156.33836707633336</v>
      </c>
      <c r="AF103" s="121">
        <v>132.07873981</v>
      </c>
      <c r="AG103" s="121">
        <v>25.094436220000002</v>
      </c>
      <c r="AH103" s="121">
        <v>2.8268818823333337</v>
      </c>
      <c r="AI103" s="121">
        <v>6.5188789013333333</v>
      </c>
      <c r="AJ103" s="121">
        <v>8.8958167740000018</v>
      </c>
      <c r="AK103" s="121">
        <v>82.621222258333333</v>
      </c>
      <c r="AL103" s="121">
        <v>18.516526784</v>
      </c>
      <c r="AM103" s="52">
        <v>169.28861878199999</v>
      </c>
      <c r="AN103" s="53">
        <v>7092.4267152569992</v>
      </c>
      <c r="AO103" s="53">
        <v>9.9118703089999993</v>
      </c>
      <c r="AP103" s="53">
        <v>480.94023067199998</v>
      </c>
      <c r="AQ103" s="122">
        <v>159.35908982699999</v>
      </c>
      <c r="AR103" s="122">
        <v>72.559357067999997</v>
      </c>
      <c r="AS103" s="122">
        <v>39.664164386000003</v>
      </c>
      <c r="AT103" s="122">
        <v>17.492101087000002</v>
      </c>
      <c r="AU103" s="122">
        <v>191.86551830400001</v>
      </c>
      <c r="AV103" s="53">
        <v>1479.149872256</v>
      </c>
      <c r="AW103" s="53">
        <v>3435.6114818249998</v>
      </c>
      <c r="AX103" s="122">
        <v>909.24429479500009</v>
      </c>
      <c r="AY103" s="122">
        <v>786.69286810099993</v>
      </c>
      <c r="AZ103" s="122">
        <v>544.558785801</v>
      </c>
      <c r="BA103" s="122">
        <v>28.759518296</v>
      </c>
      <c r="BB103" s="122">
        <v>21.817236888</v>
      </c>
      <c r="BC103" s="122">
        <v>234.57091704000001</v>
      </c>
      <c r="BD103" s="122">
        <v>669.36148439399994</v>
      </c>
      <c r="BE103" s="122">
        <v>240.60637651000002</v>
      </c>
      <c r="BF103" s="53">
        <v>1686.8132601950001</v>
      </c>
    </row>
    <row r="104" spans="1:58" x14ac:dyDescent="0.25">
      <c r="A104" s="37" t="s">
        <v>225</v>
      </c>
      <c r="B104" s="59">
        <v>1024.8929455710002</v>
      </c>
      <c r="C104" s="74">
        <v>8.5157903869999991</v>
      </c>
      <c r="D104" s="74">
        <v>113.398423877</v>
      </c>
      <c r="E104" s="60">
        <v>24.919399986999998</v>
      </c>
      <c r="F104" s="61">
        <v>17.200007751000001</v>
      </c>
      <c r="G104" s="61">
        <v>5.3247834980000004</v>
      </c>
      <c r="H104" s="61">
        <v>4.8689958510000002</v>
      </c>
      <c r="I104" s="62">
        <v>61.085236790000003</v>
      </c>
      <c r="J104" s="74">
        <v>396.62105935300002</v>
      </c>
      <c r="K104" s="74">
        <v>366.52063402200008</v>
      </c>
      <c r="L104" s="60">
        <v>135.519564</v>
      </c>
      <c r="M104" s="61">
        <v>126.77402988999999</v>
      </c>
      <c r="N104" s="61">
        <v>13.480232664000001</v>
      </c>
      <c r="O104" s="61">
        <v>2.6845505699999999</v>
      </c>
      <c r="P104" s="61">
        <v>7.0323728760000002</v>
      </c>
      <c r="Q104" s="61">
        <v>1.9475983400000001</v>
      </c>
      <c r="R104" s="61">
        <v>63.420292064999998</v>
      </c>
      <c r="S104" s="63">
        <v>15.661993617</v>
      </c>
      <c r="T104" s="162">
        <v>139.83703793199999</v>
      </c>
      <c r="U104" s="52">
        <v>1074.2212260133335</v>
      </c>
      <c r="V104" s="52">
        <v>7.8461531416666661</v>
      </c>
      <c r="W104" s="52">
        <v>116.51157345566666</v>
      </c>
      <c r="X104" s="121">
        <v>25.478941423999999</v>
      </c>
      <c r="Y104" s="121">
        <v>16.56560816033333</v>
      </c>
      <c r="Z104" s="121">
        <v>5.717074656666667</v>
      </c>
      <c r="AA104" s="121">
        <v>4.7253269386666661</v>
      </c>
      <c r="AB104" s="121">
        <v>64.024622276000002</v>
      </c>
      <c r="AC104" s="52">
        <v>385.760935996</v>
      </c>
      <c r="AD104" s="52">
        <v>396.31601599666664</v>
      </c>
      <c r="AE104" s="121">
        <v>151.35284154633334</v>
      </c>
      <c r="AF104" s="121">
        <v>123.98070020433333</v>
      </c>
      <c r="AG104" s="121">
        <v>22.741521418666668</v>
      </c>
      <c r="AH104" s="121">
        <v>3.219009011666667</v>
      </c>
      <c r="AI104" s="121">
        <v>6.6303343933333325</v>
      </c>
      <c r="AJ104" s="121">
        <v>5.8110047600000003</v>
      </c>
      <c r="AK104" s="121">
        <v>71.479631444999995</v>
      </c>
      <c r="AL104" s="121">
        <v>11.100973217333333</v>
      </c>
      <c r="AM104" s="52">
        <v>167.78654742333333</v>
      </c>
      <c r="AN104" s="53">
        <v>6662.798255312</v>
      </c>
      <c r="AO104" s="53">
        <v>5.0270301960000001</v>
      </c>
      <c r="AP104" s="53">
        <v>482.41799905799996</v>
      </c>
      <c r="AQ104" s="122">
        <v>118.52334471900001</v>
      </c>
      <c r="AR104" s="122">
        <v>64.423188225999994</v>
      </c>
      <c r="AS104" s="122">
        <v>24.74968484</v>
      </c>
      <c r="AT104" s="122">
        <v>21.012263887</v>
      </c>
      <c r="AU104" s="122">
        <v>253.70951738600002</v>
      </c>
      <c r="AV104" s="53">
        <v>1461.9450212930001</v>
      </c>
      <c r="AW104" s="53">
        <v>2905.9980359049996</v>
      </c>
      <c r="AX104" s="122">
        <v>814.60178648400006</v>
      </c>
      <c r="AY104" s="122">
        <v>705.20927618500002</v>
      </c>
      <c r="AZ104" s="122">
        <v>598.16474084599997</v>
      </c>
      <c r="BA104" s="122">
        <v>27.324417763</v>
      </c>
      <c r="BB104" s="122">
        <v>14.053688232999999</v>
      </c>
      <c r="BC104" s="122">
        <v>95.737952948</v>
      </c>
      <c r="BD104" s="122">
        <v>533.02805969400004</v>
      </c>
      <c r="BE104" s="122">
        <v>117.87811375199999</v>
      </c>
      <c r="BF104" s="53">
        <v>1807.4101688599999</v>
      </c>
    </row>
    <row r="105" spans="1:58" x14ac:dyDescent="0.25">
      <c r="A105" s="37" t="s">
        <v>226</v>
      </c>
      <c r="B105" s="59">
        <v>1063.0884777369999</v>
      </c>
      <c r="C105" s="74">
        <v>6.5742026280000001</v>
      </c>
      <c r="D105" s="74">
        <v>119.08768716500001</v>
      </c>
      <c r="E105" s="60">
        <v>22.060206948000001</v>
      </c>
      <c r="F105" s="61">
        <v>17.788176593999999</v>
      </c>
      <c r="G105" s="61">
        <v>8.2764335619999994</v>
      </c>
      <c r="H105" s="61">
        <v>0.97966779199999998</v>
      </c>
      <c r="I105" s="62">
        <v>69.983202269000003</v>
      </c>
      <c r="J105" s="74">
        <v>402.811894854</v>
      </c>
      <c r="K105" s="74">
        <v>365.95428044300002</v>
      </c>
      <c r="L105" s="60">
        <v>132.67459677599999</v>
      </c>
      <c r="M105" s="61">
        <v>131.02737537300001</v>
      </c>
      <c r="N105" s="61">
        <v>13.211065887</v>
      </c>
      <c r="O105" s="61">
        <v>1.06542665</v>
      </c>
      <c r="P105" s="61">
        <v>5.9333075190000004</v>
      </c>
      <c r="Q105" s="61">
        <v>2.5471362590000002</v>
      </c>
      <c r="R105" s="61">
        <v>63.428384579999999</v>
      </c>
      <c r="S105" s="63">
        <v>16.066987398999999</v>
      </c>
      <c r="T105" s="162">
        <v>168.66041264699999</v>
      </c>
      <c r="U105" s="52">
        <v>1061.2360838303332</v>
      </c>
      <c r="V105" s="52">
        <v>8.1483135060000009</v>
      </c>
      <c r="W105" s="52">
        <v>112.92104838299998</v>
      </c>
      <c r="X105" s="121">
        <v>23.928439315333332</v>
      </c>
      <c r="Y105" s="121">
        <v>15.854945364666667</v>
      </c>
      <c r="Z105" s="121">
        <v>6.0872141913333335</v>
      </c>
      <c r="AA105" s="121">
        <v>2.5736343053333335</v>
      </c>
      <c r="AB105" s="121">
        <v>64.476815206333342</v>
      </c>
      <c r="AC105" s="52">
        <v>378.19440578766665</v>
      </c>
      <c r="AD105" s="52">
        <v>387.97709499633334</v>
      </c>
      <c r="AE105" s="121">
        <v>141.45445481733333</v>
      </c>
      <c r="AF105" s="121">
        <v>125.14388975366667</v>
      </c>
      <c r="AG105" s="121">
        <v>18.335911797333335</v>
      </c>
      <c r="AH105" s="121">
        <v>2.0630585626666664</v>
      </c>
      <c r="AI105" s="121">
        <v>7.2274407080000005</v>
      </c>
      <c r="AJ105" s="121">
        <v>6.1979542439999991</v>
      </c>
      <c r="AK105" s="121">
        <v>69.469468496000005</v>
      </c>
      <c r="AL105" s="121">
        <v>18.084916617333334</v>
      </c>
      <c r="AM105" s="52">
        <v>173.9952211573333</v>
      </c>
      <c r="AN105" s="53">
        <v>6950.7021437460007</v>
      </c>
      <c r="AO105" s="53">
        <v>10.201235204000001</v>
      </c>
      <c r="AP105" s="53">
        <v>491.13128578700002</v>
      </c>
      <c r="AQ105" s="122">
        <v>115.980985756</v>
      </c>
      <c r="AR105" s="122">
        <v>67.916466107999995</v>
      </c>
      <c r="AS105" s="122">
        <v>31.089409369999998</v>
      </c>
      <c r="AT105" s="122">
        <v>7.9873176210000008</v>
      </c>
      <c r="AU105" s="122">
        <v>268.15710693200003</v>
      </c>
      <c r="AV105" s="53">
        <v>1561.4291485369999</v>
      </c>
      <c r="AW105" s="53">
        <v>3070.6589774119998</v>
      </c>
      <c r="AX105" s="122">
        <v>807.50447991200008</v>
      </c>
      <c r="AY105" s="122">
        <v>659.17267238699992</v>
      </c>
      <c r="AZ105" s="122">
        <v>461.796298224</v>
      </c>
      <c r="BA105" s="122">
        <v>3.0696226720000004</v>
      </c>
      <c r="BB105" s="122">
        <v>31.571447902000003</v>
      </c>
      <c r="BC105" s="122">
        <v>232.55430458300003</v>
      </c>
      <c r="BD105" s="122">
        <v>658.61453548400004</v>
      </c>
      <c r="BE105" s="122">
        <v>216.375616248</v>
      </c>
      <c r="BF105" s="53">
        <v>1817.2814968060002</v>
      </c>
    </row>
    <row r="106" spans="1:58" x14ac:dyDescent="0.25">
      <c r="A106" s="98" t="s">
        <v>227</v>
      </c>
      <c r="B106" s="99">
        <v>1169.1797397680002</v>
      </c>
      <c r="C106" s="100">
        <v>7.6971712720000003</v>
      </c>
      <c r="D106" s="100">
        <v>122.97767185400001</v>
      </c>
      <c r="E106" s="101">
        <v>20.516100924</v>
      </c>
      <c r="F106" s="102">
        <v>20.796632633000002</v>
      </c>
      <c r="G106" s="102">
        <v>8.8200000509999992</v>
      </c>
      <c r="H106" s="102">
        <v>2.133018844</v>
      </c>
      <c r="I106" s="103">
        <v>70.711919402000007</v>
      </c>
      <c r="J106" s="100">
        <v>446.435985394</v>
      </c>
      <c r="K106" s="100">
        <v>428.02451728700004</v>
      </c>
      <c r="L106" s="101">
        <v>175.447396505</v>
      </c>
      <c r="M106" s="102">
        <v>137.04451730900001</v>
      </c>
      <c r="N106" s="102">
        <v>13.554462028</v>
      </c>
      <c r="O106" s="102">
        <v>1.9400224530000001</v>
      </c>
      <c r="P106" s="102">
        <v>6.967884958</v>
      </c>
      <c r="Q106" s="102">
        <v>3.296483667</v>
      </c>
      <c r="R106" s="102">
        <v>78.139406025</v>
      </c>
      <c r="S106" s="104">
        <v>11.634344342</v>
      </c>
      <c r="T106" s="163">
        <v>164.044393961</v>
      </c>
      <c r="U106" s="100">
        <v>1126.2945320889999</v>
      </c>
      <c r="V106" s="100">
        <v>6.6685945363333339</v>
      </c>
      <c r="W106" s="100">
        <v>120.43436691233335</v>
      </c>
      <c r="X106" s="120">
        <v>19.118594485666666</v>
      </c>
      <c r="Y106" s="120">
        <v>20.593844430333334</v>
      </c>
      <c r="Z106" s="120">
        <v>7.3795831470000008</v>
      </c>
      <c r="AA106" s="120">
        <v>1.730216765</v>
      </c>
      <c r="AB106" s="120">
        <v>71.612128084333335</v>
      </c>
      <c r="AC106" s="100">
        <v>392.48679449299999</v>
      </c>
      <c r="AD106" s="100">
        <v>431.27869444633336</v>
      </c>
      <c r="AE106" s="120">
        <v>169.10506911100001</v>
      </c>
      <c r="AF106" s="120">
        <v>134.21331986766666</v>
      </c>
      <c r="AG106" s="120">
        <v>21.245414663333332</v>
      </c>
      <c r="AH106" s="120">
        <v>1.6960538239999998</v>
      </c>
      <c r="AI106" s="120">
        <v>7.9244064859999996</v>
      </c>
      <c r="AJ106" s="120">
        <v>6.3591996580000005</v>
      </c>
      <c r="AK106" s="120">
        <v>76.968900320000003</v>
      </c>
      <c r="AL106" s="120">
        <v>13.766330516333333</v>
      </c>
      <c r="AM106" s="100">
        <v>175.42608170100002</v>
      </c>
      <c r="AN106" s="100">
        <v>7477.6837824469994</v>
      </c>
      <c r="AO106" s="100">
        <v>13.465647167</v>
      </c>
      <c r="AP106" s="100">
        <v>587.406728853</v>
      </c>
      <c r="AQ106" s="120">
        <v>117.61729872399999</v>
      </c>
      <c r="AR106" s="120">
        <v>89.713099147000008</v>
      </c>
      <c r="AS106" s="120">
        <v>27.800739866000001</v>
      </c>
      <c r="AT106" s="120">
        <v>13.621712303999999</v>
      </c>
      <c r="AU106" s="120">
        <v>338.65387881200002</v>
      </c>
      <c r="AV106" s="100">
        <v>1518.379600342</v>
      </c>
      <c r="AW106" s="100">
        <v>3306.1383195850008</v>
      </c>
      <c r="AX106" s="120">
        <v>967.21284260900006</v>
      </c>
      <c r="AY106" s="120">
        <v>762.46614190699995</v>
      </c>
      <c r="AZ106" s="120">
        <v>553.39721197000006</v>
      </c>
      <c r="BA106" s="120">
        <v>5.1804984940000001</v>
      </c>
      <c r="BB106" s="120">
        <v>39.112199693000001</v>
      </c>
      <c r="BC106" s="120">
        <v>206.31059554699999</v>
      </c>
      <c r="BD106" s="120">
        <v>580.77120630600007</v>
      </c>
      <c r="BE106" s="120">
        <v>191.687623059</v>
      </c>
      <c r="BF106" s="100">
        <v>2052.2934864999997</v>
      </c>
    </row>
    <row r="107" spans="1:58" x14ac:dyDescent="0.25">
      <c r="C107" s="33"/>
      <c r="D107" s="32"/>
      <c r="K107" s="32"/>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82"/>
  <sheetViews>
    <sheetView zoomScaleNormal="100" workbookViewId="0">
      <pane xSplit="1" ySplit="10" topLeftCell="B20" activePane="bottomRight" state="frozen"/>
      <selection activeCell="E23" sqref="E23"/>
      <selection pane="topRight" activeCell="E23" sqref="E23"/>
      <selection pane="bottomLeft" activeCell="E23" sqref="E23"/>
      <selection pane="bottomRight" activeCell="E23" sqref="E23"/>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99</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33</v>
      </c>
      <c r="R5" s="33"/>
      <c r="S5" s="33"/>
      <c r="T5" s="33"/>
      <c r="U5" s="33"/>
      <c r="V5" s="30"/>
    </row>
    <row r="6" spans="1:58" x14ac:dyDescent="0.25">
      <c r="A6" s="8" t="s">
        <v>28</v>
      </c>
      <c r="B6" s="8" t="s">
        <v>123</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129</v>
      </c>
      <c r="C8" s="209"/>
      <c r="D8" s="209"/>
      <c r="E8" s="209"/>
      <c r="F8" s="209"/>
      <c r="G8" s="209"/>
      <c r="H8" s="209"/>
      <c r="I8" s="209"/>
      <c r="J8" s="209"/>
      <c r="K8" s="209"/>
      <c r="L8" s="209"/>
      <c r="M8" s="209"/>
      <c r="N8" s="209"/>
      <c r="O8" s="209"/>
      <c r="P8" s="209"/>
      <c r="Q8" s="209"/>
      <c r="R8" s="209"/>
      <c r="S8" s="209"/>
      <c r="T8" s="140"/>
      <c r="U8" s="217" t="s">
        <v>130</v>
      </c>
      <c r="V8" s="218"/>
      <c r="W8" s="218"/>
      <c r="X8" s="218"/>
      <c r="Y8" s="218"/>
      <c r="Z8" s="218"/>
      <c r="AA8" s="218"/>
      <c r="AB8" s="218"/>
      <c r="AC8" s="218"/>
      <c r="AD8" s="218"/>
      <c r="AE8" s="218"/>
      <c r="AF8" s="218"/>
      <c r="AG8" s="218"/>
      <c r="AH8" s="218"/>
      <c r="AI8" s="218"/>
      <c r="AJ8" s="218"/>
      <c r="AK8" s="218"/>
      <c r="AL8" s="218"/>
      <c r="AM8" s="219"/>
      <c r="AN8" s="220" t="s">
        <v>131</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102</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228</v>
      </c>
      <c r="B11" s="59">
        <v>6348.5883210329994</v>
      </c>
      <c r="C11" s="74">
        <v>20.395252630000002</v>
      </c>
      <c r="D11" s="74">
        <v>1485.071710036</v>
      </c>
      <c r="E11" s="60">
        <v>95.280451239000001</v>
      </c>
      <c r="F11" s="61">
        <v>223.64432734799999</v>
      </c>
      <c r="G11" s="61">
        <v>229.76080760400001</v>
      </c>
      <c r="H11" s="61">
        <v>49.286291675000001</v>
      </c>
      <c r="I11" s="62">
        <v>887.09983217000001</v>
      </c>
      <c r="J11" s="74">
        <v>2397.4289820710001</v>
      </c>
      <c r="K11" s="74">
        <v>2174.6245470679996</v>
      </c>
      <c r="L11" s="60">
        <v>501.76596756800001</v>
      </c>
      <c r="M11" s="61">
        <v>494.95980420199999</v>
      </c>
      <c r="N11" s="61">
        <v>146.44149745300001</v>
      </c>
      <c r="O11" s="61">
        <v>128.983412633</v>
      </c>
      <c r="P11" s="61">
        <v>86.099539004999997</v>
      </c>
      <c r="Q11" s="61">
        <v>149.69760801300001</v>
      </c>
      <c r="R11" s="61">
        <v>569.94527779800001</v>
      </c>
      <c r="S11" s="63">
        <v>96.731440395999996</v>
      </c>
      <c r="T11" s="162">
        <v>271.06782922799999</v>
      </c>
      <c r="U11" s="52">
        <v>6366.945908359</v>
      </c>
      <c r="V11" s="52">
        <v>18.059703119000002</v>
      </c>
      <c r="W11" s="52">
        <v>1481.2829661530002</v>
      </c>
      <c r="X11" s="121">
        <v>90.729648194999996</v>
      </c>
      <c r="Y11" s="121">
        <v>223.96673553366668</v>
      </c>
      <c r="Z11" s="121">
        <v>290.33686006700003</v>
      </c>
      <c r="AA11" s="121">
        <v>53.048255302000001</v>
      </c>
      <c r="AB11" s="121">
        <v>823.20146705533318</v>
      </c>
      <c r="AC11" s="52">
        <v>2290.9330895130001</v>
      </c>
      <c r="AD11" s="52">
        <v>2332.9222429639999</v>
      </c>
      <c r="AE11" s="121">
        <v>592.57322740466668</v>
      </c>
      <c r="AF11" s="121">
        <v>495.35628249433336</v>
      </c>
      <c r="AG11" s="121">
        <v>171.73700764633335</v>
      </c>
      <c r="AH11" s="121">
        <v>131.49474668166667</v>
      </c>
      <c r="AI11" s="121">
        <v>100.92790053899999</v>
      </c>
      <c r="AJ11" s="121">
        <v>97.85516376533333</v>
      </c>
      <c r="AK11" s="121">
        <v>612.52808068700006</v>
      </c>
      <c r="AL11" s="121">
        <v>130.44983374566667</v>
      </c>
      <c r="AM11" s="52">
        <v>243.74790661</v>
      </c>
      <c r="AN11" s="53">
        <v>43636.181901799006</v>
      </c>
      <c r="AO11" s="53">
        <v>175.546962114</v>
      </c>
      <c r="AP11" s="53">
        <v>7416.1697961059999</v>
      </c>
      <c r="AQ11" s="122">
        <v>530.62812628699999</v>
      </c>
      <c r="AR11" s="122">
        <v>1323.1805555790002</v>
      </c>
      <c r="AS11" s="122">
        <v>1077.5259979589998</v>
      </c>
      <c r="AT11" s="122">
        <v>207.634094723</v>
      </c>
      <c r="AU11" s="122">
        <v>4277.2010215579994</v>
      </c>
      <c r="AV11" s="53">
        <v>11387.565887279001</v>
      </c>
      <c r="AW11" s="53">
        <v>21408.254696650001</v>
      </c>
      <c r="AX11" s="122">
        <v>5578.6721808570001</v>
      </c>
      <c r="AY11" s="122">
        <v>3233.2985291630002</v>
      </c>
      <c r="AZ11" s="122">
        <v>2992.868609527</v>
      </c>
      <c r="BA11" s="122">
        <v>596.59238448500003</v>
      </c>
      <c r="BB11" s="122">
        <v>666.85067679700001</v>
      </c>
      <c r="BC11" s="122">
        <v>808.36147107400006</v>
      </c>
      <c r="BD11" s="122">
        <v>6112.4697172579999</v>
      </c>
      <c r="BE11" s="122">
        <v>1419.1411274889999</v>
      </c>
      <c r="BF11" s="53">
        <v>3248.6445596499998</v>
      </c>
    </row>
    <row r="12" spans="1:58" s="29" customFormat="1" x14ac:dyDescent="0.25">
      <c r="A12" s="37" t="s">
        <v>229</v>
      </c>
      <c r="B12" s="59">
        <v>6388.7353899129994</v>
      </c>
      <c r="C12" s="74">
        <v>21.053565087999999</v>
      </c>
      <c r="D12" s="74">
        <v>1624.7828063290001</v>
      </c>
      <c r="E12" s="60">
        <v>76.180941329999996</v>
      </c>
      <c r="F12" s="61">
        <v>192.20232471599999</v>
      </c>
      <c r="G12" s="61">
        <v>315.88743345699999</v>
      </c>
      <c r="H12" s="61">
        <v>65.905419163000005</v>
      </c>
      <c r="I12" s="62">
        <v>974.606687663</v>
      </c>
      <c r="J12" s="74">
        <v>2351.0007171379998</v>
      </c>
      <c r="K12" s="74">
        <v>2110.9705211210003</v>
      </c>
      <c r="L12" s="60">
        <v>614.40579367999999</v>
      </c>
      <c r="M12" s="61">
        <v>362.03286174599998</v>
      </c>
      <c r="N12" s="61">
        <v>196.872037648</v>
      </c>
      <c r="O12" s="61">
        <v>96.125925792999993</v>
      </c>
      <c r="P12" s="61">
        <v>84.285075817000006</v>
      </c>
      <c r="Q12" s="61">
        <v>55.920627377000002</v>
      </c>
      <c r="R12" s="61">
        <v>576.23228072699999</v>
      </c>
      <c r="S12" s="63">
        <v>125.095918333</v>
      </c>
      <c r="T12" s="162">
        <v>280.92778023699998</v>
      </c>
      <c r="U12" s="52">
        <v>6640.2174640346666</v>
      </c>
      <c r="V12" s="52">
        <v>24.598643123333336</v>
      </c>
      <c r="W12" s="52">
        <v>1529.9749460836665</v>
      </c>
      <c r="X12" s="121">
        <v>78.248140349666656</v>
      </c>
      <c r="Y12" s="121">
        <v>208.05021098766667</v>
      </c>
      <c r="Z12" s="121">
        <v>302.65665979733336</v>
      </c>
      <c r="AA12" s="121">
        <v>64.753005659999999</v>
      </c>
      <c r="AB12" s="121">
        <v>876.2669292889999</v>
      </c>
      <c r="AC12" s="52">
        <v>2445.8817946543331</v>
      </c>
      <c r="AD12" s="52">
        <v>2313.5931756836667</v>
      </c>
      <c r="AE12" s="121">
        <v>575.74931199333332</v>
      </c>
      <c r="AF12" s="121">
        <v>488.04659124666665</v>
      </c>
      <c r="AG12" s="121">
        <v>214.08733932300001</v>
      </c>
      <c r="AH12" s="121">
        <v>144.05907185933333</v>
      </c>
      <c r="AI12" s="121">
        <v>98.786775963333341</v>
      </c>
      <c r="AJ12" s="121">
        <v>65.881054202333331</v>
      </c>
      <c r="AK12" s="121">
        <v>614.40260625833332</v>
      </c>
      <c r="AL12" s="121">
        <v>112.58042483733334</v>
      </c>
      <c r="AM12" s="52">
        <v>326.16890448966666</v>
      </c>
      <c r="AN12" s="53">
        <v>47447.63547447</v>
      </c>
      <c r="AO12" s="53">
        <v>191.51376612899998</v>
      </c>
      <c r="AP12" s="53">
        <v>8058.8050544350008</v>
      </c>
      <c r="AQ12" s="122">
        <v>490.94092652899997</v>
      </c>
      <c r="AR12" s="122">
        <v>1082.296187165</v>
      </c>
      <c r="AS12" s="122">
        <v>1353.5518080249999</v>
      </c>
      <c r="AT12" s="122">
        <v>439.08183700400002</v>
      </c>
      <c r="AU12" s="122">
        <v>4692.9342957119998</v>
      </c>
      <c r="AV12" s="53">
        <v>13666.591240309999</v>
      </c>
      <c r="AW12" s="53">
        <v>21742.470098205002</v>
      </c>
      <c r="AX12" s="122">
        <v>5117.543511586</v>
      </c>
      <c r="AY12" s="122">
        <v>2971.7601304610002</v>
      </c>
      <c r="AZ12" s="122">
        <v>3340.5656754250003</v>
      </c>
      <c r="BA12" s="122">
        <v>608.45733736800003</v>
      </c>
      <c r="BB12" s="122">
        <v>909.28092052299996</v>
      </c>
      <c r="BC12" s="122">
        <v>695.44293380900001</v>
      </c>
      <c r="BD12" s="122">
        <v>6338.7680795209999</v>
      </c>
      <c r="BE12" s="122">
        <v>1760.6515095120001</v>
      </c>
      <c r="BF12" s="53">
        <v>3788.2553153910003</v>
      </c>
    </row>
    <row r="13" spans="1:58" s="29" customFormat="1" x14ac:dyDescent="0.25">
      <c r="A13" s="37" t="s">
        <v>230</v>
      </c>
      <c r="B13" s="59">
        <v>6678.6684255190012</v>
      </c>
      <c r="C13" s="74">
        <v>21.220181424</v>
      </c>
      <c r="D13" s="74">
        <v>1594.645264902</v>
      </c>
      <c r="E13" s="60">
        <v>79.842366737000006</v>
      </c>
      <c r="F13" s="61">
        <v>203.84635856</v>
      </c>
      <c r="G13" s="61">
        <v>360.27420391599998</v>
      </c>
      <c r="H13" s="61">
        <v>64.852811367000001</v>
      </c>
      <c r="I13" s="62">
        <v>885.829524322</v>
      </c>
      <c r="J13" s="74">
        <v>2480.77359501</v>
      </c>
      <c r="K13" s="74">
        <v>2271.2747395630004</v>
      </c>
      <c r="L13" s="60">
        <v>587.58084275800002</v>
      </c>
      <c r="M13" s="61">
        <v>472.22932372899999</v>
      </c>
      <c r="N13" s="61">
        <v>181.53475885700001</v>
      </c>
      <c r="O13" s="61">
        <v>104.02713844500001</v>
      </c>
      <c r="P13" s="61">
        <v>88.718872505999997</v>
      </c>
      <c r="Q13" s="61">
        <v>61.409620451000002</v>
      </c>
      <c r="R13" s="61">
        <v>610.58092369600001</v>
      </c>
      <c r="S13" s="63">
        <v>165.19325912100001</v>
      </c>
      <c r="T13" s="162">
        <v>310.75464462000002</v>
      </c>
      <c r="U13" s="52">
        <v>6738.1916220373341</v>
      </c>
      <c r="V13" s="52">
        <v>21.660202774333332</v>
      </c>
      <c r="W13" s="52">
        <v>1669.3734017159998</v>
      </c>
      <c r="X13" s="121">
        <v>61.240086065333344</v>
      </c>
      <c r="Y13" s="121">
        <v>212.60862860866666</v>
      </c>
      <c r="Z13" s="121">
        <v>421.52482746000004</v>
      </c>
      <c r="AA13" s="121">
        <v>74.281568733</v>
      </c>
      <c r="AB13" s="121">
        <v>899.71829084900003</v>
      </c>
      <c r="AC13" s="52">
        <v>2426.6964394773331</v>
      </c>
      <c r="AD13" s="52">
        <v>2240.271234586</v>
      </c>
      <c r="AE13" s="121">
        <v>585.29341607533331</v>
      </c>
      <c r="AF13" s="121">
        <v>445.28342433233337</v>
      </c>
      <c r="AG13" s="121">
        <v>180.44325466433335</v>
      </c>
      <c r="AH13" s="121">
        <v>114.13327852466666</v>
      </c>
      <c r="AI13" s="121">
        <v>99.496019064666669</v>
      </c>
      <c r="AJ13" s="121">
        <v>70.700757742333323</v>
      </c>
      <c r="AK13" s="121">
        <v>608.21493230633337</v>
      </c>
      <c r="AL13" s="121">
        <v>136.70615187600001</v>
      </c>
      <c r="AM13" s="52">
        <v>380.19034348366671</v>
      </c>
      <c r="AN13" s="53">
        <v>46414.765770760001</v>
      </c>
      <c r="AO13" s="53">
        <v>155.21703774700001</v>
      </c>
      <c r="AP13" s="53">
        <v>8296.9336093599995</v>
      </c>
      <c r="AQ13" s="122">
        <v>412.50476713499995</v>
      </c>
      <c r="AR13" s="122">
        <v>943.95179202999998</v>
      </c>
      <c r="AS13" s="122">
        <v>1496.2833242030001</v>
      </c>
      <c r="AT13" s="122">
        <v>263.04819423800001</v>
      </c>
      <c r="AU13" s="122">
        <v>5181.1455317540003</v>
      </c>
      <c r="AV13" s="53">
        <v>12781.264188046</v>
      </c>
      <c r="AW13" s="53">
        <v>20371.509040695997</v>
      </c>
      <c r="AX13" s="122">
        <v>5562.1674998589997</v>
      </c>
      <c r="AY13" s="122">
        <v>3094.6617905339999</v>
      </c>
      <c r="AZ13" s="122">
        <v>2725.6726049630001</v>
      </c>
      <c r="BA13" s="122">
        <v>464.94702065199999</v>
      </c>
      <c r="BB13" s="122">
        <v>629.59359189999998</v>
      </c>
      <c r="BC13" s="122">
        <v>566.15368922799996</v>
      </c>
      <c r="BD13" s="122">
        <v>5651.7438533879995</v>
      </c>
      <c r="BE13" s="122">
        <v>1676.5689901720002</v>
      </c>
      <c r="BF13" s="53">
        <v>4809.8418949110001</v>
      </c>
    </row>
    <row r="14" spans="1:58" s="105" customFormat="1" x14ac:dyDescent="0.25">
      <c r="A14" s="98" t="s">
        <v>231</v>
      </c>
      <c r="B14" s="99">
        <v>6377.2376783540003</v>
      </c>
      <c r="C14" s="100">
        <v>27.398089303999999</v>
      </c>
      <c r="D14" s="100">
        <v>1504.5779534449998</v>
      </c>
      <c r="E14" s="101">
        <v>65.675882240999996</v>
      </c>
      <c r="F14" s="102">
        <v>204.16834128899998</v>
      </c>
      <c r="G14" s="102">
        <v>403.13800385399998</v>
      </c>
      <c r="H14" s="102">
        <v>70.566428904000006</v>
      </c>
      <c r="I14" s="103">
        <v>761.02929715699997</v>
      </c>
      <c r="J14" s="100">
        <v>2272.0651319570002</v>
      </c>
      <c r="K14" s="100">
        <v>2257.6708580180002</v>
      </c>
      <c r="L14" s="101">
        <v>619.05055036700003</v>
      </c>
      <c r="M14" s="102">
        <v>490.09580608700003</v>
      </c>
      <c r="N14" s="102">
        <v>201.43500761999999</v>
      </c>
      <c r="O14" s="102">
        <v>116.82266285999999</v>
      </c>
      <c r="P14" s="102">
        <v>94.359649175000001</v>
      </c>
      <c r="Q14" s="102">
        <v>69.729625330000005</v>
      </c>
      <c r="R14" s="102">
        <v>535.37829499999998</v>
      </c>
      <c r="S14" s="104">
        <v>130.79926157899999</v>
      </c>
      <c r="T14" s="163">
        <v>315.52564562999999</v>
      </c>
      <c r="U14" s="100">
        <v>6771.4834223043335</v>
      </c>
      <c r="V14" s="100">
        <v>26.927661019999999</v>
      </c>
      <c r="W14" s="100">
        <v>1594.0736381863333</v>
      </c>
      <c r="X14" s="120">
        <v>58.504021348999999</v>
      </c>
      <c r="Y14" s="120">
        <v>228.17611059466665</v>
      </c>
      <c r="Z14" s="120">
        <v>422.27830461733333</v>
      </c>
      <c r="AA14" s="120">
        <v>74.169452352999997</v>
      </c>
      <c r="AB14" s="120">
        <v>810.94574927233327</v>
      </c>
      <c r="AC14" s="100">
        <v>2431.3637920313336</v>
      </c>
      <c r="AD14" s="100">
        <v>2344.7101128843333</v>
      </c>
      <c r="AE14" s="120">
        <v>601.75319554099997</v>
      </c>
      <c r="AF14" s="120">
        <v>499.74260866866666</v>
      </c>
      <c r="AG14" s="120">
        <v>243.88786252366666</v>
      </c>
      <c r="AH14" s="120">
        <v>106.75865646800001</v>
      </c>
      <c r="AI14" s="120">
        <v>84.811652625666667</v>
      </c>
      <c r="AJ14" s="120">
        <v>67.993113117999997</v>
      </c>
      <c r="AK14" s="120">
        <v>598.45434007699998</v>
      </c>
      <c r="AL14" s="120">
        <v>141.30868386233331</v>
      </c>
      <c r="AM14" s="100">
        <v>374.40821818233331</v>
      </c>
      <c r="AN14" s="100">
        <v>46102.013597514</v>
      </c>
      <c r="AO14" s="100">
        <v>150.16215309899999</v>
      </c>
      <c r="AP14" s="100">
        <v>7532.0017840230012</v>
      </c>
      <c r="AQ14" s="120">
        <v>305.07766384600001</v>
      </c>
      <c r="AR14" s="120">
        <v>855.58906490599998</v>
      </c>
      <c r="AS14" s="120">
        <v>1340.7140761329999</v>
      </c>
      <c r="AT14" s="120">
        <v>519.83861654599991</v>
      </c>
      <c r="AU14" s="120">
        <v>4510.782362592</v>
      </c>
      <c r="AV14" s="100">
        <v>12320.644443726</v>
      </c>
      <c r="AW14" s="100">
        <v>21160.377286348998</v>
      </c>
      <c r="AX14" s="120">
        <v>5112.3820251429997</v>
      </c>
      <c r="AY14" s="120">
        <v>3338.6864301369997</v>
      </c>
      <c r="AZ14" s="120">
        <v>3427.127691961</v>
      </c>
      <c r="BA14" s="120">
        <v>381.51911013899996</v>
      </c>
      <c r="BB14" s="120">
        <v>684.58037063300003</v>
      </c>
      <c r="BC14" s="120">
        <v>711.77629043599995</v>
      </c>
      <c r="BD14" s="120">
        <v>5638.0419094469999</v>
      </c>
      <c r="BE14" s="120">
        <v>1866.2634584529997</v>
      </c>
      <c r="BF14" s="100">
        <v>4938.8279303170002</v>
      </c>
    </row>
    <row r="15" spans="1:58" s="29" customFormat="1" x14ac:dyDescent="0.25">
      <c r="A15" s="37" t="s">
        <v>232</v>
      </c>
      <c r="B15" s="59">
        <v>6982.6054795959999</v>
      </c>
      <c r="C15" s="74">
        <v>30.195667699000001</v>
      </c>
      <c r="D15" s="74">
        <v>1696.554783174</v>
      </c>
      <c r="E15" s="60">
        <v>156.42630376100001</v>
      </c>
      <c r="F15" s="61">
        <v>243.02252815899999</v>
      </c>
      <c r="G15" s="61">
        <v>425.29149492400001</v>
      </c>
      <c r="H15" s="61">
        <v>63.143764484999998</v>
      </c>
      <c r="I15" s="62">
        <v>808.67069184499996</v>
      </c>
      <c r="J15" s="74">
        <v>2666.2740451019999</v>
      </c>
      <c r="K15" s="74">
        <v>2304.252457347</v>
      </c>
      <c r="L15" s="60">
        <v>621.67634990600004</v>
      </c>
      <c r="M15" s="61">
        <v>458.40579591800002</v>
      </c>
      <c r="N15" s="61">
        <v>253.84381301799999</v>
      </c>
      <c r="O15" s="61">
        <v>126.721398795</v>
      </c>
      <c r="P15" s="61">
        <v>106.55900277400001</v>
      </c>
      <c r="Q15" s="61">
        <v>53.280947963000003</v>
      </c>
      <c r="R15" s="61">
        <v>474.69874532199998</v>
      </c>
      <c r="S15" s="63">
        <v>209.066403651</v>
      </c>
      <c r="T15" s="162">
        <v>285.32852627400001</v>
      </c>
      <c r="U15" s="52">
        <v>7164.1422823966668</v>
      </c>
      <c r="V15" s="52">
        <v>31.232883940666667</v>
      </c>
      <c r="W15" s="52">
        <v>1758.6268680103333</v>
      </c>
      <c r="X15" s="121">
        <v>104.70517099166666</v>
      </c>
      <c r="Y15" s="121">
        <v>263.31666930599999</v>
      </c>
      <c r="Z15" s="121">
        <v>399.57755544799994</v>
      </c>
      <c r="AA15" s="121">
        <v>60.289036231666664</v>
      </c>
      <c r="AB15" s="121">
        <v>930.73843603300008</v>
      </c>
      <c r="AC15" s="52">
        <v>2607.4447729056665</v>
      </c>
      <c r="AD15" s="52">
        <v>2474.6525585913332</v>
      </c>
      <c r="AE15" s="121">
        <v>678.23604230499996</v>
      </c>
      <c r="AF15" s="121">
        <v>474.32436364999995</v>
      </c>
      <c r="AG15" s="121">
        <v>269.09715485466666</v>
      </c>
      <c r="AH15" s="121">
        <v>122.09051315800001</v>
      </c>
      <c r="AI15" s="121">
        <v>108.63063612133334</v>
      </c>
      <c r="AJ15" s="121">
        <v>54.189979845333333</v>
      </c>
      <c r="AK15" s="121">
        <v>590.80809933566661</v>
      </c>
      <c r="AL15" s="121">
        <v>177.27576932133331</v>
      </c>
      <c r="AM15" s="52">
        <v>292.18519894866665</v>
      </c>
      <c r="AN15" s="53">
        <v>47965.635334546001</v>
      </c>
      <c r="AO15" s="53">
        <v>169.89967092000001</v>
      </c>
      <c r="AP15" s="53">
        <v>7988.9616300280004</v>
      </c>
      <c r="AQ15" s="122">
        <v>637.48713669299991</v>
      </c>
      <c r="AR15" s="122">
        <v>1115.8745603259999</v>
      </c>
      <c r="AS15" s="122">
        <v>1208.927897992</v>
      </c>
      <c r="AT15" s="122">
        <v>203.19434864300001</v>
      </c>
      <c r="AU15" s="122">
        <v>4823.4776863739999</v>
      </c>
      <c r="AV15" s="53">
        <v>12612.262369472999</v>
      </c>
      <c r="AW15" s="53">
        <v>22458.664382501</v>
      </c>
      <c r="AX15" s="122">
        <v>6193.8643933919993</v>
      </c>
      <c r="AY15" s="122">
        <v>3293.5896934010002</v>
      </c>
      <c r="AZ15" s="122">
        <v>3618.6585071449999</v>
      </c>
      <c r="BA15" s="122">
        <v>438.209068102</v>
      </c>
      <c r="BB15" s="122">
        <v>847.70037944699993</v>
      </c>
      <c r="BC15" s="122">
        <v>663.37395134000008</v>
      </c>
      <c r="BD15" s="122">
        <v>5663.3163217860001</v>
      </c>
      <c r="BE15" s="122">
        <v>1739.9520678879999</v>
      </c>
      <c r="BF15" s="53">
        <v>4735.8472816240001</v>
      </c>
    </row>
    <row r="16" spans="1:58" s="29" customFormat="1" x14ac:dyDescent="0.25">
      <c r="A16" s="37" t="s">
        <v>233</v>
      </c>
      <c r="B16" s="59">
        <v>7220.6817345009995</v>
      </c>
      <c r="C16" s="74">
        <v>22.634420179999999</v>
      </c>
      <c r="D16" s="74">
        <v>2065.7234951780001</v>
      </c>
      <c r="E16" s="60">
        <v>280.50387827600002</v>
      </c>
      <c r="F16" s="61">
        <v>297.68970667999997</v>
      </c>
      <c r="G16" s="61">
        <v>405.92171919499998</v>
      </c>
      <c r="H16" s="61">
        <v>52.057293059000003</v>
      </c>
      <c r="I16" s="62">
        <v>1029.5508979680001</v>
      </c>
      <c r="J16" s="74">
        <v>2663.5739833839998</v>
      </c>
      <c r="K16" s="74">
        <v>2282.253599525</v>
      </c>
      <c r="L16" s="60">
        <v>620.264984228</v>
      </c>
      <c r="M16" s="61">
        <v>447.32097257300001</v>
      </c>
      <c r="N16" s="61">
        <v>182.85081862999999</v>
      </c>
      <c r="O16" s="61">
        <v>116.287101494</v>
      </c>
      <c r="P16" s="61">
        <v>80.662366145999997</v>
      </c>
      <c r="Q16" s="61">
        <v>56.937214449999999</v>
      </c>
      <c r="R16" s="61">
        <v>605.44270234199996</v>
      </c>
      <c r="S16" s="63">
        <v>172.48743966200001</v>
      </c>
      <c r="T16" s="162">
        <v>186.49623623400001</v>
      </c>
      <c r="U16" s="52">
        <v>7320.4610152560008</v>
      </c>
      <c r="V16" s="52">
        <v>31.079901700999997</v>
      </c>
      <c r="W16" s="52">
        <v>1833.6680896759999</v>
      </c>
      <c r="X16" s="121">
        <v>117.48958325466667</v>
      </c>
      <c r="Y16" s="121">
        <v>308.73343325800005</v>
      </c>
      <c r="Z16" s="121">
        <v>411.22490215633337</v>
      </c>
      <c r="AA16" s="121">
        <v>63.041530154666674</v>
      </c>
      <c r="AB16" s="121">
        <v>933.17864085233339</v>
      </c>
      <c r="AC16" s="52">
        <v>2713.2183636846667</v>
      </c>
      <c r="AD16" s="52">
        <v>2534.2657669433333</v>
      </c>
      <c r="AE16" s="121">
        <v>693.98903727366667</v>
      </c>
      <c r="AF16" s="121">
        <v>473.14309797266668</v>
      </c>
      <c r="AG16" s="121">
        <v>245.72456590000002</v>
      </c>
      <c r="AH16" s="121">
        <v>125.03068122500001</v>
      </c>
      <c r="AI16" s="121">
        <v>98.839879484333323</v>
      </c>
      <c r="AJ16" s="121">
        <v>64.231109630333336</v>
      </c>
      <c r="AK16" s="121">
        <v>649.7992490106667</v>
      </c>
      <c r="AL16" s="121">
        <v>183.50814644666664</v>
      </c>
      <c r="AM16" s="52">
        <v>208.22889325099996</v>
      </c>
      <c r="AN16" s="53">
        <v>46580.156413461002</v>
      </c>
      <c r="AO16" s="53">
        <v>125.950834902</v>
      </c>
      <c r="AP16" s="53">
        <v>9004.9732422569996</v>
      </c>
      <c r="AQ16" s="122">
        <v>1092.1018367490001</v>
      </c>
      <c r="AR16" s="122">
        <v>1411.7952856739998</v>
      </c>
      <c r="AS16" s="122">
        <v>1155.348299989</v>
      </c>
      <c r="AT16" s="122">
        <v>161.28226220499999</v>
      </c>
      <c r="AU16" s="122">
        <v>5184.4455576399996</v>
      </c>
      <c r="AV16" s="53">
        <v>12107.03657088</v>
      </c>
      <c r="AW16" s="53">
        <v>21415.992208648</v>
      </c>
      <c r="AX16" s="122">
        <v>5742.4280961889999</v>
      </c>
      <c r="AY16" s="122">
        <v>3358.114070908</v>
      </c>
      <c r="AZ16" s="122">
        <v>3334.778165142</v>
      </c>
      <c r="BA16" s="122">
        <v>502.44050778899998</v>
      </c>
      <c r="BB16" s="122">
        <v>557.00856615600003</v>
      </c>
      <c r="BC16" s="122">
        <v>746.15248675599992</v>
      </c>
      <c r="BD16" s="122">
        <v>5617.7646130209996</v>
      </c>
      <c r="BE16" s="122">
        <v>1557.3057026869999</v>
      </c>
      <c r="BF16" s="53">
        <v>3926.2035567740004</v>
      </c>
    </row>
    <row r="17" spans="1:58" s="29" customFormat="1" x14ac:dyDescent="0.25">
      <c r="A17" s="37" t="s">
        <v>234</v>
      </c>
      <c r="B17" s="59">
        <v>6950.2836133260007</v>
      </c>
      <c r="C17" s="74">
        <v>31.176715498</v>
      </c>
      <c r="D17" s="74">
        <v>1733.4135095679999</v>
      </c>
      <c r="E17" s="60">
        <v>118.72519585000001</v>
      </c>
      <c r="F17" s="61">
        <v>266.73282950599997</v>
      </c>
      <c r="G17" s="61">
        <v>356.07879318699997</v>
      </c>
      <c r="H17" s="61">
        <v>65.121535166000001</v>
      </c>
      <c r="I17" s="62">
        <v>926.75515585899996</v>
      </c>
      <c r="J17" s="74">
        <v>2684.9406961240002</v>
      </c>
      <c r="K17" s="74">
        <v>2312.8988606580006</v>
      </c>
      <c r="L17" s="60">
        <v>637.32007366000005</v>
      </c>
      <c r="M17" s="61">
        <v>448.765214141</v>
      </c>
      <c r="N17" s="61">
        <v>211.022208982</v>
      </c>
      <c r="O17" s="61">
        <v>81.515513267000003</v>
      </c>
      <c r="P17" s="61">
        <v>68.440638229000001</v>
      </c>
      <c r="Q17" s="61">
        <v>46.899922537999998</v>
      </c>
      <c r="R17" s="61">
        <v>671.51832985800002</v>
      </c>
      <c r="S17" s="63">
        <v>147.416959983</v>
      </c>
      <c r="T17" s="162">
        <v>187.85383147799999</v>
      </c>
      <c r="U17" s="52">
        <v>6990.9062472389996</v>
      </c>
      <c r="V17" s="52">
        <v>23.129660641333334</v>
      </c>
      <c r="W17" s="52">
        <v>1722.0976409433333</v>
      </c>
      <c r="X17" s="121">
        <v>92.032690730666673</v>
      </c>
      <c r="Y17" s="121">
        <v>274.65229142333334</v>
      </c>
      <c r="Z17" s="121">
        <v>404.46872995833337</v>
      </c>
      <c r="AA17" s="121">
        <v>58.031621117000007</v>
      </c>
      <c r="AB17" s="121">
        <v>892.91230771399989</v>
      </c>
      <c r="AC17" s="52">
        <v>2640.7422284336667</v>
      </c>
      <c r="AD17" s="52">
        <v>2381.0087126249996</v>
      </c>
      <c r="AE17" s="121">
        <v>629.26735916633334</v>
      </c>
      <c r="AF17" s="121">
        <v>463.86529049666666</v>
      </c>
      <c r="AG17" s="121">
        <v>241.06019339633335</v>
      </c>
      <c r="AH17" s="121">
        <v>98.806181106333341</v>
      </c>
      <c r="AI17" s="121">
        <v>77.945717270999992</v>
      </c>
      <c r="AJ17" s="121">
        <v>64.277527949333333</v>
      </c>
      <c r="AK17" s="121">
        <v>624.02883821666671</v>
      </c>
      <c r="AL17" s="121">
        <v>181.75760502233334</v>
      </c>
      <c r="AM17" s="52">
        <v>223.92800459566664</v>
      </c>
      <c r="AN17" s="53">
        <v>45945.615511776996</v>
      </c>
      <c r="AO17" s="53">
        <v>105.88104042399999</v>
      </c>
      <c r="AP17" s="53">
        <v>8064.1754319260008</v>
      </c>
      <c r="AQ17" s="122">
        <v>572.87094701299998</v>
      </c>
      <c r="AR17" s="122">
        <v>1510.2889165290001</v>
      </c>
      <c r="AS17" s="122">
        <v>1073.8619867789998</v>
      </c>
      <c r="AT17" s="122">
        <v>262.32666833799999</v>
      </c>
      <c r="AU17" s="122">
        <v>4644.8269132670002</v>
      </c>
      <c r="AV17" s="53">
        <v>12112.213253091</v>
      </c>
      <c r="AW17" s="53">
        <v>21289.167125201002</v>
      </c>
      <c r="AX17" s="122">
        <v>5577.3460406739996</v>
      </c>
      <c r="AY17" s="122">
        <v>3345.8621641950003</v>
      </c>
      <c r="AZ17" s="122">
        <v>3574.6707326759997</v>
      </c>
      <c r="BA17" s="122">
        <v>366.91828835499996</v>
      </c>
      <c r="BB17" s="122">
        <v>459.02549247300004</v>
      </c>
      <c r="BC17" s="122">
        <v>707.67873688600002</v>
      </c>
      <c r="BD17" s="122">
        <v>5818.2853508690005</v>
      </c>
      <c r="BE17" s="122">
        <v>1439.380319073</v>
      </c>
      <c r="BF17" s="53">
        <v>4374.1786611349999</v>
      </c>
    </row>
    <row r="18" spans="1:58" s="105" customFormat="1" x14ac:dyDescent="0.25">
      <c r="A18" s="98" t="s">
        <v>139</v>
      </c>
      <c r="B18" s="99">
        <v>6599.0192926420004</v>
      </c>
      <c r="C18" s="100">
        <v>22.395815173999999</v>
      </c>
      <c r="D18" s="100">
        <v>1645.6058881849999</v>
      </c>
      <c r="E18" s="101">
        <v>108.126161297</v>
      </c>
      <c r="F18" s="102">
        <v>282.61033498099999</v>
      </c>
      <c r="G18" s="102">
        <v>353.22611723300002</v>
      </c>
      <c r="H18" s="102">
        <v>66.235170651999994</v>
      </c>
      <c r="I18" s="103">
        <v>835.40810402199997</v>
      </c>
      <c r="J18" s="100">
        <v>2157.824456843</v>
      </c>
      <c r="K18" s="100">
        <v>2583.0763525269999</v>
      </c>
      <c r="L18" s="101">
        <v>671.85095071800004</v>
      </c>
      <c r="M18" s="102">
        <v>479.39027524599999</v>
      </c>
      <c r="N18" s="102">
        <v>222.57114821900001</v>
      </c>
      <c r="O18" s="102">
        <v>101.206074042</v>
      </c>
      <c r="P18" s="102">
        <v>304.28573520100002</v>
      </c>
      <c r="Q18" s="102">
        <v>49.453326699000002</v>
      </c>
      <c r="R18" s="102">
        <v>611.760434637</v>
      </c>
      <c r="S18" s="104">
        <v>142.558407765</v>
      </c>
      <c r="T18" s="163">
        <v>190.11677991299999</v>
      </c>
      <c r="U18" s="100">
        <v>6955.9368930776682</v>
      </c>
      <c r="V18" s="100">
        <v>25.19051730833333</v>
      </c>
      <c r="W18" s="100">
        <v>1745.4963059949998</v>
      </c>
      <c r="X18" s="120">
        <v>117.82358381933334</v>
      </c>
      <c r="Y18" s="120">
        <v>285.50777177033336</v>
      </c>
      <c r="Z18" s="120">
        <v>385.93768115933335</v>
      </c>
      <c r="AA18" s="120">
        <v>66.045529585333341</v>
      </c>
      <c r="AB18" s="120">
        <v>890.18173966066661</v>
      </c>
      <c r="AC18" s="100">
        <v>2527.1973508629999</v>
      </c>
      <c r="AD18" s="100">
        <v>2429.7125009629995</v>
      </c>
      <c r="AE18" s="120">
        <v>676.47080491333327</v>
      </c>
      <c r="AF18" s="120">
        <v>469.63131941500001</v>
      </c>
      <c r="AG18" s="120">
        <v>202.27321670066667</v>
      </c>
      <c r="AH18" s="120">
        <v>88.932936834666677</v>
      </c>
      <c r="AI18" s="120">
        <v>145.66385387433334</v>
      </c>
      <c r="AJ18" s="120">
        <v>56.606621787333331</v>
      </c>
      <c r="AK18" s="120">
        <v>630.96418833733333</v>
      </c>
      <c r="AL18" s="120">
        <v>159.16955910033332</v>
      </c>
      <c r="AM18" s="100">
        <v>228.34021794833333</v>
      </c>
      <c r="AN18" s="100">
        <v>45826.527765608</v>
      </c>
      <c r="AO18" s="100">
        <v>128.718676053</v>
      </c>
      <c r="AP18" s="100">
        <v>8292.3866148710003</v>
      </c>
      <c r="AQ18" s="120">
        <v>685.488415551</v>
      </c>
      <c r="AR18" s="120">
        <v>1582.2799070660001</v>
      </c>
      <c r="AS18" s="120">
        <v>1142.0725035549999</v>
      </c>
      <c r="AT18" s="120">
        <v>252.48018433999999</v>
      </c>
      <c r="AU18" s="120">
        <v>4630.0656043589997</v>
      </c>
      <c r="AV18" s="100">
        <v>11696.962821646999</v>
      </c>
      <c r="AW18" s="100">
        <v>21387.978133435001</v>
      </c>
      <c r="AX18" s="120">
        <v>5747.1435479450001</v>
      </c>
      <c r="AY18" s="120">
        <v>3319.7363926750004</v>
      </c>
      <c r="AZ18" s="120">
        <v>2824.099626142</v>
      </c>
      <c r="BA18" s="120">
        <v>444.27093444399998</v>
      </c>
      <c r="BB18" s="120">
        <v>1080.5367844920002</v>
      </c>
      <c r="BC18" s="120">
        <v>794.34650429999988</v>
      </c>
      <c r="BD18" s="120">
        <v>5774.8399216620001</v>
      </c>
      <c r="BE18" s="120">
        <v>1403.0044217750001</v>
      </c>
      <c r="BF18" s="100">
        <v>4320.4815196019999</v>
      </c>
    </row>
    <row r="19" spans="1:58" s="29" customFormat="1" x14ac:dyDescent="0.25">
      <c r="A19" s="37" t="s">
        <v>140</v>
      </c>
      <c r="B19" s="59">
        <v>6743.749811605001</v>
      </c>
      <c r="C19" s="74">
        <v>39.120036652000003</v>
      </c>
      <c r="D19" s="74">
        <v>1817.4284387500002</v>
      </c>
      <c r="E19" s="60">
        <v>109.44929567699999</v>
      </c>
      <c r="F19" s="61">
        <v>291.31989765399999</v>
      </c>
      <c r="G19" s="61">
        <v>332.84934337599998</v>
      </c>
      <c r="H19" s="61">
        <v>64.03652778</v>
      </c>
      <c r="I19" s="62">
        <v>1019.7733742630001</v>
      </c>
      <c r="J19" s="74">
        <v>2361.7674721859998</v>
      </c>
      <c r="K19" s="74">
        <v>2322.8949474560004</v>
      </c>
      <c r="L19" s="60">
        <v>728.83779335199995</v>
      </c>
      <c r="M19" s="61">
        <v>447.95024577999999</v>
      </c>
      <c r="N19" s="61">
        <v>215.10710923299999</v>
      </c>
      <c r="O19" s="61">
        <v>70.987114062000003</v>
      </c>
      <c r="P19" s="61">
        <v>85.126164028999995</v>
      </c>
      <c r="Q19" s="61">
        <v>65.617715465000003</v>
      </c>
      <c r="R19" s="61">
        <v>572.11591126600001</v>
      </c>
      <c r="S19" s="63">
        <v>137.152894269</v>
      </c>
      <c r="T19" s="162">
        <v>202.53891656100001</v>
      </c>
      <c r="U19" s="52">
        <v>7100.1430594976673</v>
      </c>
      <c r="V19" s="52">
        <v>29.554392697333338</v>
      </c>
      <c r="W19" s="52">
        <v>1726.7805164396666</v>
      </c>
      <c r="X19" s="121">
        <v>102.61604862166666</v>
      </c>
      <c r="Y19" s="121">
        <v>286.79036969166663</v>
      </c>
      <c r="Z19" s="121">
        <v>333.1949333303333</v>
      </c>
      <c r="AA19" s="121">
        <v>60.775034251666661</v>
      </c>
      <c r="AB19" s="121">
        <v>943.40413054433338</v>
      </c>
      <c r="AC19" s="52">
        <v>2421.6023693326665</v>
      </c>
      <c r="AD19" s="52">
        <v>2649.1355636963335</v>
      </c>
      <c r="AE19" s="121">
        <v>711.82473871466664</v>
      </c>
      <c r="AF19" s="121">
        <v>475.99768198366672</v>
      </c>
      <c r="AG19" s="121">
        <v>267.9553843183333</v>
      </c>
      <c r="AH19" s="121">
        <v>87.429044159</v>
      </c>
      <c r="AI19" s="121">
        <v>232.71303966766664</v>
      </c>
      <c r="AJ19" s="121">
        <v>65.016493471000004</v>
      </c>
      <c r="AK19" s="121">
        <v>651.39265907133347</v>
      </c>
      <c r="AL19" s="121">
        <v>156.80652231066665</v>
      </c>
      <c r="AM19" s="52">
        <v>273.07021733166664</v>
      </c>
      <c r="AN19" s="53">
        <v>48445.92955506</v>
      </c>
      <c r="AO19" s="53">
        <v>239.68422318900002</v>
      </c>
      <c r="AP19" s="53">
        <v>8783.5669955699996</v>
      </c>
      <c r="AQ19" s="122">
        <v>552.182047044</v>
      </c>
      <c r="AR19" s="122">
        <v>1591.0239975980003</v>
      </c>
      <c r="AS19" s="122">
        <v>1211.6005097510001</v>
      </c>
      <c r="AT19" s="122">
        <v>244.87247254100004</v>
      </c>
      <c r="AU19" s="122">
        <v>5183.8879686359996</v>
      </c>
      <c r="AV19" s="53">
        <v>11289.759107955</v>
      </c>
      <c r="AW19" s="53">
        <v>23320.165016970004</v>
      </c>
      <c r="AX19" s="122">
        <v>5809.8037346540004</v>
      </c>
      <c r="AY19" s="122">
        <v>3605.5499655800004</v>
      </c>
      <c r="AZ19" s="122">
        <v>3830.6526651880004</v>
      </c>
      <c r="BA19" s="122">
        <v>431.45926168300002</v>
      </c>
      <c r="BB19" s="122">
        <v>1069.041930744</v>
      </c>
      <c r="BC19" s="122">
        <v>591.950232841</v>
      </c>
      <c r="BD19" s="122">
        <v>6658.615198947</v>
      </c>
      <c r="BE19" s="122">
        <v>1323.0920273329998</v>
      </c>
      <c r="BF19" s="53">
        <v>4812.7542113760001</v>
      </c>
    </row>
    <row r="20" spans="1:58" s="29" customFormat="1" x14ac:dyDescent="0.25">
      <c r="A20" s="37" t="s">
        <v>141</v>
      </c>
      <c r="B20" s="59">
        <v>6752.1788065580004</v>
      </c>
      <c r="C20" s="74">
        <v>27.919956457000001</v>
      </c>
      <c r="D20" s="74">
        <v>1827.0992260339999</v>
      </c>
      <c r="E20" s="60">
        <v>123.693104702</v>
      </c>
      <c r="F20" s="61">
        <v>259.81534062100002</v>
      </c>
      <c r="G20" s="61">
        <v>367.38304538400001</v>
      </c>
      <c r="H20" s="61">
        <v>63.140664626000003</v>
      </c>
      <c r="I20" s="62">
        <v>1013.067070701</v>
      </c>
      <c r="J20" s="74">
        <v>2206.676352808</v>
      </c>
      <c r="K20" s="74">
        <v>2492.0006640070001</v>
      </c>
      <c r="L20" s="60">
        <v>757.68321759800006</v>
      </c>
      <c r="M20" s="61">
        <v>377.77623680400001</v>
      </c>
      <c r="N20" s="61">
        <v>213.86578899200001</v>
      </c>
      <c r="O20" s="61">
        <v>72.047620236</v>
      </c>
      <c r="P20" s="61">
        <v>115.50016529</v>
      </c>
      <c r="Q20" s="61">
        <v>57.063687811000001</v>
      </c>
      <c r="R20" s="61">
        <v>783.29237599199996</v>
      </c>
      <c r="S20" s="63">
        <v>114.771571284</v>
      </c>
      <c r="T20" s="162">
        <v>198.48260725200001</v>
      </c>
      <c r="U20" s="52">
        <v>6906.5767414699994</v>
      </c>
      <c r="V20" s="52">
        <v>33.046512203666666</v>
      </c>
      <c r="W20" s="52">
        <v>1784.3743457829999</v>
      </c>
      <c r="X20" s="121">
        <v>120.94092869566668</v>
      </c>
      <c r="Y20" s="121">
        <v>290.27052535733333</v>
      </c>
      <c r="Z20" s="121">
        <v>345.10913396666666</v>
      </c>
      <c r="AA20" s="121">
        <v>58.636624481000005</v>
      </c>
      <c r="AB20" s="121">
        <v>969.41713328233334</v>
      </c>
      <c r="AC20" s="52">
        <v>2374.3498081039997</v>
      </c>
      <c r="AD20" s="52">
        <v>2485.6580269113329</v>
      </c>
      <c r="AE20" s="121">
        <v>751.44119324333326</v>
      </c>
      <c r="AF20" s="121">
        <v>421.53051345</v>
      </c>
      <c r="AG20" s="121">
        <v>251.22062591500003</v>
      </c>
      <c r="AH20" s="121">
        <v>74.15003523466666</v>
      </c>
      <c r="AI20" s="121">
        <v>113.117203178</v>
      </c>
      <c r="AJ20" s="121">
        <v>70.485734373</v>
      </c>
      <c r="AK20" s="121">
        <v>666.24631941233326</v>
      </c>
      <c r="AL20" s="121">
        <v>137.46640210500001</v>
      </c>
      <c r="AM20" s="52">
        <v>229.14804846799998</v>
      </c>
      <c r="AN20" s="53">
        <v>46138.766004204001</v>
      </c>
      <c r="AO20" s="53">
        <v>128.86447845399999</v>
      </c>
      <c r="AP20" s="53">
        <v>8537.6660828139993</v>
      </c>
      <c r="AQ20" s="122">
        <v>595.65473679899992</v>
      </c>
      <c r="AR20" s="122">
        <v>1696.7725498889999</v>
      </c>
      <c r="AS20" s="122">
        <v>1245.5278270499998</v>
      </c>
      <c r="AT20" s="122">
        <v>192.173206757</v>
      </c>
      <c r="AU20" s="122">
        <v>4807.5377623189997</v>
      </c>
      <c r="AV20" s="53">
        <v>10410.389039755</v>
      </c>
      <c r="AW20" s="53">
        <v>22439.336696680999</v>
      </c>
      <c r="AX20" s="122">
        <v>5965.7362020130004</v>
      </c>
      <c r="AY20" s="122">
        <v>3126.0411562920003</v>
      </c>
      <c r="AZ20" s="122">
        <v>3469.3908161159998</v>
      </c>
      <c r="BA20" s="122">
        <v>341.474680767</v>
      </c>
      <c r="BB20" s="122">
        <v>909.31781662200001</v>
      </c>
      <c r="BC20" s="122">
        <v>704.28848727299999</v>
      </c>
      <c r="BD20" s="122">
        <v>6644.606268689</v>
      </c>
      <c r="BE20" s="122">
        <v>1278.4812689089999</v>
      </c>
      <c r="BF20" s="53">
        <v>4622.5097065</v>
      </c>
    </row>
    <row r="21" spans="1:58" s="29" customFormat="1" x14ac:dyDescent="0.25">
      <c r="A21" s="37" t="s">
        <v>142</v>
      </c>
      <c r="B21" s="59">
        <v>6764.7338675829997</v>
      </c>
      <c r="C21" s="74">
        <v>31.047468365</v>
      </c>
      <c r="D21" s="74">
        <v>1760.7801647229999</v>
      </c>
      <c r="E21" s="60">
        <v>116.573229959</v>
      </c>
      <c r="F21" s="61">
        <v>275.94841801600001</v>
      </c>
      <c r="G21" s="61">
        <v>357.973230247</v>
      </c>
      <c r="H21" s="61">
        <v>73.740780544000003</v>
      </c>
      <c r="I21" s="62">
        <v>936.54450595699996</v>
      </c>
      <c r="J21" s="74">
        <v>2277.9890108139998</v>
      </c>
      <c r="K21" s="74">
        <v>2502.3467481700004</v>
      </c>
      <c r="L21" s="60">
        <v>656.81891985000004</v>
      </c>
      <c r="M21" s="61">
        <v>356.45122598</v>
      </c>
      <c r="N21" s="61">
        <v>239.12846105700001</v>
      </c>
      <c r="O21" s="61">
        <v>111.485561547</v>
      </c>
      <c r="P21" s="61">
        <v>274.31683664899998</v>
      </c>
      <c r="Q21" s="61">
        <v>66.914404845999996</v>
      </c>
      <c r="R21" s="61">
        <v>663.921671382</v>
      </c>
      <c r="S21" s="63">
        <v>133.309666859</v>
      </c>
      <c r="T21" s="162">
        <v>192.57047551100001</v>
      </c>
      <c r="U21" s="52">
        <v>6986.5721616910005</v>
      </c>
      <c r="V21" s="52">
        <v>36.359975517333332</v>
      </c>
      <c r="W21" s="52">
        <v>1828.6431064103333</v>
      </c>
      <c r="X21" s="121">
        <v>120.55186477433334</v>
      </c>
      <c r="Y21" s="121">
        <v>287.12306505833334</v>
      </c>
      <c r="Z21" s="121">
        <v>357.6028025876667</v>
      </c>
      <c r="AA21" s="121">
        <v>75.079096329666655</v>
      </c>
      <c r="AB21" s="121">
        <v>988.28627766033333</v>
      </c>
      <c r="AC21" s="52">
        <v>2343.8918829520003</v>
      </c>
      <c r="AD21" s="52">
        <v>2547.4095969953332</v>
      </c>
      <c r="AE21" s="121">
        <v>714.60061636866669</v>
      </c>
      <c r="AF21" s="121">
        <v>406.32717011599999</v>
      </c>
      <c r="AG21" s="121">
        <v>263.62878418399993</v>
      </c>
      <c r="AH21" s="121">
        <v>108.57880745266668</v>
      </c>
      <c r="AI21" s="121">
        <v>157.11314978466666</v>
      </c>
      <c r="AJ21" s="121">
        <v>55.685694085666661</v>
      </c>
      <c r="AK21" s="121">
        <v>692.03670982666665</v>
      </c>
      <c r="AL21" s="121">
        <v>149.43866517699999</v>
      </c>
      <c r="AM21" s="52">
        <v>230.267599816</v>
      </c>
      <c r="AN21" s="53">
        <v>48201.363059215</v>
      </c>
      <c r="AO21" s="53">
        <v>191.32909554199998</v>
      </c>
      <c r="AP21" s="53">
        <v>9334.4523811899999</v>
      </c>
      <c r="AQ21" s="122">
        <v>685.74006261099998</v>
      </c>
      <c r="AR21" s="122">
        <v>2092.7676493819999</v>
      </c>
      <c r="AS21" s="122">
        <v>1276.252881786</v>
      </c>
      <c r="AT21" s="122">
        <v>228.13679508999999</v>
      </c>
      <c r="AU21" s="122">
        <v>5051.5549923210001</v>
      </c>
      <c r="AV21" s="53">
        <v>10477.266290580999</v>
      </c>
      <c r="AW21" s="53">
        <v>23498.974540670002</v>
      </c>
      <c r="AX21" s="122">
        <v>5934.4026255200006</v>
      </c>
      <c r="AY21" s="122">
        <v>3175.132579351</v>
      </c>
      <c r="AZ21" s="122">
        <v>3749.5145794800001</v>
      </c>
      <c r="BA21" s="122">
        <v>501.37864051999998</v>
      </c>
      <c r="BB21" s="122">
        <v>1126.9903873200001</v>
      </c>
      <c r="BC21" s="122">
        <v>535.02528479800003</v>
      </c>
      <c r="BD21" s="122">
        <v>7047.3503486440004</v>
      </c>
      <c r="BE21" s="122">
        <v>1429.180095037</v>
      </c>
      <c r="BF21" s="53">
        <v>4699.340751232</v>
      </c>
    </row>
    <row r="22" spans="1:58" s="105" customFormat="1" x14ac:dyDescent="0.25">
      <c r="A22" s="98" t="s">
        <v>143</v>
      </c>
      <c r="B22" s="99">
        <v>6824.4405354490009</v>
      </c>
      <c r="C22" s="100">
        <v>28.931879717000001</v>
      </c>
      <c r="D22" s="100">
        <v>1774.837627781</v>
      </c>
      <c r="E22" s="101">
        <v>116.46302660800001</v>
      </c>
      <c r="F22" s="102">
        <v>298.88138282700004</v>
      </c>
      <c r="G22" s="102">
        <v>241.62942489700001</v>
      </c>
      <c r="H22" s="102">
        <v>50.606268661999998</v>
      </c>
      <c r="I22" s="103">
        <v>1067.257524787</v>
      </c>
      <c r="J22" s="100">
        <v>2495.3374349400001</v>
      </c>
      <c r="K22" s="100">
        <v>2318.5086737410002</v>
      </c>
      <c r="L22" s="101">
        <v>651.35574435000001</v>
      </c>
      <c r="M22" s="102">
        <v>351.55721992700001</v>
      </c>
      <c r="N22" s="102">
        <v>256.38247312200002</v>
      </c>
      <c r="O22" s="102">
        <v>149.74090416499999</v>
      </c>
      <c r="P22" s="102">
        <v>138.09735766599999</v>
      </c>
      <c r="Q22" s="102">
        <v>62.368119</v>
      </c>
      <c r="R22" s="102">
        <v>565.43066917099998</v>
      </c>
      <c r="S22" s="104">
        <v>143.57618633999999</v>
      </c>
      <c r="T22" s="163">
        <v>206.82491927000001</v>
      </c>
      <c r="U22" s="100">
        <v>7218.0166382796669</v>
      </c>
      <c r="V22" s="100">
        <v>27.19015357933333</v>
      </c>
      <c r="W22" s="100">
        <v>1843.0996655983333</v>
      </c>
      <c r="X22" s="120">
        <v>115.133685849</v>
      </c>
      <c r="Y22" s="120">
        <v>304.48364959766667</v>
      </c>
      <c r="Z22" s="120">
        <v>288.40850969466663</v>
      </c>
      <c r="AA22" s="120">
        <v>58.318851529999996</v>
      </c>
      <c r="AB22" s="120">
        <v>1076.7549689270002</v>
      </c>
      <c r="AC22" s="100">
        <v>2529.5750574866665</v>
      </c>
      <c r="AD22" s="100">
        <v>2583.269637599667</v>
      </c>
      <c r="AE22" s="120">
        <v>697.31750382066673</v>
      </c>
      <c r="AF22" s="120">
        <v>416.72188548133335</v>
      </c>
      <c r="AG22" s="120">
        <v>302.94541869933335</v>
      </c>
      <c r="AH22" s="120">
        <v>114.34964957699999</v>
      </c>
      <c r="AI22" s="120">
        <v>158.80724330566667</v>
      </c>
      <c r="AJ22" s="120">
        <v>73.186705642999996</v>
      </c>
      <c r="AK22" s="120">
        <v>662.91152251999995</v>
      </c>
      <c r="AL22" s="120">
        <v>157.02970855266668</v>
      </c>
      <c r="AM22" s="100">
        <v>234.88212401566668</v>
      </c>
      <c r="AN22" s="100">
        <v>49760.493182799</v>
      </c>
      <c r="AO22" s="100">
        <v>142.84890006000001</v>
      </c>
      <c r="AP22" s="100">
        <v>9311.1169007870012</v>
      </c>
      <c r="AQ22" s="120">
        <v>555.02110630999994</v>
      </c>
      <c r="AR22" s="120">
        <v>2413.183682973</v>
      </c>
      <c r="AS22" s="120">
        <v>736.61988943300003</v>
      </c>
      <c r="AT22" s="120">
        <v>172.21677574400002</v>
      </c>
      <c r="AU22" s="120">
        <v>5434.0754463270005</v>
      </c>
      <c r="AV22" s="100">
        <v>10510.422189532999</v>
      </c>
      <c r="AW22" s="100">
        <v>25000.704605152998</v>
      </c>
      <c r="AX22" s="120">
        <v>5902.760209002</v>
      </c>
      <c r="AY22" s="120">
        <v>3748.4357367010002</v>
      </c>
      <c r="AZ22" s="120">
        <v>4448.9095447220006</v>
      </c>
      <c r="BA22" s="120">
        <v>462.06971014800001</v>
      </c>
      <c r="BB22" s="120">
        <v>886.04339363500003</v>
      </c>
      <c r="BC22" s="120">
        <v>1005.236059217</v>
      </c>
      <c r="BD22" s="120">
        <v>6969.4274224390001</v>
      </c>
      <c r="BE22" s="120">
        <v>1577.8225292889999</v>
      </c>
      <c r="BF22" s="100">
        <v>4795.400587266</v>
      </c>
    </row>
    <row r="23" spans="1:58" s="29" customFormat="1" x14ac:dyDescent="0.25">
      <c r="A23" s="37" t="s">
        <v>144</v>
      </c>
      <c r="B23" s="59">
        <v>6621.0260420779996</v>
      </c>
      <c r="C23" s="74">
        <v>27.92605026</v>
      </c>
      <c r="D23" s="74">
        <v>1776.101272228</v>
      </c>
      <c r="E23" s="60">
        <v>111.79144467499999</v>
      </c>
      <c r="F23" s="61">
        <v>314.26611421400003</v>
      </c>
      <c r="G23" s="61">
        <v>269.41500410600003</v>
      </c>
      <c r="H23" s="61">
        <v>18.705452358999999</v>
      </c>
      <c r="I23" s="62">
        <v>1061.9232568739999</v>
      </c>
      <c r="J23" s="74">
        <v>2294.4061154609999</v>
      </c>
      <c r="K23" s="74">
        <v>2283.602859181</v>
      </c>
      <c r="L23" s="60">
        <v>653.20799531</v>
      </c>
      <c r="M23" s="61">
        <v>378.44321719599998</v>
      </c>
      <c r="N23" s="61">
        <v>283.18746119000002</v>
      </c>
      <c r="O23" s="61">
        <v>71.685793029999999</v>
      </c>
      <c r="P23" s="61">
        <v>118.731401627</v>
      </c>
      <c r="Q23" s="61">
        <v>49.796400046000002</v>
      </c>
      <c r="R23" s="61">
        <v>578.34580252600006</v>
      </c>
      <c r="S23" s="63">
        <v>150.204788256</v>
      </c>
      <c r="T23" s="162">
        <v>238.98974494800001</v>
      </c>
      <c r="U23" s="52">
        <v>6972.7579339369995</v>
      </c>
      <c r="V23" s="52">
        <v>30.885355847333333</v>
      </c>
      <c r="W23" s="52">
        <v>1856.2013083486665</v>
      </c>
      <c r="X23" s="121">
        <v>124.15417455466667</v>
      </c>
      <c r="Y23" s="121">
        <v>348.95629775100002</v>
      </c>
      <c r="Z23" s="121">
        <v>292.50143626766663</v>
      </c>
      <c r="AA23" s="121">
        <v>46.760543877000003</v>
      </c>
      <c r="AB23" s="121">
        <v>1043.8288558983334</v>
      </c>
      <c r="AC23" s="52">
        <v>2426.7971717630003</v>
      </c>
      <c r="AD23" s="52">
        <v>2395.2831016280002</v>
      </c>
      <c r="AE23" s="121">
        <v>675.15436338533334</v>
      </c>
      <c r="AF23" s="121">
        <v>376.06232855500002</v>
      </c>
      <c r="AG23" s="121">
        <v>299.90802049500002</v>
      </c>
      <c r="AH23" s="121">
        <v>76.026037920000007</v>
      </c>
      <c r="AI23" s="121">
        <v>128.98906004433331</v>
      </c>
      <c r="AJ23" s="121">
        <v>66.85287924666666</v>
      </c>
      <c r="AK23" s="121">
        <v>608.0835187736667</v>
      </c>
      <c r="AL23" s="121">
        <v>164.206893208</v>
      </c>
      <c r="AM23" s="52">
        <v>263.59099635000001</v>
      </c>
      <c r="AN23" s="53">
        <v>49386.624783171996</v>
      </c>
      <c r="AO23" s="53">
        <v>261.653384555</v>
      </c>
      <c r="AP23" s="53">
        <v>9922.9926236840001</v>
      </c>
      <c r="AQ23" s="122">
        <v>688.49520416799999</v>
      </c>
      <c r="AR23" s="122">
        <v>2770.4765818989999</v>
      </c>
      <c r="AS23" s="122">
        <v>907.52883066799996</v>
      </c>
      <c r="AT23" s="122">
        <v>169.15257390599999</v>
      </c>
      <c r="AU23" s="122">
        <v>5387.3394330430001</v>
      </c>
      <c r="AV23" s="53">
        <v>10788.543983629999</v>
      </c>
      <c r="AW23" s="53">
        <v>22856.825514570999</v>
      </c>
      <c r="AX23" s="122">
        <v>6362.0237838559997</v>
      </c>
      <c r="AY23" s="122">
        <v>2853.9212851729999</v>
      </c>
      <c r="AZ23" s="122">
        <v>4238.6291296479994</v>
      </c>
      <c r="BA23" s="122">
        <v>406.85224759599998</v>
      </c>
      <c r="BB23" s="122">
        <v>685.69917152799997</v>
      </c>
      <c r="BC23" s="122">
        <v>661.41072680700006</v>
      </c>
      <c r="BD23" s="122">
        <v>5812.9685946</v>
      </c>
      <c r="BE23" s="122">
        <v>1835.320575363</v>
      </c>
      <c r="BF23" s="53">
        <v>5556.6092767320006</v>
      </c>
    </row>
    <row r="24" spans="1:58" s="29" customFormat="1" x14ac:dyDescent="0.25">
      <c r="A24" s="37" t="s">
        <v>145</v>
      </c>
      <c r="B24" s="59">
        <v>6722.3059292130001</v>
      </c>
      <c r="C24" s="74">
        <v>34.334261658999999</v>
      </c>
      <c r="D24" s="74">
        <v>1596.668568609</v>
      </c>
      <c r="E24" s="60">
        <v>116.51653678</v>
      </c>
      <c r="F24" s="61">
        <v>289.57338457500003</v>
      </c>
      <c r="G24" s="61">
        <v>263.42867489999998</v>
      </c>
      <c r="H24" s="61">
        <v>64.278740028000001</v>
      </c>
      <c r="I24" s="62">
        <v>862.87123232600004</v>
      </c>
      <c r="J24" s="74">
        <v>2394.5345862949998</v>
      </c>
      <c r="K24" s="74">
        <v>2442.8751882440001</v>
      </c>
      <c r="L24" s="60">
        <v>715.05453763000003</v>
      </c>
      <c r="M24" s="61">
        <v>469.01780929099999</v>
      </c>
      <c r="N24" s="61">
        <v>283.315724031</v>
      </c>
      <c r="O24" s="61">
        <v>62.260155373000003</v>
      </c>
      <c r="P24" s="61">
        <v>142.37571359699999</v>
      </c>
      <c r="Q24" s="61">
        <v>60.348428945000002</v>
      </c>
      <c r="R24" s="61">
        <v>526.73545824400003</v>
      </c>
      <c r="S24" s="63">
        <v>183.76736113300001</v>
      </c>
      <c r="T24" s="162">
        <v>253.893324406</v>
      </c>
      <c r="U24" s="52">
        <v>6633.0741430893331</v>
      </c>
      <c r="V24" s="52">
        <v>29.032085014666666</v>
      </c>
      <c r="W24" s="52">
        <v>1604.5119803416667</v>
      </c>
      <c r="X24" s="121">
        <v>117.24272751266666</v>
      </c>
      <c r="Y24" s="121">
        <v>313.48513838233333</v>
      </c>
      <c r="Z24" s="121">
        <v>217.85863377633333</v>
      </c>
      <c r="AA24" s="121">
        <v>66.652801629999999</v>
      </c>
      <c r="AB24" s="121">
        <v>889.2726790403334</v>
      </c>
      <c r="AC24" s="52">
        <v>2291.1768983023335</v>
      </c>
      <c r="AD24" s="52">
        <v>2429.5233785349997</v>
      </c>
      <c r="AE24" s="121">
        <v>675.24688120166672</v>
      </c>
      <c r="AF24" s="121">
        <v>418.181774851</v>
      </c>
      <c r="AG24" s="121">
        <v>318.18710454933336</v>
      </c>
      <c r="AH24" s="121">
        <v>73.153070741999997</v>
      </c>
      <c r="AI24" s="121">
        <v>137.73127757433335</v>
      </c>
      <c r="AJ24" s="121">
        <v>50.188329766000003</v>
      </c>
      <c r="AK24" s="121">
        <v>564.87703677799993</v>
      </c>
      <c r="AL24" s="121">
        <v>191.95790307266668</v>
      </c>
      <c r="AM24" s="52">
        <v>278.82980089566666</v>
      </c>
      <c r="AN24" s="53">
        <v>46522.018168745999</v>
      </c>
      <c r="AO24" s="53">
        <v>160.33306573600001</v>
      </c>
      <c r="AP24" s="53">
        <v>8561.8395287700005</v>
      </c>
      <c r="AQ24" s="122">
        <v>607.00604194699997</v>
      </c>
      <c r="AR24" s="122">
        <v>2296.130697904</v>
      </c>
      <c r="AS24" s="122">
        <v>900.55482927899993</v>
      </c>
      <c r="AT24" s="122">
        <v>199.46225844099999</v>
      </c>
      <c r="AU24" s="122">
        <v>4558.6857011989996</v>
      </c>
      <c r="AV24" s="53">
        <v>10067.026568441001</v>
      </c>
      <c r="AW24" s="53">
        <v>22127.970842365001</v>
      </c>
      <c r="AX24" s="122">
        <v>6723.9990587470002</v>
      </c>
      <c r="AY24" s="122">
        <v>2940.4964453419998</v>
      </c>
      <c r="AZ24" s="122">
        <v>3791.7435983320001</v>
      </c>
      <c r="BA24" s="122">
        <v>303.616351076</v>
      </c>
      <c r="BB24" s="122">
        <v>848.87769195800001</v>
      </c>
      <c r="BC24" s="122">
        <v>444.36826893699993</v>
      </c>
      <c r="BD24" s="122">
        <v>4959.9283696259999</v>
      </c>
      <c r="BE24" s="122">
        <v>2114.9410583469999</v>
      </c>
      <c r="BF24" s="53">
        <v>5604.8481634339996</v>
      </c>
    </row>
    <row r="25" spans="1:58" s="29" customFormat="1" x14ac:dyDescent="0.25">
      <c r="A25" s="37" t="s">
        <v>146</v>
      </c>
      <c r="B25" s="59">
        <v>6907.3560259320002</v>
      </c>
      <c r="C25" s="74">
        <v>26.375620898000001</v>
      </c>
      <c r="D25" s="74">
        <v>1622.666924697</v>
      </c>
      <c r="E25" s="60">
        <v>92.263832957999995</v>
      </c>
      <c r="F25" s="61">
        <v>327.86006963200003</v>
      </c>
      <c r="G25" s="61">
        <v>198.55047009800001</v>
      </c>
      <c r="H25" s="61">
        <v>79.296371711000006</v>
      </c>
      <c r="I25" s="62">
        <v>924.69618029799994</v>
      </c>
      <c r="J25" s="74">
        <v>2541.6158503659999</v>
      </c>
      <c r="K25" s="74">
        <v>2438.1887222370005</v>
      </c>
      <c r="L25" s="60">
        <v>715.60452664800005</v>
      </c>
      <c r="M25" s="61">
        <v>494.14323425999999</v>
      </c>
      <c r="N25" s="61">
        <v>271.24794723600002</v>
      </c>
      <c r="O25" s="61">
        <v>97.561566233999997</v>
      </c>
      <c r="P25" s="61">
        <v>122.545170212</v>
      </c>
      <c r="Q25" s="61">
        <v>57.329006542000002</v>
      </c>
      <c r="R25" s="61">
        <v>486.75016997400002</v>
      </c>
      <c r="S25" s="63">
        <v>193.00710113100001</v>
      </c>
      <c r="T25" s="162">
        <v>278.50890773399999</v>
      </c>
      <c r="U25" s="52">
        <v>7148.9118068026664</v>
      </c>
      <c r="V25" s="52">
        <v>31.684240688999996</v>
      </c>
      <c r="W25" s="52">
        <v>1643.5515977920002</v>
      </c>
      <c r="X25" s="121">
        <v>105.90787515199999</v>
      </c>
      <c r="Y25" s="121">
        <v>330.28439944333331</v>
      </c>
      <c r="Z25" s="121">
        <v>203.72371134133331</v>
      </c>
      <c r="AA25" s="121">
        <v>66.387040271000004</v>
      </c>
      <c r="AB25" s="121">
        <v>937.24857158433349</v>
      </c>
      <c r="AC25" s="52">
        <v>2525.2790689629996</v>
      </c>
      <c r="AD25" s="52">
        <v>2663.9825773863327</v>
      </c>
      <c r="AE25" s="121">
        <v>764.01152995533323</v>
      </c>
      <c r="AF25" s="121">
        <v>519.96901493966664</v>
      </c>
      <c r="AG25" s="121">
        <v>309.57701421199999</v>
      </c>
      <c r="AH25" s="121">
        <v>85.478333844333335</v>
      </c>
      <c r="AI25" s="121">
        <v>132.244462341</v>
      </c>
      <c r="AJ25" s="121">
        <v>58.354576756666667</v>
      </c>
      <c r="AK25" s="121">
        <v>561.9349413376666</v>
      </c>
      <c r="AL25" s="121">
        <v>232.41270399966666</v>
      </c>
      <c r="AM25" s="52">
        <v>284.41432197233331</v>
      </c>
      <c r="AN25" s="53">
        <v>48545.007246802998</v>
      </c>
      <c r="AO25" s="53">
        <v>189.49514094299997</v>
      </c>
      <c r="AP25" s="53">
        <v>8612.6991484099999</v>
      </c>
      <c r="AQ25" s="122">
        <v>544.47606577800002</v>
      </c>
      <c r="AR25" s="122">
        <v>2426.8546825920002</v>
      </c>
      <c r="AS25" s="122">
        <v>767.74822499700008</v>
      </c>
      <c r="AT25" s="122">
        <v>181.45200737900001</v>
      </c>
      <c r="AU25" s="122">
        <v>4692.1681676640001</v>
      </c>
      <c r="AV25" s="53">
        <v>11547.720532319001</v>
      </c>
      <c r="AW25" s="53">
        <v>22583.633962172</v>
      </c>
      <c r="AX25" s="122">
        <v>6295.2785693839996</v>
      </c>
      <c r="AY25" s="122">
        <v>3459.044563894</v>
      </c>
      <c r="AZ25" s="122">
        <v>3569.4729055160005</v>
      </c>
      <c r="BA25" s="122">
        <v>448.87365369700001</v>
      </c>
      <c r="BB25" s="122">
        <v>718.54762948300004</v>
      </c>
      <c r="BC25" s="122">
        <v>502.06040378200004</v>
      </c>
      <c r="BD25" s="122">
        <v>5208.52613019</v>
      </c>
      <c r="BE25" s="122">
        <v>2381.8301062260002</v>
      </c>
      <c r="BF25" s="53">
        <v>5611.4584629589999</v>
      </c>
    </row>
    <row r="26" spans="1:58" s="105" customFormat="1" x14ac:dyDescent="0.25">
      <c r="A26" s="98" t="s">
        <v>147</v>
      </c>
      <c r="B26" s="99">
        <v>7141.4016078490004</v>
      </c>
      <c r="C26" s="100">
        <v>29.694998229999999</v>
      </c>
      <c r="D26" s="100">
        <v>1875.60240299</v>
      </c>
      <c r="E26" s="101">
        <v>128.12210488400001</v>
      </c>
      <c r="F26" s="102">
        <v>291.151817661</v>
      </c>
      <c r="G26" s="102">
        <v>318.57710679899998</v>
      </c>
      <c r="H26" s="102">
        <v>71.653951840000005</v>
      </c>
      <c r="I26" s="103">
        <v>1066.0974218060001</v>
      </c>
      <c r="J26" s="100">
        <v>2553.7548172339998</v>
      </c>
      <c r="K26" s="100">
        <v>2388.0418393680002</v>
      </c>
      <c r="L26" s="101">
        <v>683.85473414199998</v>
      </c>
      <c r="M26" s="102">
        <v>391.64032236600002</v>
      </c>
      <c r="N26" s="102">
        <v>266.90069651599998</v>
      </c>
      <c r="O26" s="102">
        <v>111.50090245299999</v>
      </c>
      <c r="P26" s="102">
        <v>113.083628534</v>
      </c>
      <c r="Q26" s="102">
        <v>68.838650834000006</v>
      </c>
      <c r="R26" s="102">
        <v>584.65600455900005</v>
      </c>
      <c r="S26" s="104">
        <v>167.56689996399999</v>
      </c>
      <c r="T26" s="163">
        <v>294.30755002699999</v>
      </c>
      <c r="U26" s="100">
        <v>7220.1126954499996</v>
      </c>
      <c r="V26" s="100">
        <v>31.936574453333332</v>
      </c>
      <c r="W26" s="100">
        <v>1807.9002363786667</v>
      </c>
      <c r="X26" s="120">
        <v>119.17222614866667</v>
      </c>
      <c r="Y26" s="120">
        <v>329.99197012500002</v>
      </c>
      <c r="Z26" s="120">
        <v>276.95354449400003</v>
      </c>
      <c r="AA26" s="120">
        <v>88.955359093333342</v>
      </c>
      <c r="AB26" s="120">
        <v>992.82713651766664</v>
      </c>
      <c r="AC26" s="100">
        <v>2610.2435895389995</v>
      </c>
      <c r="AD26" s="100">
        <v>2453.497526958</v>
      </c>
      <c r="AE26" s="120">
        <v>725.01889788566666</v>
      </c>
      <c r="AF26" s="120">
        <v>427.36206248633334</v>
      </c>
      <c r="AG26" s="120">
        <v>255.38034903566668</v>
      </c>
      <c r="AH26" s="120">
        <v>109.62929205233333</v>
      </c>
      <c r="AI26" s="120">
        <v>128.62410492000001</v>
      </c>
      <c r="AJ26" s="120">
        <v>67.816812199666671</v>
      </c>
      <c r="AK26" s="120">
        <v>569.7810509709999</v>
      </c>
      <c r="AL26" s="120">
        <v>169.88495740733336</v>
      </c>
      <c r="AM26" s="100">
        <v>316.53476812100001</v>
      </c>
      <c r="AN26" s="100">
        <v>50277.206630633998</v>
      </c>
      <c r="AO26" s="100">
        <v>235.53008967300002</v>
      </c>
      <c r="AP26" s="100">
        <v>8778.5264650270001</v>
      </c>
      <c r="AQ26" s="120">
        <v>624.82001662899995</v>
      </c>
      <c r="AR26" s="120">
        <v>2294.524681934</v>
      </c>
      <c r="AS26" s="120">
        <v>961.09269656799995</v>
      </c>
      <c r="AT26" s="120">
        <v>227.061702688</v>
      </c>
      <c r="AU26" s="120">
        <v>4671.0273672080002</v>
      </c>
      <c r="AV26" s="100">
        <v>11498.997723320001</v>
      </c>
      <c r="AW26" s="100">
        <v>23162.958904145002</v>
      </c>
      <c r="AX26" s="120">
        <v>6446.1857366629993</v>
      </c>
      <c r="AY26" s="120">
        <v>3531.6389090170005</v>
      </c>
      <c r="AZ26" s="120">
        <v>3980.2376947800003</v>
      </c>
      <c r="BA26" s="120">
        <v>624.06319965600005</v>
      </c>
      <c r="BB26" s="120">
        <v>687.51022111099996</v>
      </c>
      <c r="BC26" s="120">
        <v>499.85521589499996</v>
      </c>
      <c r="BD26" s="120">
        <v>5521.8169809609999</v>
      </c>
      <c r="BE26" s="120">
        <v>1871.650946062</v>
      </c>
      <c r="BF26" s="100">
        <v>6601.1934484689991</v>
      </c>
    </row>
    <row r="27" spans="1:58" s="29" customFormat="1" x14ac:dyDescent="0.25">
      <c r="A27" s="37" t="s">
        <v>148</v>
      </c>
      <c r="B27" s="59">
        <v>6999.5771687270008</v>
      </c>
      <c r="C27" s="74">
        <v>23.129406245999999</v>
      </c>
      <c r="D27" s="74">
        <v>1735.8062438880002</v>
      </c>
      <c r="E27" s="60">
        <v>92.938957819999999</v>
      </c>
      <c r="F27" s="61">
        <v>292.47787319000003</v>
      </c>
      <c r="G27" s="61">
        <v>290.13878817599999</v>
      </c>
      <c r="H27" s="61">
        <v>133.05078635699999</v>
      </c>
      <c r="I27" s="62">
        <v>927.19983834499999</v>
      </c>
      <c r="J27" s="74">
        <v>2682.2242860760002</v>
      </c>
      <c r="K27" s="74">
        <v>2284.8732857230002</v>
      </c>
      <c r="L27" s="60">
        <v>682.466882596</v>
      </c>
      <c r="M27" s="61">
        <v>367.31569939000002</v>
      </c>
      <c r="N27" s="61">
        <v>199.10271060100001</v>
      </c>
      <c r="O27" s="61">
        <v>97.791214792000005</v>
      </c>
      <c r="P27" s="61">
        <v>140.79640197200001</v>
      </c>
      <c r="Q27" s="61">
        <v>66.527111513999998</v>
      </c>
      <c r="R27" s="61">
        <v>600.79668568600005</v>
      </c>
      <c r="S27" s="63">
        <v>130.07657917200001</v>
      </c>
      <c r="T27" s="162">
        <v>273.54394679400002</v>
      </c>
      <c r="U27" s="52">
        <v>7244.8605258246653</v>
      </c>
      <c r="V27" s="52">
        <v>24.394602000000003</v>
      </c>
      <c r="W27" s="52">
        <v>1824.3278160773334</v>
      </c>
      <c r="X27" s="121">
        <v>100.66683445133333</v>
      </c>
      <c r="Y27" s="121">
        <v>309.8989710263333</v>
      </c>
      <c r="Z27" s="121">
        <v>303.90571756133335</v>
      </c>
      <c r="AA27" s="121">
        <v>134.61778902533334</v>
      </c>
      <c r="AB27" s="121">
        <v>975.2385040129999</v>
      </c>
      <c r="AC27" s="52">
        <v>2637.4751809193335</v>
      </c>
      <c r="AD27" s="52">
        <v>2422.1140490823336</v>
      </c>
      <c r="AE27" s="121">
        <v>714.48248791666674</v>
      </c>
      <c r="AF27" s="121">
        <v>382.40629402133328</v>
      </c>
      <c r="AG27" s="121">
        <v>291.55792092299998</v>
      </c>
      <c r="AH27" s="121">
        <v>98.241320047999992</v>
      </c>
      <c r="AI27" s="121">
        <v>116.806214376</v>
      </c>
      <c r="AJ27" s="121">
        <v>70.445705255333337</v>
      </c>
      <c r="AK27" s="121">
        <v>612.55624762566674</v>
      </c>
      <c r="AL27" s="121">
        <v>135.61785891633335</v>
      </c>
      <c r="AM27" s="52">
        <v>336.54887774566669</v>
      </c>
      <c r="AN27" s="53">
        <v>51584.885034285006</v>
      </c>
      <c r="AO27" s="53">
        <v>178.05408660399999</v>
      </c>
      <c r="AP27" s="53">
        <v>8749.2803337170008</v>
      </c>
      <c r="AQ27" s="122">
        <v>648.52607055499993</v>
      </c>
      <c r="AR27" s="122">
        <v>2251.710406447</v>
      </c>
      <c r="AS27" s="122">
        <v>840.57779792500003</v>
      </c>
      <c r="AT27" s="122">
        <v>443.99785099200005</v>
      </c>
      <c r="AU27" s="122">
        <v>4564.4682077979996</v>
      </c>
      <c r="AV27" s="53">
        <v>12101.494343096001</v>
      </c>
      <c r="AW27" s="53">
        <v>23275.514882887997</v>
      </c>
      <c r="AX27" s="122">
        <v>6335.4800629219999</v>
      </c>
      <c r="AY27" s="122">
        <v>3407.003756133</v>
      </c>
      <c r="AZ27" s="122">
        <v>4588.7283677289997</v>
      </c>
      <c r="BA27" s="122">
        <v>475.25765112800002</v>
      </c>
      <c r="BB27" s="122">
        <v>669.70664828700001</v>
      </c>
      <c r="BC27" s="122">
        <v>413.64841733599997</v>
      </c>
      <c r="BD27" s="122">
        <v>5881.0133376699996</v>
      </c>
      <c r="BE27" s="122">
        <v>1504.6766416830001</v>
      </c>
      <c r="BF27" s="53">
        <v>7280.5413879799999</v>
      </c>
    </row>
    <row r="28" spans="1:58" s="29" customFormat="1" x14ac:dyDescent="0.25">
      <c r="A28" s="37" t="s">
        <v>149</v>
      </c>
      <c r="B28" s="59">
        <v>7302.4320983699999</v>
      </c>
      <c r="C28" s="74">
        <v>23.634707749</v>
      </c>
      <c r="D28" s="74">
        <v>1862.6676991290001</v>
      </c>
      <c r="E28" s="60">
        <v>89.826649532999994</v>
      </c>
      <c r="F28" s="61">
        <v>312.51016643599996</v>
      </c>
      <c r="G28" s="61">
        <v>345.48302704499997</v>
      </c>
      <c r="H28" s="61">
        <v>139.19169994200001</v>
      </c>
      <c r="I28" s="62">
        <v>975.656156173</v>
      </c>
      <c r="J28" s="74">
        <v>2704.3373782509998</v>
      </c>
      <c r="K28" s="74">
        <v>2435.1935264090002</v>
      </c>
      <c r="L28" s="60">
        <v>705.20390861800001</v>
      </c>
      <c r="M28" s="61">
        <v>345.24511804500003</v>
      </c>
      <c r="N28" s="61">
        <v>371.57279805899998</v>
      </c>
      <c r="O28" s="61">
        <v>111.09980765500001</v>
      </c>
      <c r="P28" s="61">
        <v>122.443758907</v>
      </c>
      <c r="Q28" s="61">
        <v>74.188562919999995</v>
      </c>
      <c r="R28" s="61">
        <v>566.72961217600005</v>
      </c>
      <c r="S28" s="63">
        <v>138.709960029</v>
      </c>
      <c r="T28" s="162">
        <v>276.59878683199997</v>
      </c>
      <c r="U28" s="52">
        <v>7395.4247852779999</v>
      </c>
      <c r="V28" s="52">
        <v>26.384882149333333</v>
      </c>
      <c r="W28" s="52">
        <v>1847.5342700443332</v>
      </c>
      <c r="X28" s="121">
        <v>103.35567143900001</v>
      </c>
      <c r="Y28" s="121">
        <v>312.85197823366667</v>
      </c>
      <c r="Z28" s="121">
        <v>311.69152328866659</v>
      </c>
      <c r="AA28" s="121">
        <v>118.01784875033336</v>
      </c>
      <c r="AB28" s="121">
        <v>1001.6172483326667</v>
      </c>
      <c r="AC28" s="52">
        <v>2581.2896651979995</v>
      </c>
      <c r="AD28" s="52">
        <v>2610.5684666756661</v>
      </c>
      <c r="AE28" s="121">
        <v>737.9471497093333</v>
      </c>
      <c r="AF28" s="121">
        <v>405.61209415166667</v>
      </c>
      <c r="AG28" s="121">
        <v>369.73780006233329</v>
      </c>
      <c r="AH28" s="121">
        <v>112.42108843766665</v>
      </c>
      <c r="AI28" s="121">
        <v>128.466305132</v>
      </c>
      <c r="AJ28" s="121">
        <v>90.544936261333348</v>
      </c>
      <c r="AK28" s="121">
        <v>608.32359858966663</v>
      </c>
      <c r="AL28" s="121">
        <v>157.51549433166667</v>
      </c>
      <c r="AM28" s="52">
        <v>329.64750121066669</v>
      </c>
      <c r="AN28" s="53">
        <v>50237.222422881001</v>
      </c>
      <c r="AO28" s="53">
        <v>170.13284758699999</v>
      </c>
      <c r="AP28" s="53">
        <v>8537.2818930670001</v>
      </c>
      <c r="AQ28" s="122">
        <v>606.19373213199992</v>
      </c>
      <c r="AR28" s="122">
        <v>2184.2549467879999</v>
      </c>
      <c r="AS28" s="122">
        <v>804.0042938040001</v>
      </c>
      <c r="AT28" s="122">
        <v>378.34117796600003</v>
      </c>
      <c r="AU28" s="122">
        <v>4564.4877423770004</v>
      </c>
      <c r="AV28" s="53">
        <v>11380.214493154999</v>
      </c>
      <c r="AW28" s="53">
        <v>23533.601015869001</v>
      </c>
      <c r="AX28" s="122">
        <v>6458.022521078</v>
      </c>
      <c r="AY28" s="122">
        <v>3360.3184359259994</v>
      </c>
      <c r="AZ28" s="122">
        <v>5106.8402864469999</v>
      </c>
      <c r="BA28" s="122">
        <v>576.52804755700004</v>
      </c>
      <c r="BB28" s="122">
        <v>658.15540658400005</v>
      </c>
      <c r="BC28" s="122">
        <v>536.12825099099996</v>
      </c>
      <c r="BD28" s="122">
        <v>5419.3226003889995</v>
      </c>
      <c r="BE28" s="122">
        <v>1418.2854668969999</v>
      </c>
      <c r="BF28" s="53">
        <v>6615.9921732029998</v>
      </c>
    </row>
    <row r="29" spans="1:58" s="29" customFormat="1" x14ac:dyDescent="0.25">
      <c r="A29" s="37" t="s">
        <v>150</v>
      </c>
      <c r="B29" s="59">
        <v>7296.5932302539986</v>
      </c>
      <c r="C29" s="74">
        <v>27.623342226999998</v>
      </c>
      <c r="D29" s="74">
        <v>1761.9231659659999</v>
      </c>
      <c r="E29" s="60">
        <v>99.070420475999995</v>
      </c>
      <c r="F29" s="61">
        <v>300.435714066</v>
      </c>
      <c r="G29" s="61">
        <v>370.08865957699999</v>
      </c>
      <c r="H29" s="61">
        <v>140.173037604</v>
      </c>
      <c r="I29" s="62">
        <v>852.15533424299997</v>
      </c>
      <c r="J29" s="74">
        <v>2814.9647468359999</v>
      </c>
      <c r="K29" s="74">
        <v>2438.2632274579996</v>
      </c>
      <c r="L29" s="60">
        <v>701.25400388200001</v>
      </c>
      <c r="M29" s="61">
        <v>366.01956817199999</v>
      </c>
      <c r="N29" s="61">
        <v>337.86468247400001</v>
      </c>
      <c r="O29" s="61">
        <v>95.347723309000003</v>
      </c>
      <c r="P29" s="61">
        <v>136.95362984799999</v>
      </c>
      <c r="Q29" s="61">
        <v>93.350324396000005</v>
      </c>
      <c r="R29" s="61">
        <v>578.93503323000004</v>
      </c>
      <c r="S29" s="63">
        <v>128.53826214700001</v>
      </c>
      <c r="T29" s="162">
        <v>253.81874776699999</v>
      </c>
      <c r="U29" s="52">
        <v>7492.6615466576668</v>
      </c>
      <c r="V29" s="52">
        <v>33.326509051999999</v>
      </c>
      <c r="W29" s="52">
        <v>1899.7770404153332</v>
      </c>
      <c r="X29" s="121">
        <v>104.45089294899999</v>
      </c>
      <c r="Y29" s="121">
        <v>330.58894009800002</v>
      </c>
      <c r="Z29" s="121">
        <v>387.01932597600006</v>
      </c>
      <c r="AA29" s="121">
        <v>148.29545932933334</v>
      </c>
      <c r="AB29" s="121">
        <v>929.422422063</v>
      </c>
      <c r="AC29" s="52">
        <v>2718.4128478833336</v>
      </c>
      <c r="AD29" s="52">
        <v>2536.1028359739998</v>
      </c>
      <c r="AE29" s="121">
        <v>698.74938785833331</v>
      </c>
      <c r="AF29" s="121">
        <v>342.49206703599998</v>
      </c>
      <c r="AG29" s="121">
        <v>389.0554694723333</v>
      </c>
      <c r="AH29" s="121">
        <v>110.05453566833334</v>
      </c>
      <c r="AI29" s="121">
        <v>138.45142702266668</v>
      </c>
      <c r="AJ29" s="121">
        <v>82.951320616666663</v>
      </c>
      <c r="AK29" s="121">
        <v>644.19702180599995</v>
      </c>
      <c r="AL29" s="121">
        <v>130.15160649366666</v>
      </c>
      <c r="AM29" s="52">
        <v>305.04231333300004</v>
      </c>
      <c r="AN29" s="53">
        <v>49796.013801292997</v>
      </c>
      <c r="AO29" s="53">
        <v>151.311654882</v>
      </c>
      <c r="AP29" s="53">
        <v>8649.8288635360004</v>
      </c>
      <c r="AQ29" s="122">
        <v>761.34474197999998</v>
      </c>
      <c r="AR29" s="122">
        <v>2261.7800399900002</v>
      </c>
      <c r="AS29" s="122">
        <v>915.33464497800003</v>
      </c>
      <c r="AT29" s="122">
        <v>372.63657801299996</v>
      </c>
      <c r="AU29" s="122">
        <v>4338.7328585750001</v>
      </c>
      <c r="AV29" s="53">
        <v>11442.805016402999</v>
      </c>
      <c r="AW29" s="53">
        <v>23139.486588285999</v>
      </c>
      <c r="AX29" s="122">
        <v>6519.5527546909998</v>
      </c>
      <c r="AY29" s="122">
        <v>3279.5645291139999</v>
      </c>
      <c r="AZ29" s="122">
        <v>4666.8094384039996</v>
      </c>
      <c r="BA29" s="122">
        <v>570.18934781999997</v>
      </c>
      <c r="BB29" s="122">
        <v>636.36547895800004</v>
      </c>
      <c r="BC29" s="122">
        <v>488.71389495100004</v>
      </c>
      <c r="BD29" s="122">
        <v>5596.1600783049998</v>
      </c>
      <c r="BE29" s="122">
        <v>1382.1310660429999</v>
      </c>
      <c r="BF29" s="53">
        <v>6412.5816781860003</v>
      </c>
    </row>
    <row r="30" spans="1:58" s="105" customFormat="1" x14ac:dyDescent="0.25">
      <c r="A30" s="98" t="s">
        <v>151</v>
      </c>
      <c r="B30" s="99">
        <v>7262.9953630020009</v>
      </c>
      <c r="C30" s="100">
        <v>23.653027313999999</v>
      </c>
      <c r="D30" s="100">
        <v>1751.650489634</v>
      </c>
      <c r="E30" s="101">
        <v>92.746838092000004</v>
      </c>
      <c r="F30" s="102">
        <v>308.17664184799997</v>
      </c>
      <c r="G30" s="102">
        <v>388.18741548200001</v>
      </c>
      <c r="H30" s="102">
        <v>129.34604070200001</v>
      </c>
      <c r="I30" s="103">
        <v>833.19355351000002</v>
      </c>
      <c r="J30" s="100">
        <v>2778.508880074</v>
      </c>
      <c r="K30" s="100">
        <v>2483.1738068949999</v>
      </c>
      <c r="L30" s="101">
        <v>641.44980869999995</v>
      </c>
      <c r="M30" s="102">
        <v>409.08396359900001</v>
      </c>
      <c r="N30" s="102">
        <v>287.09219216499997</v>
      </c>
      <c r="O30" s="102">
        <v>135.64780014900001</v>
      </c>
      <c r="P30" s="102">
        <v>123.000482269</v>
      </c>
      <c r="Q30" s="102">
        <v>79.457730835000007</v>
      </c>
      <c r="R30" s="102">
        <v>603.83514673599996</v>
      </c>
      <c r="S30" s="104">
        <v>203.60668244199999</v>
      </c>
      <c r="T30" s="163">
        <v>226.00915908499999</v>
      </c>
      <c r="U30" s="100">
        <v>7578.0466903139995</v>
      </c>
      <c r="V30" s="100">
        <v>27.689417083333336</v>
      </c>
      <c r="W30" s="100">
        <v>1858.0776685573335</v>
      </c>
      <c r="X30" s="120">
        <v>99.118653310666673</v>
      </c>
      <c r="Y30" s="120">
        <v>322.6462622256667</v>
      </c>
      <c r="Z30" s="120">
        <v>406.89599828466675</v>
      </c>
      <c r="AA30" s="120">
        <v>153.43120343933333</v>
      </c>
      <c r="AB30" s="120">
        <v>875.98555129700014</v>
      </c>
      <c r="AC30" s="100">
        <v>2807.8825678243334</v>
      </c>
      <c r="AD30" s="100">
        <v>2618.1532777080001</v>
      </c>
      <c r="AE30" s="120">
        <v>718.34939808466663</v>
      </c>
      <c r="AF30" s="120">
        <v>396.02888052200001</v>
      </c>
      <c r="AG30" s="120">
        <v>358.787962456</v>
      </c>
      <c r="AH30" s="120">
        <v>139.502900985</v>
      </c>
      <c r="AI30" s="120">
        <v>128.34130399733331</v>
      </c>
      <c r="AJ30" s="120">
        <v>87.798334558000008</v>
      </c>
      <c r="AK30" s="120">
        <v>624.30889161599998</v>
      </c>
      <c r="AL30" s="120">
        <v>165.03560548900001</v>
      </c>
      <c r="AM30" s="100">
        <v>266.243759141</v>
      </c>
      <c r="AN30" s="100">
        <v>50782.984679454996</v>
      </c>
      <c r="AO30" s="100">
        <v>357.98449988100003</v>
      </c>
      <c r="AP30" s="100">
        <v>8072.8865549909988</v>
      </c>
      <c r="AQ30" s="120">
        <v>688.91873434700005</v>
      </c>
      <c r="AR30" s="120">
        <v>2103.7533133739998</v>
      </c>
      <c r="AS30" s="120">
        <v>904.21640235699999</v>
      </c>
      <c r="AT30" s="120">
        <v>346.63118384500001</v>
      </c>
      <c r="AU30" s="120">
        <v>4029.366921068</v>
      </c>
      <c r="AV30" s="100">
        <v>12152.491241159001</v>
      </c>
      <c r="AW30" s="100">
        <v>24127.923897107998</v>
      </c>
      <c r="AX30" s="120">
        <v>6318.4301880839994</v>
      </c>
      <c r="AY30" s="120">
        <v>3377.0025299190002</v>
      </c>
      <c r="AZ30" s="120">
        <v>5191.7835765549999</v>
      </c>
      <c r="BA30" s="120">
        <v>917.70366947899993</v>
      </c>
      <c r="BB30" s="120">
        <v>571.61469521100003</v>
      </c>
      <c r="BC30" s="120">
        <v>542.48279057100001</v>
      </c>
      <c r="BD30" s="120">
        <v>5638.7252662669998</v>
      </c>
      <c r="BE30" s="120">
        <v>1570.1811810219997</v>
      </c>
      <c r="BF30" s="100">
        <v>6071.6984863159996</v>
      </c>
    </row>
    <row r="31" spans="1:58" s="29" customFormat="1" x14ac:dyDescent="0.25">
      <c r="A31" s="37" t="s">
        <v>152</v>
      </c>
      <c r="B31" s="59">
        <v>7596.1693590820005</v>
      </c>
      <c r="C31" s="74">
        <v>34.170197848999997</v>
      </c>
      <c r="D31" s="74">
        <v>1725.360855547</v>
      </c>
      <c r="E31" s="60">
        <v>128.030887162</v>
      </c>
      <c r="F31" s="61">
        <v>325.04296016399996</v>
      </c>
      <c r="G31" s="61">
        <v>331.23785362500001</v>
      </c>
      <c r="H31" s="61">
        <v>103.781709777</v>
      </c>
      <c r="I31" s="62">
        <v>837.26744481900005</v>
      </c>
      <c r="J31" s="74">
        <v>3122.2454988180002</v>
      </c>
      <c r="K31" s="74">
        <v>2467.2823613310006</v>
      </c>
      <c r="L31" s="60">
        <v>701.90185661600003</v>
      </c>
      <c r="M31" s="61">
        <v>419.40070548300002</v>
      </c>
      <c r="N31" s="61">
        <v>282.45075051999999</v>
      </c>
      <c r="O31" s="61">
        <v>166.11862428800001</v>
      </c>
      <c r="P31" s="61">
        <v>103.271530267</v>
      </c>
      <c r="Q31" s="61">
        <v>97.778905757999993</v>
      </c>
      <c r="R31" s="61">
        <v>554.00923475299999</v>
      </c>
      <c r="S31" s="63">
        <v>142.35075364599999</v>
      </c>
      <c r="T31" s="162">
        <v>247.110445537</v>
      </c>
      <c r="U31" s="52">
        <v>7642.7843892050005</v>
      </c>
      <c r="V31" s="52">
        <v>30.051065521666668</v>
      </c>
      <c r="W31" s="52">
        <v>1803.6943634113334</v>
      </c>
      <c r="X31" s="121">
        <v>116.92258826600001</v>
      </c>
      <c r="Y31" s="121">
        <v>321.16440136200004</v>
      </c>
      <c r="Z31" s="121">
        <v>402.08915412966667</v>
      </c>
      <c r="AA31" s="121">
        <v>117.01169208833333</v>
      </c>
      <c r="AB31" s="121">
        <v>846.50652756533327</v>
      </c>
      <c r="AC31" s="52">
        <v>2885.2090380320001</v>
      </c>
      <c r="AD31" s="52">
        <v>2653.381130841</v>
      </c>
      <c r="AE31" s="121">
        <v>699.89018002466662</v>
      </c>
      <c r="AF31" s="121">
        <v>433.99053402833334</v>
      </c>
      <c r="AG31" s="121">
        <v>345.30611071200002</v>
      </c>
      <c r="AH31" s="121">
        <v>174.38481957633334</v>
      </c>
      <c r="AI31" s="121">
        <v>118.849666922</v>
      </c>
      <c r="AJ31" s="121">
        <v>97.251469626666662</v>
      </c>
      <c r="AK31" s="121">
        <v>626.468885312</v>
      </c>
      <c r="AL31" s="121">
        <v>157.23946463899998</v>
      </c>
      <c r="AM31" s="52">
        <v>270.44879139899996</v>
      </c>
      <c r="AN31" s="53">
        <v>51997.111980525995</v>
      </c>
      <c r="AO31" s="53">
        <v>125.256516062</v>
      </c>
      <c r="AP31" s="53">
        <v>8418.4666912159992</v>
      </c>
      <c r="AQ31" s="122">
        <v>1065.012430988</v>
      </c>
      <c r="AR31" s="122">
        <v>2063.4092338949999</v>
      </c>
      <c r="AS31" s="122">
        <v>890.61930487400002</v>
      </c>
      <c r="AT31" s="122">
        <v>623.64050368300002</v>
      </c>
      <c r="AU31" s="122">
        <v>3775.7852177759996</v>
      </c>
      <c r="AV31" s="53">
        <v>12014.315049983001</v>
      </c>
      <c r="AW31" s="53">
        <v>25374.608570508997</v>
      </c>
      <c r="AX31" s="122">
        <v>6474.2216018449999</v>
      </c>
      <c r="AY31" s="122">
        <v>3405.5672391549997</v>
      </c>
      <c r="AZ31" s="122">
        <v>5463.3911124890001</v>
      </c>
      <c r="BA31" s="122">
        <v>1241.0173293719999</v>
      </c>
      <c r="BB31" s="122">
        <v>730.70532402699996</v>
      </c>
      <c r="BC31" s="122">
        <v>537.07322590499996</v>
      </c>
      <c r="BD31" s="122">
        <v>5874.7962020429995</v>
      </c>
      <c r="BE31" s="122">
        <v>1647.8365356730001</v>
      </c>
      <c r="BF31" s="53">
        <v>6064.465152756</v>
      </c>
    </row>
    <row r="32" spans="1:58" s="29" customFormat="1" x14ac:dyDescent="0.25">
      <c r="A32" s="37" t="s">
        <v>153</v>
      </c>
      <c r="B32" s="59">
        <v>7034.5190498150005</v>
      </c>
      <c r="C32" s="74">
        <v>32.491946161999998</v>
      </c>
      <c r="D32" s="74">
        <v>1614.4966042309998</v>
      </c>
      <c r="E32" s="60">
        <v>100.72668108800001</v>
      </c>
      <c r="F32" s="61">
        <v>338.51807033199998</v>
      </c>
      <c r="G32" s="61">
        <v>281.548924478</v>
      </c>
      <c r="H32" s="61">
        <v>77.995662178000003</v>
      </c>
      <c r="I32" s="62">
        <v>815.70726615499996</v>
      </c>
      <c r="J32" s="74">
        <v>2788.8402302200002</v>
      </c>
      <c r="K32" s="74">
        <v>2369.5410509429998</v>
      </c>
      <c r="L32" s="60">
        <v>704.02456164399996</v>
      </c>
      <c r="M32" s="61">
        <v>347.31266866700003</v>
      </c>
      <c r="N32" s="61">
        <v>278.78201141599999</v>
      </c>
      <c r="O32" s="61">
        <v>173.12965313699999</v>
      </c>
      <c r="P32" s="61">
        <v>91.771762906999996</v>
      </c>
      <c r="Q32" s="61">
        <v>46.019264474000003</v>
      </c>
      <c r="R32" s="61">
        <v>577.81474048099994</v>
      </c>
      <c r="S32" s="63">
        <v>150.686388217</v>
      </c>
      <c r="T32" s="162">
        <v>229.14921825900001</v>
      </c>
      <c r="U32" s="52">
        <v>7645.901142718667</v>
      </c>
      <c r="V32" s="52">
        <v>32.797454254333331</v>
      </c>
      <c r="W32" s="52">
        <v>1724.781143659</v>
      </c>
      <c r="X32" s="121">
        <v>109.06284787599999</v>
      </c>
      <c r="Y32" s="121">
        <v>340.51072987466665</v>
      </c>
      <c r="Z32" s="121">
        <v>322.05341552633337</v>
      </c>
      <c r="AA32" s="121">
        <v>92.464846043666668</v>
      </c>
      <c r="AB32" s="121">
        <v>860.68930433833339</v>
      </c>
      <c r="AC32" s="52">
        <v>3003.2264736426673</v>
      </c>
      <c r="AD32" s="52">
        <v>2595.5309300176668</v>
      </c>
      <c r="AE32" s="121">
        <v>709.41573828133335</v>
      </c>
      <c r="AF32" s="121">
        <v>406.78162498566667</v>
      </c>
      <c r="AG32" s="121">
        <v>332.13053309066669</v>
      </c>
      <c r="AH32" s="121">
        <v>159.23057535200002</v>
      </c>
      <c r="AI32" s="121">
        <v>94.837748627666656</v>
      </c>
      <c r="AJ32" s="121">
        <v>68.819211542666665</v>
      </c>
      <c r="AK32" s="121">
        <v>662.50747460133334</v>
      </c>
      <c r="AL32" s="121">
        <v>161.80802353633331</v>
      </c>
      <c r="AM32" s="52">
        <v>289.56514114500004</v>
      </c>
      <c r="AN32" s="53">
        <v>52084.667293325998</v>
      </c>
      <c r="AO32" s="53">
        <v>155.18176439000001</v>
      </c>
      <c r="AP32" s="53">
        <v>8053.7400731580001</v>
      </c>
      <c r="AQ32" s="122">
        <v>648.74544653200007</v>
      </c>
      <c r="AR32" s="122">
        <v>2156.0618655460003</v>
      </c>
      <c r="AS32" s="122">
        <v>913.26556072900007</v>
      </c>
      <c r="AT32" s="122">
        <v>436.16589249600003</v>
      </c>
      <c r="AU32" s="122">
        <v>3899.5013078550001</v>
      </c>
      <c r="AV32" s="53">
        <v>12369.235938074</v>
      </c>
      <c r="AW32" s="53">
        <v>25534.590545801999</v>
      </c>
      <c r="AX32" s="122">
        <v>6648.5237996670003</v>
      </c>
      <c r="AY32" s="122">
        <v>3602.3293508820002</v>
      </c>
      <c r="AZ32" s="122">
        <v>5501.0633257070003</v>
      </c>
      <c r="BA32" s="122">
        <v>893.68493801700004</v>
      </c>
      <c r="BB32" s="122">
        <v>367.70915371000001</v>
      </c>
      <c r="BC32" s="122">
        <v>393.45082292400002</v>
      </c>
      <c r="BD32" s="122">
        <v>6359.7534878580009</v>
      </c>
      <c r="BE32" s="122">
        <v>1768.0756670370001</v>
      </c>
      <c r="BF32" s="53">
        <v>5971.9189719019996</v>
      </c>
    </row>
    <row r="33" spans="1:58" s="29" customFormat="1" x14ac:dyDescent="0.25">
      <c r="A33" s="37" t="s">
        <v>154</v>
      </c>
      <c r="B33" s="59">
        <v>7118.588417207</v>
      </c>
      <c r="C33" s="74">
        <v>33.166798176</v>
      </c>
      <c r="D33" s="74">
        <v>1511.0235982030001</v>
      </c>
      <c r="E33" s="60">
        <v>111.93124076300001</v>
      </c>
      <c r="F33" s="61">
        <v>315.91303492100002</v>
      </c>
      <c r="G33" s="61">
        <v>243.503460305</v>
      </c>
      <c r="H33" s="61">
        <v>32.112816164000002</v>
      </c>
      <c r="I33" s="62">
        <v>807.56304605000003</v>
      </c>
      <c r="J33" s="74">
        <v>2600.4876559650002</v>
      </c>
      <c r="K33" s="74">
        <v>2702.7500966999996</v>
      </c>
      <c r="L33" s="60">
        <v>877.92932466599996</v>
      </c>
      <c r="M33" s="61">
        <v>384.03790533400002</v>
      </c>
      <c r="N33" s="61">
        <v>306.15008526700001</v>
      </c>
      <c r="O33" s="61">
        <v>148.97782740400001</v>
      </c>
      <c r="P33" s="61">
        <v>108.75413964400001</v>
      </c>
      <c r="Q33" s="61">
        <v>56.135998757999999</v>
      </c>
      <c r="R33" s="61">
        <v>662.18560677899995</v>
      </c>
      <c r="S33" s="63">
        <v>158.57920884800001</v>
      </c>
      <c r="T33" s="162">
        <v>271.16026816300001</v>
      </c>
      <c r="U33" s="52">
        <v>7351.45145787</v>
      </c>
      <c r="V33" s="52">
        <v>32.269831361666668</v>
      </c>
      <c r="W33" s="52">
        <v>1572.6719142676666</v>
      </c>
      <c r="X33" s="121">
        <v>109.34993564000001</v>
      </c>
      <c r="Y33" s="121">
        <v>351.32114913766662</v>
      </c>
      <c r="Z33" s="121">
        <v>265.52230345366667</v>
      </c>
      <c r="AA33" s="121">
        <v>43.941209484000005</v>
      </c>
      <c r="AB33" s="121">
        <v>802.53731655233332</v>
      </c>
      <c r="AC33" s="52">
        <v>2747.766792633</v>
      </c>
      <c r="AD33" s="52">
        <v>2687.8554125463329</v>
      </c>
      <c r="AE33" s="121">
        <v>825.72224506300006</v>
      </c>
      <c r="AF33" s="121">
        <v>389.27090225666666</v>
      </c>
      <c r="AG33" s="121">
        <v>321.80269135233334</v>
      </c>
      <c r="AH33" s="121">
        <v>161.12047452900001</v>
      </c>
      <c r="AI33" s="121">
        <v>124.976802588</v>
      </c>
      <c r="AJ33" s="121">
        <v>72.07668120066667</v>
      </c>
      <c r="AK33" s="121">
        <v>625.26531705166667</v>
      </c>
      <c r="AL33" s="121">
        <v>167.62029850499999</v>
      </c>
      <c r="AM33" s="52">
        <v>310.88750706133334</v>
      </c>
      <c r="AN33" s="53">
        <v>53969.225220039007</v>
      </c>
      <c r="AO33" s="53">
        <v>164.08809146999999</v>
      </c>
      <c r="AP33" s="53">
        <v>8004.465961938</v>
      </c>
      <c r="AQ33" s="122">
        <v>653.65357846400002</v>
      </c>
      <c r="AR33" s="122">
        <v>2276.3730165470001</v>
      </c>
      <c r="AS33" s="122">
        <v>841.11406988600004</v>
      </c>
      <c r="AT33" s="122">
        <v>130.243538696</v>
      </c>
      <c r="AU33" s="122">
        <v>4103.0817583449998</v>
      </c>
      <c r="AV33" s="53">
        <v>11681.276973064001</v>
      </c>
      <c r="AW33" s="53">
        <v>27557.323971463</v>
      </c>
      <c r="AX33" s="122">
        <v>7243.8686772749988</v>
      </c>
      <c r="AY33" s="122">
        <v>3972.469484917</v>
      </c>
      <c r="AZ33" s="122">
        <v>6286.2817392849993</v>
      </c>
      <c r="BA33" s="122">
        <v>915.48409534699999</v>
      </c>
      <c r="BB33" s="122">
        <v>628.38455292100002</v>
      </c>
      <c r="BC33" s="122">
        <v>430.63560222699994</v>
      </c>
      <c r="BD33" s="122">
        <v>6313.6225290490001</v>
      </c>
      <c r="BE33" s="122">
        <v>1766.5772904419998</v>
      </c>
      <c r="BF33" s="53">
        <v>6562.0702221039992</v>
      </c>
    </row>
    <row r="34" spans="1:58" s="105" customFormat="1" x14ac:dyDescent="0.25">
      <c r="A34" s="98" t="s">
        <v>155</v>
      </c>
      <c r="B34" s="99">
        <v>7114.0335142909998</v>
      </c>
      <c r="C34" s="100">
        <v>24.622114840999998</v>
      </c>
      <c r="D34" s="100">
        <v>1593.328157875</v>
      </c>
      <c r="E34" s="101">
        <v>73.968551027000004</v>
      </c>
      <c r="F34" s="102">
        <v>315.54439325600003</v>
      </c>
      <c r="G34" s="102">
        <v>297.19517597499998</v>
      </c>
      <c r="H34" s="102">
        <v>25.524970288999999</v>
      </c>
      <c r="I34" s="103">
        <v>881.09506732800003</v>
      </c>
      <c r="J34" s="100">
        <v>2667.8727668219999</v>
      </c>
      <c r="K34" s="100">
        <v>2524.763449304</v>
      </c>
      <c r="L34" s="101">
        <v>708.51629481099997</v>
      </c>
      <c r="M34" s="102">
        <v>439.09695898699999</v>
      </c>
      <c r="N34" s="102">
        <v>291.99791764899999</v>
      </c>
      <c r="O34" s="102">
        <v>170.707004238</v>
      </c>
      <c r="P34" s="102">
        <v>91.985440147000006</v>
      </c>
      <c r="Q34" s="102">
        <v>51.831689288</v>
      </c>
      <c r="R34" s="102">
        <v>646.31000130100006</v>
      </c>
      <c r="S34" s="104">
        <v>124.31814288299999</v>
      </c>
      <c r="T34" s="163">
        <v>303.44702544900002</v>
      </c>
      <c r="U34" s="100">
        <v>6998.0535792746668</v>
      </c>
      <c r="V34" s="100">
        <v>27.342150563000001</v>
      </c>
      <c r="W34" s="100">
        <v>1505.2857151606668</v>
      </c>
      <c r="X34" s="120">
        <v>101.79024013766667</v>
      </c>
      <c r="Y34" s="120">
        <v>314.11470688566664</v>
      </c>
      <c r="Z34" s="120">
        <v>267.16059463233336</v>
      </c>
      <c r="AA34" s="120">
        <v>22.97642755033333</v>
      </c>
      <c r="AB34" s="120">
        <v>799.24374595466668</v>
      </c>
      <c r="AC34" s="100">
        <v>2518.1768477073333</v>
      </c>
      <c r="AD34" s="100">
        <v>2621.9412295410002</v>
      </c>
      <c r="AE34" s="120">
        <v>718.36540138733335</v>
      </c>
      <c r="AF34" s="120">
        <v>429.89116911966659</v>
      </c>
      <c r="AG34" s="120">
        <v>344.40072689999994</v>
      </c>
      <c r="AH34" s="120">
        <v>172.66830231566666</v>
      </c>
      <c r="AI34" s="120">
        <v>110.94973371733333</v>
      </c>
      <c r="AJ34" s="120">
        <v>58.647013644333335</v>
      </c>
      <c r="AK34" s="120">
        <v>621.48649923033338</v>
      </c>
      <c r="AL34" s="120">
        <v>165.53238322633334</v>
      </c>
      <c r="AM34" s="100">
        <v>325.30763630266665</v>
      </c>
      <c r="AN34" s="100">
        <v>51134.813732898001</v>
      </c>
      <c r="AO34" s="100">
        <v>139.319801356</v>
      </c>
      <c r="AP34" s="100">
        <v>7801.7496502490003</v>
      </c>
      <c r="AQ34" s="120">
        <v>598.47216192799999</v>
      </c>
      <c r="AR34" s="120">
        <v>2058.7230212079999</v>
      </c>
      <c r="AS34" s="120">
        <v>859.89468880699997</v>
      </c>
      <c r="AT34" s="120">
        <v>76.637547877000003</v>
      </c>
      <c r="AU34" s="120">
        <v>4208.022230429</v>
      </c>
      <c r="AV34" s="100">
        <v>10957.180349348</v>
      </c>
      <c r="AW34" s="100">
        <v>25842.917863298004</v>
      </c>
      <c r="AX34" s="120">
        <v>6178.8860731330005</v>
      </c>
      <c r="AY34" s="120">
        <v>3706.7953145470001</v>
      </c>
      <c r="AZ34" s="120">
        <v>5613.618989605</v>
      </c>
      <c r="BA34" s="120">
        <v>854.55698785899995</v>
      </c>
      <c r="BB34" s="120">
        <v>538.45057078299999</v>
      </c>
      <c r="BC34" s="120">
        <v>350.98967658500004</v>
      </c>
      <c r="BD34" s="120">
        <v>6580.306749931</v>
      </c>
      <c r="BE34" s="120">
        <v>2019.3135008549998</v>
      </c>
      <c r="BF34" s="100">
        <v>6393.646068647</v>
      </c>
    </row>
    <row r="35" spans="1:58" s="29" customFormat="1" x14ac:dyDescent="0.25">
      <c r="A35" s="37" t="s">
        <v>156</v>
      </c>
      <c r="B35" s="59">
        <v>7179.5988599579996</v>
      </c>
      <c r="C35" s="74">
        <v>11.487761939</v>
      </c>
      <c r="D35" s="74">
        <v>1495.979060035</v>
      </c>
      <c r="E35" s="60">
        <v>98.654917909000005</v>
      </c>
      <c r="F35" s="61">
        <v>256.03736072200002</v>
      </c>
      <c r="G35" s="61">
        <v>317.484239032</v>
      </c>
      <c r="H35" s="61">
        <v>36.449324224999998</v>
      </c>
      <c r="I35" s="62">
        <v>787.35321814700001</v>
      </c>
      <c r="J35" s="74">
        <v>2762.08427807</v>
      </c>
      <c r="K35" s="74">
        <v>2667.446184546</v>
      </c>
      <c r="L35" s="60">
        <v>672.73691150900004</v>
      </c>
      <c r="M35" s="61">
        <v>673.53610039299997</v>
      </c>
      <c r="N35" s="61">
        <v>256.22133165600002</v>
      </c>
      <c r="O35" s="61">
        <v>140.33296619199999</v>
      </c>
      <c r="P35" s="61">
        <v>91.989912111999999</v>
      </c>
      <c r="Q35" s="61">
        <v>56.144533152999998</v>
      </c>
      <c r="R35" s="61">
        <v>645.67299032000005</v>
      </c>
      <c r="S35" s="63">
        <v>130.81143921099999</v>
      </c>
      <c r="T35" s="162">
        <v>242.601575368</v>
      </c>
      <c r="U35" s="52">
        <v>7017.5929706926663</v>
      </c>
      <c r="V35" s="52">
        <v>17.186956550666668</v>
      </c>
      <c r="W35" s="52">
        <v>1431.2518029416667</v>
      </c>
      <c r="X35" s="121">
        <v>91.732707882</v>
      </c>
      <c r="Y35" s="121">
        <v>290.37771496200003</v>
      </c>
      <c r="Z35" s="121">
        <v>292.879493244</v>
      </c>
      <c r="AA35" s="121">
        <v>35.937493889333332</v>
      </c>
      <c r="AB35" s="121">
        <v>720.32439296433324</v>
      </c>
      <c r="AC35" s="52">
        <v>2703.7453520000004</v>
      </c>
      <c r="AD35" s="52">
        <v>2552.9506924343336</v>
      </c>
      <c r="AE35" s="121">
        <v>718.44464710966668</v>
      </c>
      <c r="AF35" s="121">
        <v>478.24169914866667</v>
      </c>
      <c r="AG35" s="121">
        <v>291.12376873966667</v>
      </c>
      <c r="AH35" s="121">
        <v>146.26431509366668</v>
      </c>
      <c r="AI35" s="121">
        <v>102.52200993000001</v>
      </c>
      <c r="AJ35" s="121">
        <v>62.874441224666668</v>
      </c>
      <c r="AK35" s="121">
        <v>599.05922728999997</v>
      </c>
      <c r="AL35" s="121">
        <v>154.42058389799999</v>
      </c>
      <c r="AM35" s="52">
        <v>312.45816676599998</v>
      </c>
      <c r="AN35" s="53">
        <v>52452.042930459</v>
      </c>
      <c r="AO35" s="53">
        <v>180.22118933100001</v>
      </c>
      <c r="AP35" s="53">
        <v>7268.9548766130001</v>
      </c>
      <c r="AQ35" s="122">
        <v>662.13286503900008</v>
      </c>
      <c r="AR35" s="122">
        <v>1745.7367196499999</v>
      </c>
      <c r="AS35" s="122">
        <v>853.32507403399995</v>
      </c>
      <c r="AT35" s="122">
        <v>80.285321718000006</v>
      </c>
      <c r="AU35" s="122">
        <v>3927.4748961720002</v>
      </c>
      <c r="AV35" s="53">
        <v>11600.990881669</v>
      </c>
      <c r="AW35" s="53">
        <v>26791.229303676006</v>
      </c>
      <c r="AX35" s="122">
        <v>6923.8168161699996</v>
      </c>
      <c r="AY35" s="122">
        <v>4307.2758709050004</v>
      </c>
      <c r="AZ35" s="122">
        <v>5164.7014326779999</v>
      </c>
      <c r="BA35" s="122">
        <v>914.56788877700001</v>
      </c>
      <c r="BB35" s="122">
        <v>488.26033987799997</v>
      </c>
      <c r="BC35" s="122">
        <v>457.81056134400001</v>
      </c>
      <c r="BD35" s="122">
        <v>6559.4919462300004</v>
      </c>
      <c r="BE35" s="122">
        <v>1975.3044476939999</v>
      </c>
      <c r="BF35" s="53">
        <v>6610.6466791700004</v>
      </c>
    </row>
    <row r="36" spans="1:58" s="29" customFormat="1" x14ac:dyDescent="0.25">
      <c r="A36" s="37" t="s">
        <v>157</v>
      </c>
      <c r="B36" s="59">
        <v>6945.1873553240002</v>
      </c>
      <c r="C36" s="74">
        <v>17.196436040999998</v>
      </c>
      <c r="D36" s="74">
        <v>1531.1517106350002</v>
      </c>
      <c r="E36" s="60">
        <v>93.382734006000007</v>
      </c>
      <c r="F36" s="61">
        <v>265.52563087800002</v>
      </c>
      <c r="G36" s="61">
        <v>357.22503437799998</v>
      </c>
      <c r="H36" s="61">
        <v>34.638905676999997</v>
      </c>
      <c r="I36" s="62">
        <v>780.37940569600005</v>
      </c>
      <c r="J36" s="74">
        <v>2567.1135083569998</v>
      </c>
      <c r="K36" s="74">
        <v>2556.106390117</v>
      </c>
      <c r="L36" s="60">
        <v>691.02265956500003</v>
      </c>
      <c r="M36" s="61">
        <v>470.84989089099997</v>
      </c>
      <c r="N36" s="61">
        <v>251.61491332700001</v>
      </c>
      <c r="O36" s="61">
        <v>110.363219945</v>
      </c>
      <c r="P36" s="61">
        <v>108.572194565</v>
      </c>
      <c r="Q36" s="61">
        <v>58.213318862000001</v>
      </c>
      <c r="R36" s="61">
        <v>712.27788127700001</v>
      </c>
      <c r="S36" s="63">
        <v>153.19231168499999</v>
      </c>
      <c r="T36" s="162">
        <v>273.61931017400002</v>
      </c>
      <c r="U36" s="52">
        <v>7485.2276495296655</v>
      </c>
      <c r="V36" s="52">
        <v>19.624984425333334</v>
      </c>
      <c r="W36" s="52">
        <v>1508.3979006693335</v>
      </c>
      <c r="X36" s="121">
        <v>88.631987248000016</v>
      </c>
      <c r="Y36" s="121">
        <v>289.43725205999999</v>
      </c>
      <c r="Z36" s="121">
        <v>322.66652269066668</v>
      </c>
      <c r="AA36" s="121">
        <v>41.165651149333335</v>
      </c>
      <c r="AB36" s="121">
        <v>766.49648752133328</v>
      </c>
      <c r="AC36" s="52">
        <v>2793.3527630146668</v>
      </c>
      <c r="AD36" s="52">
        <v>2838.9873853229997</v>
      </c>
      <c r="AE36" s="121">
        <v>702.39104171833333</v>
      </c>
      <c r="AF36" s="121">
        <v>600.603417627</v>
      </c>
      <c r="AG36" s="121">
        <v>300.0769171253333</v>
      </c>
      <c r="AH36" s="121">
        <v>123.43492740733332</v>
      </c>
      <c r="AI36" s="121">
        <v>113.80649087566667</v>
      </c>
      <c r="AJ36" s="121">
        <v>57.979620931333329</v>
      </c>
      <c r="AK36" s="121">
        <v>798.26963369433327</v>
      </c>
      <c r="AL36" s="121">
        <v>142.42533594366668</v>
      </c>
      <c r="AM36" s="52">
        <v>324.86461609733334</v>
      </c>
      <c r="AN36" s="53">
        <v>53694.049308703004</v>
      </c>
      <c r="AO36" s="53">
        <v>80.883457878000002</v>
      </c>
      <c r="AP36" s="53">
        <v>7416.8606109279999</v>
      </c>
      <c r="AQ36" s="122">
        <v>597.84613510099996</v>
      </c>
      <c r="AR36" s="122">
        <v>1785.5974003639999</v>
      </c>
      <c r="AS36" s="122">
        <v>856.70536739099998</v>
      </c>
      <c r="AT36" s="122">
        <v>156.02911761600001</v>
      </c>
      <c r="AU36" s="122">
        <v>4020.6825904560001</v>
      </c>
      <c r="AV36" s="53">
        <v>11701.642001722999</v>
      </c>
      <c r="AW36" s="53">
        <v>28166.790555753003</v>
      </c>
      <c r="AX36" s="122">
        <v>6708.3050138670005</v>
      </c>
      <c r="AY36" s="122">
        <v>5086.4828292359998</v>
      </c>
      <c r="AZ36" s="122">
        <v>5411.3417733340002</v>
      </c>
      <c r="BA36" s="122">
        <v>588.28702091900004</v>
      </c>
      <c r="BB36" s="122">
        <v>536.574767522</v>
      </c>
      <c r="BC36" s="122">
        <v>589.50357774999998</v>
      </c>
      <c r="BD36" s="122">
        <v>7903.1702280159989</v>
      </c>
      <c r="BE36" s="122">
        <v>1343.1253451089999</v>
      </c>
      <c r="BF36" s="53">
        <v>6327.8726824210007</v>
      </c>
    </row>
    <row r="37" spans="1:58" s="29" customFormat="1" x14ac:dyDescent="0.25">
      <c r="A37" s="37" t="s">
        <v>158</v>
      </c>
      <c r="B37" s="59">
        <v>7541.5842693820014</v>
      </c>
      <c r="C37" s="74">
        <v>14.840794903000001</v>
      </c>
      <c r="D37" s="74">
        <v>1919.368513375</v>
      </c>
      <c r="E37" s="60">
        <v>135.329836113</v>
      </c>
      <c r="F37" s="61">
        <v>310.56499299399997</v>
      </c>
      <c r="G37" s="61">
        <v>492.65851830000003</v>
      </c>
      <c r="H37" s="61">
        <v>36.261215704000001</v>
      </c>
      <c r="I37" s="62">
        <v>944.55395026400004</v>
      </c>
      <c r="J37" s="74">
        <v>2948.6054434460002</v>
      </c>
      <c r="K37" s="74">
        <v>2380.0965842110004</v>
      </c>
      <c r="L37" s="60">
        <v>709.897811069</v>
      </c>
      <c r="M37" s="61">
        <v>449.63725392499998</v>
      </c>
      <c r="N37" s="61">
        <v>205.20104590400001</v>
      </c>
      <c r="O37" s="61">
        <v>120.628291508</v>
      </c>
      <c r="P37" s="61">
        <v>87.969648637999995</v>
      </c>
      <c r="Q37" s="61">
        <v>60.375728668999997</v>
      </c>
      <c r="R37" s="61">
        <v>606.81146757600004</v>
      </c>
      <c r="S37" s="63">
        <v>139.57533692199999</v>
      </c>
      <c r="T37" s="162">
        <v>278.67293344699999</v>
      </c>
      <c r="U37" s="52">
        <v>7444.542664085001</v>
      </c>
      <c r="V37" s="52">
        <v>13.289396886666667</v>
      </c>
      <c r="W37" s="52">
        <v>1702.3535021523332</v>
      </c>
      <c r="X37" s="121">
        <v>97.884036374666664</v>
      </c>
      <c r="Y37" s="121">
        <v>302.34632441366665</v>
      </c>
      <c r="Z37" s="121">
        <v>441.81855594366669</v>
      </c>
      <c r="AA37" s="121">
        <v>35.563369460333334</v>
      </c>
      <c r="AB37" s="121">
        <v>824.74121595999998</v>
      </c>
      <c r="AC37" s="52">
        <v>2794.5920867396667</v>
      </c>
      <c r="AD37" s="52">
        <v>2620.4657539326668</v>
      </c>
      <c r="AE37" s="121">
        <v>729.21239664799998</v>
      </c>
      <c r="AF37" s="121">
        <v>457.84534198733331</v>
      </c>
      <c r="AG37" s="121">
        <v>309.39999988133331</v>
      </c>
      <c r="AH37" s="121">
        <v>129.190906993</v>
      </c>
      <c r="AI37" s="121">
        <v>113.92836015799999</v>
      </c>
      <c r="AJ37" s="121">
        <v>66.311542365666682</v>
      </c>
      <c r="AK37" s="121">
        <v>654.99916803233339</v>
      </c>
      <c r="AL37" s="121">
        <v>159.57803786700001</v>
      </c>
      <c r="AM37" s="52">
        <v>313.84192437366664</v>
      </c>
      <c r="AN37" s="53">
        <v>53268.058710318997</v>
      </c>
      <c r="AO37" s="53">
        <v>67.055230636999994</v>
      </c>
      <c r="AP37" s="53">
        <v>7828.3067684540001</v>
      </c>
      <c r="AQ37" s="122">
        <v>1090.5889673739998</v>
      </c>
      <c r="AR37" s="122">
        <v>1536.663330421</v>
      </c>
      <c r="AS37" s="122">
        <v>1114.5436297020001</v>
      </c>
      <c r="AT37" s="122">
        <v>101.86909595900001</v>
      </c>
      <c r="AU37" s="122">
        <v>3984.6417449979999</v>
      </c>
      <c r="AV37" s="53">
        <v>12321.440228541</v>
      </c>
      <c r="AW37" s="53">
        <v>26661.464775503999</v>
      </c>
      <c r="AX37" s="122">
        <v>6790.5102629819994</v>
      </c>
      <c r="AY37" s="122">
        <v>4259.2653279679998</v>
      </c>
      <c r="AZ37" s="122">
        <v>5171.3962387640004</v>
      </c>
      <c r="BA37" s="122">
        <v>583.66335287499999</v>
      </c>
      <c r="BB37" s="122">
        <v>549.15681805300005</v>
      </c>
      <c r="BC37" s="122">
        <v>589.41349605599999</v>
      </c>
      <c r="BD37" s="122">
        <v>7009.6729350639998</v>
      </c>
      <c r="BE37" s="122">
        <v>1708.386343742</v>
      </c>
      <c r="BF37" s="53">
        <v>6389.7917071830007</v>
      </c>
    </row>
    <row r="38" spans="1:58" s="105" customFormat="1" x14ac:dyDescent="0.25">
      <c r="A38" s="98" t="s">
        <v>159</v>
      </c>
      <c r="B38" s="99">
        <v>8011.3652336300001</v>
      </c>
      <c r="C38" s="100">
        <v>5.8128752840000004</v>
      </c>
      <c r="D38" s="100">
        <v>1901.0326238980001</v>
      </c>
      <c r="E38" s="101">
        <v>116.969117586</v>
      </c>
      <c r="F38" s="102">
        <v>316.539612541</v>
      </c>
      <c r="G38" s="102">
        <v>396.36622962400003</v>
      </c>
      <c r="H38" s="102">
        <v>92.357277675999995</v>
      </c>
      <c r="I38" s="103">
        <v>978.80038647100002</v>
      </c>
      <c r="J38" s="100">
        <v>3321.2317947360002</v>
      </c>
      <c r="K38" s="100">
        <v>2501.1167141989999</v>
      </c>
      <c r="L38" s="101">
        <v>697.27315996699997</v>
      </c>
      <c r="M38" s="102">
        <v>468.46035816699998</v>
      </c>
      <c r="N38" s="102">
        <v>258.02146999600001</v>
      </c>
      <c r="O38" s="102">
        <v>117.698233914</v>
      </c>
      <c r="P38" s="102">
        <v>139.60071865500001</v>
      </c>
      <c r="Q38" s="102">
        <v>59.497592765</v>
      </c>
      <c r="R38" s="102">
        <v>631.367390624</v>
      </c>
      <c r="S38" s="104">
        <v>129.19779011099999</v>
      </c>
      <c r="T38" s="163">
        <v>282.17122551300002</v>
      </c>
      <c r="U38" s="100">
        <v>7786.0285427413328</v>
      </c>
      <c r="V38" s="100">
        <v>15.656683273666667</v>
      </c>
      <c r="W38" s="100">
        <v>1756.9057016763334</v>
      </c>
      <c r="X38" s="120">
        <v>105.59767809233334</v>
      </c>
      <c r="Y38" s="120">
        <v>302.98942706466664</v>
      </c>
      <c r="Z38" s="120">
        <v>408.252594074</v>
      </c>
      <c r="AA38" s="120">
        <v>61.398999706666665</v>
      </c>
      <c r="AB38" s="120">
        <v>878.66700273866661</v>
      </c>
      <c r="AC38" s="100">
        <v>3053.0971778293333</v>
      </c>
      <c r="AD38" s="100">
        <v>2627.6229264423332</v>
      </c>
      <c r="AE38" s="120">
        <v>756.23477971466673</v>
      </c>
      <c r="AF38" s="120">
        <v>490.7808885473334</v>
      </c>
      <c r="AG38" s="120">
        <v>286.43948817366669</v>
      </c>
      <c r="AH38" s="120">
        <v>117.44710054399998</v>
      </c>
      <c r="AI38" s="120">
        <v>127.67650766033334</v>
      </c>
      <c r="AJ38" s="120">
        <v>55.72534443433333</v>
      </c>
      <c r="AK38" s="120">
        <v>645.57169224699999</v>
      </c>
      <c r="AL38" s="120">
        <v>147.74712512099998</v>
      </c>
      <c r="AM38" s="100">
        <v>332.7460535196667</v>
      </c>
      <c r="AN38" s="100">
        <v>54094.346518043996</v>
      </c>
      <c r="AO38" s="100">
        <v>68.917510691999993</v>
      </c>
      <c r="AP38" s="100">
        <v>8252.1078216839996</v>
      </c>
      <c r="AQ38" s="120">
        <v>746.73333342800004</v>
      </c>
      <c r="AR38" s="120">
        <v>1602.2342670980001</v>
      </c>
      <c r="AS38" s="120">
        <v>1257.273755144</v>
      </c>
      <c r="AT38" s="120">
        <v>133.75161064400001</v>
      </c>
      <c r="AU38" s="120">
        <v>4512.1148553700004</v>
      </c>
      <c r="AV38" s="100">
        <v>12604.268513654999</v>
      </c>
      <c r="AW38" s="100">
        <v>26577.137287771999</v>
      </c>
      <c r="AX38" s="120">
        <v>6743.8426688169993</v>
      </c>
      <c r="AY38" s="120">
        <v>4431.2059914040001</v>
      </c>
      <c r="AZ38" s="120">
        <v>5435.5925549170006</v>
      </c>
      <c r="BA38" s="120">
        <v>576.69399265700008</v>
      </c>
      <c r="BB38" s="120">
        <v>573.41927160299997</v>
      </c>
      <c r="BC38" s="120">
        <v>453.95254522599998</v>
      </c>
      <c r="BD38" s="120">
        <v>6642.2111841059996</v>
      </c>
      <c r="BE38" s="120">
        <v>1720.219079042</v>
      </c>
      <c r="BF38" s="100">
        <v>6591.9153842409996</v>
      </c>
    </row>
    <row r="39" spans="1:58" s="29" customFormat="1" x14ac:dyDescent="0.25">
      <c r="A39" s="37" t="s">
        <v>160</v>
      </c>
      <c r="B39" s="59">
        <v>8149.5074867779995</v>
      </c>
      <c r="C39" s="74">
        <v>20.444112228000002</v>
      </c>
      <c r="D39" s="74">
        <v>1880.0863316340001</v>
      </c>
      <c r="E39" s="60">
        <v>104.00622942699999</v>
      </c>
      <c r="F39" s="61">
        <v>372.05775156600004</v>
      </c>
      <c r="G39" s="61">
        <v>418.20815018100001</v>
      </c>
      <c r="H39" s="61">
        <v>56.259264027</v>
      </c>
      <c r="I39" s="62">
        <v>929.55493643299997</v>
      </c>
      <c r="J39" s="74">
        <v>3107.3258419200001</v>
      </c>
      <c r="K39" s="74">
        <v>2858.4623962789997</v>
      </c>
      <c r="L39" s="60">
        <v>794.00385889300003</v>
      </c>
      <c r="M39" s="61">
        <v>600.00016827699994</v>
      </c>
      <c r="N39" s="61">
        <v>235.59305326099999</v>
      </c>
      <c r="O39" s="61">
        <v>137.821060692</v>
      </c>
      <c r="P39" s="61">
        <v>161.184031882</v>
      </c>
      <c r="Q39" s="61">
        <v>67.031115580999995</v>
      </c>
      <c r="R39" s="61">
        <v>731.26003582500005</v>
      </c>
      <c r="S39" s="63">
        <v>131.56907186800001</v>
      </c>
      <c r="T39" s="162">
        <v>283.18880471699998</v>
      </c>
      <c r="U39" s="52">
        <v>8303.7996113030003</v>
      </c>
      <c r="V39" s="52">
        <v>23.008937267333334</v>
      </c>
      <c r="W39" s="52">
        <v>1885.6847946190001</v>
      </c>
      <c r="X39" s="121">
        <v>112.75603516866668</v>
      </c>
      <c r="Y39" s="121">
        <v>368.02817084600002</v>
      </c>
      <c r="Z39" s="121">
        <v>345.27692325433327</v>
      </c>
      <c r="AA39" s="121">
        <v>60.059528872666668</v>
      </c>
      <c r="AB39" s="121">
        <v>999.56413647733325</v>
      </c>
      <c r="AC39" s="52">
        <v>3174.6980973043333</v>
      </c>
      <c r="AD39" s="52">
        <v>2902.313012230667</v>
      </c>
      <c r="AE39" s="121">
        <v>828.16272849633333</v>
      </c>
      <c r="AF39" s="121">
        <v>591.10845546533335</v>
      </c>
      <c r="AG39" s="121">
        <v>294.24476930700001</v>
      </c>
      <c r="AH39" s="121">
        <v>123.87308824033335</v>
      </c>
      <c r="AI39" s="121">
        <v>124.81594732433332</v>
      </c>
      <c r="AJ39" s="121">
        <v>58.309350160666668</v>
      </c>
      <c r="AK39" s="121">
        <v>737.45486136399995</v>
      </c>
      <c r="AL39" s="121">
        <v>144.34381187266669</v>
      </c>
      <c r="AM39" s="52">
        <v>318.09476988166665</v>
      </c>
      <c r="AN39" s="53">
        <v>58579.553568234995</v>
      </c>
      <c r="AO39" s="53">
        <v>102.142343759</v>
      </c>
      <c r="AP39" s="53">
        <v>9290.7736646429985</v>
      </c>
      <c r="AQ39" s="122">
        <v>963.77263103100006</v>
      </c>
      <c r="AR39" s="122">
        <v>1917.2355627530001</v>
      </c>
      <c r="AS39" s="122">
        <v>1186.410908434</v>
      </c>
      <c r="AT39" s="122">
        <v>125.38289663199998</v>
      </c>
      <c r="AU39" s="122">
        <v>5097.9716657930003</v>
      </c>
      <c r="AV39" s="53">
        <v>14005.142747373999</v>
      </c>
      <c r="AW39" s="53">
        <v>28406.839458887003</v>
      </c>
      <c r="AX39" s="122">
        <v>7771.5418024139999</v>
      </c>
      <c r="AY39" s="122">
        <v>4894.1120020400003</v>
      </c>
      <c r="AZ39" s="122">
        <v>5119.9925095319995</v>
      </c>
      <c r="BA39" s="122">
        <v>635.53521368499992</v>
      </c>
      <c r="BB39" s="122">
        <v>613.27277610400006</v>
      </c>
      <c r="BC39" s="122">
        <v>347.35285103200005</v>
      </c>
      <c r="BD39" s="122">
        <v>7340.5518277130013</v>
      </c>
      <c r="BE39" s="122">
        <v>1684.4804763669999</v>
      </c>
      <c r="BF39" s="53">
        <v>6774.6553535719995</v>
      </c>
    </row>
    <row r="40" spans="1:58" s="29" customFormat="1" x14ac:dyDescent="0.25">
      <c r="A40" s="37" t="s">
        <v>161</v>
      </c>
      <c r="B40" s="59">
        <v>8192.565479932</v>
      </c>
      <c r="C40" s="74">
        <v>10.494206631000001</v>
      </c>
      <c r="D40" s="74">
        <v>1919.2594318490001</v>
      </c>
      <c r="E40" s="60">
        <v>109.98554126400001</v>
      </c>
      <c r="F40" s="61">
        <v>343.874719583</v>
      </c>
      <c r="G40" s="61">
        <v>430.89340422499998</v>
      </c>
      <c r="H40" s="61">
        <v>58.195693098</v>
      </c>
      <c r="I40" s="62">
        <v>976.31007367899997</v>
      </c>
      <c r="J40" s="74">
        <v>3034.240051795</v>
      </c>
      <c r="K40" s="74">
        <v>2903.0301141320001</v>
      </c>
      <c r="L40" s="60">
        <v>799.65150451700003</v>
      </c>
      <c r="M40" s="61">
        <v>636.11176440199995</v>
      </c>
      <c r="N40" s="61">
        <v>312.16520505099999</v>
      </c>
      <c r="O40" s="61">
        <v>135.49535617999999</v>
      </c>
      <c r="P40" s="61">
        <v>138.363800064</v>
      </c>
      <c r="Q40" s="61">
        <v>55.324193852999997</v>
      </c>
      <c r="R40" s="61">
        <v>732.08877140699997</v>
      </c>
      <c r="S40" s="63">
        <v>93.829518657999998</v>
      </c>
      <c r="T40" s="162">
        <v>325.54167552500002</v>
      </c>
      <c r="U40" s="52">
        <v>8049.5087225756661</v>
      </c>
      <c r="V40" s="52">
        <v>15.258628626666665</v>
      </c>
      <c r="W40" s="52">
        <v>1829.6210504006667</v>
      </c>
      <c r="X40" s="121">
        <v>99.076945190999993</v>
      </c>
      <c r="Y40" s="121">
        <v>352.89816387299999</v>
      </c>
      <c r="Z40" s="121">
        <v>386.83816743300002</v>
      </c>
      <c r="AA40" s="121">
        <v>44.329136616</v>
      </c>
      <c r="AB40" s="121">
        <v>946.47863728766663</v>
      </c>
      <c r="AC40" s="52">
        <v>2943.2277075206671</v>
      </c>
      <c r="AD40" s="52">
        <v>2923.1615123209999</v>
      </c>
      <c r="AE40" s="121">
        <v>768.92614994333337</v>
      </c>
      <c r="AF40" s="121">
        <v>610.65749854333342</v>
      </c>
      <c r="AG40" s="121">
        <v>362.91965292366666</v>
      </c>
      <c r="AH40" s="121">
        <v>136.44189284633333</v>
      </c>
      <c r="AI40" s="121">
        <v>129.88160568700002</v>
      </c>
      <c r="AJ40" s="121">
        <v>54.611256738333338</v>
      </c>
      <c r="AK40" s="121">
        <v>745.67146077400002</v>
      </c>
      <c r="AL40" s="121">
        <v>114.051994865</v>
      </c>
      <c r="AM40" s="52">
        <v>338.23982370666664</v>
      </c>
      <c r="AN40" s="53">
        <v>55141.728265112004</v>
      </c>
      <c r="AO40" s="53">
        <v>95.859045043999998</v>
      </c>
      <c r="AP40" s="53">
        <v>8441.1004772990018</v>
      </c>
      <c r="AQ40" s="122">
        <v>575.61850500200001</v>
      </c>
      <c r="AR40" s="122">
        <v>1886.569329807</v>
      </c>
      <c r="AS40" s="122">
        <v>1151.1555626879999</v>
      </c>
      <c r="AT40" s="122">
        <v>115.17929565300001</v>
      </c>
      <c r="AU40" s="122">
        <v>4712.5777841490008</v>
      </c>
      <c r="AV40" s="53">
        <v>12239.443653491</v>
      </c>
      <c r="AW40" s="53">
        <v>27646.734362667001</v>
      </c>
      <c r="AX40" s="122">
        <v>7152.4031437440008</v>
      </c>
      <c r="AY40" s="122">
        <v>4127.0183511790001</v>
      </c>
      <c r="AZ40" s="122">
        <v>6105.4019155860005</v>
      </c>
      <c r="BA40" s="122">
        <v>781.89204435900001</v>
      </c>
      <c r="BB40" s="122">
        <v>628.18973952500005</v>
      </c>
      <c r="BC40" s="122">
        <v>427.84195255000003</v>
      </c>
      <c r="BD40" s="122">
        <v>7161.5122868830003</v>
      </c>
      <c r="BE40" s="122">
        <v>1262.4749288409998</v>
      </c>
      <c r="BF40" s="53">
        <v>6718.5907266110007</v>
      </c>
    </row>
    <row r="41" spans="1:58" s="29" customFormat="1" x14ac:dyDescent="0.25">
      <c r="A41" s="37" t="s">
        <v>162</v>
      </c>
      <c r="B41" s="59">
        <v>7601.8439359990007</v>
      </c>
      <c r="C41" s="74">
        <v>7.335162575</v>
      </c>
      <c r="D41" s="74">
        <v>1744.5991569989999</v>
      </c>
      <c r="E41" s="60">
        <v>102.190746249</v>
      </c>
      <c r="F41" s="61">
        <v>334.59537872100003</v>
      </c>
      <c r="G41" s="61">
        <v>271.34115693899997</v>
      </c>
      <c r="H41" s="61">
        <v>91.556825520999993</v>
      </c>
      <c r="I41" s="62">
        <v>944.91504956899996</v>
      </c>
      <c r="J41" s="74">
        <v>2939.3944403350001</v>
      </c>
      <c r="K41" s="74">
        <v>2598.0911631240001</v>
      </c>
      <c r="L41" s="60">
        <v>706.49685122999995</v>
      </c>
      <c r="M41" s="61">
        <v>609.83601767699997</v>
      </c>
      <c r="N41" s="61">
        <v>243.31996056</v>
      </c>
      <c r="O41" s="61">
        <v>127.52624088500001</v>
      </c>
      <c r="P41" s="61">
        <v>105.854911792</v>
      </c>
      <c r="Q41" s="61">
        <v>52.945324970000001</v>
      </c>
      <c r="R41" s="61">
        <v>630.00378901900001</v>
      </c>
      <c r="S41" s="63">
        <v>122.108066991</v>
      </c>
      <c r="T41" s="162">
        <v>312.42401296600002</v>
      </c>
      <c r="U41" s="52">
        <v>7822.1311186436678</v>
      </c>
      <c r="V41" s="52">
        <v>11.858447685333333</v>
      </c>
      <c r="W41" s="52">
        <v>1783.2228861096664</v>
      </c>
      <c r="X41" s="121">
        <v>98.59790512266666</v>
      </c>
      <c r="Y41" s="121">
        <v>327.01233555966672</v>
      </c>
      <c r="Z41" s="121">
        <v>343.17649742366666</v>
      </c>
      <c r="AA41" s="121">
        <v>61.877770239</v>
      </c>
      <c r="AB41" s="121">
        <v>952.55837776466672</v>
      </c>
      <c r="AC41" s="52">
        <v>2884.0998120063337</v>
      </c>
      <c r="AD41" s="52">
        <v>2804.1979680460004</v>
      </c>
      <c r="AE41" s="121">
        <v>748.43711943200003</v>
      </c>
      <c r="AF41" s="121">
        <v>648.71523597366661</v>
      </c>
      <c r="AG41" s="121">
        <v>307.50459896166666</v>
      </c>
      <c r="AH41" s="121">
        <v>127.70865464166667</v>
      </c>
      <c r="AI41" s="121">
        <v>116.38816511200001</v>
      </c>
      <c r="AJ41" s="121">
        <v>50.792150558000003</v>
      </c>
      <c r="AK41" s="121">
        <v>677.96516594233333</v>
      </c>
      <c r="AL41" s="121">
        <v>126.68687742466666</v>
      </c>
      <c r="AM41" s="52">
        <v>338.75200479633332</v>
      </c>
      <c r="AN41" s="53">
        <v>53986.301209138008</v>
      </c>
      <c r="AO41" s="53">
        <v>47.190577115000004</v>
      </c>
      <c r="AP41" s="53">
        <v>8025.4091572790003</v>
      </c>
      <c r="AQ41" s="122">
        <v>586.96492144499996</v>
      </c>
      <c r="AR41" s="122">
        <v>1649.1780232819999</v>
      </c>
      <c r="AS41" s="122">
        <v>906.91660458299998</v>
      </c>
      <c r="AT41" s="122">
        <v>182.19688764700001</v>
      </c>
      <c r="AU41" s="122">
        <v>4700.1527203220003</v>
      </c>
      <c r="AV41" s="53">
        <v>12440.860939784001</v>
      </c>
      <c r="AW41" s="53">
        <v>26569.919630704997</v>
      </c>
      <c r="AX41" s="122">
        <v>6871.9246158900005</v>
      </c>
      <c r="AY41" s="122">
        <v>4013.2739163409997</v>
      </c>
      <c r="AZ41" s="122">
        <v>5859.0724682379996</v>
      </c>
      <c r="BA41" s="122">
        <v>612.57449329199994</v>
      </c>
      <c r="BB41" s="122">
        <v>495.33624115999999</v>
      </c>
      <c r="BC41" s="122">
        <v>266.485695126</v>
      </c>
      <c r="BD41" s="122">
        <v>6860.6853540529992</v>
      </c>
      <c r="BE41" s="122">
        <v>1590.5668466050001</v>
      </c>
      <c r="BF41" s="53">
        <v>6902.9209042549992</v>
      </c>
    </row>
    <row r="42" spans="1:58" s="105" customFormat="1" x14ac:dyDescent="0.25">
      <c r="A42" s="98" t="s">
        <v>163</v>
      </c>
      <c r="B42" s="99">
        <v>7282.5580248140004</v>
      </c>
      <c r="C42" s="100">
        <v>1.8965410199999999</v>
      </c>
      <c r="D42" s="100">
        <v>1513.0378677409999</v>
      </c>
      <c r="E42" s="101">
        <v>102.325855254</v>
      </c>
      <c r="F42" s="102">
        <v>314.89608345099998</v>
      </c>
      <c r="G42" s="102">
        <v>250.86926071600001</v>
      </c>
      <c r="H42" s="102">
        <v>43.640692274999999</v>
      </c>
      <c r="I42" s="103">
        <v>801.30597604499997</v>
      </c>
      <c r="J42" s="100">
        <v>2672.712731348</v>
      </c>
      <c r="K42" s="100">
        <v>2786.91242517</v>
      </c>
      <c r="L42" s="101">
        <v>735.61873175400001</v>
      </c>
      <c r="M42" s="102">
        <v>604.43577839099999</v>
      </c>
      <c r="N42" s="102">
        <v>252.89696135099999</v>
      </c>
      <c r="O42" s="102">
        <v>147.87571932099999</v>
      </c>
      <c r="P42" s="102">
        <v>92.291428869000001</v>
      </c>
      <c r="Q42" s="102">
        <v>77.806000965999999</v>
      </c>
      <c r="R42" s="102">
        <v>714.847231502</v>
      </c>
      <c r="S42" s="104">
        <v>161.14057301599999</v>
      </c>
      <c r="T42" s="163">
        <v>307.99845953499999</v>
      </c>
      <c r="U42" s="100">
        <v>7558.1848197366662</v>
      </c>
      <c r="V42" s="100">
        <v>7.9770583926666676</v>
      </c>
      <c r="W42" s="100">
        <v>1613.9968736753333</v>
      </c>
      <c r="X42" s="120">
        <v>102.15085124733332</v>
      </c>
      <c r="Y42" s="120">
        <v>334.05185280633333</v>
      </c>
      <c r="Z42" s="120">
        <v>269.03575198766663</v>
      </c>
      <c r="AA42" s="120">
        <v>47.484199608333334</v>
      </c>
      <c r="AB42" s="120">
        <v>861.27421802566676</v>
      </c>
      <c r="AC42" s="100">
        <v>2730.7336953933336</v>
      </c>
      <c r="AD42" s="100">
        <v>2849.9837337693334</v>
      </c>
      <c r="AE42" s="120">
        <v>779.51586390099999</v>
      </c>
      <c r="AF42" s="120">
        <v>609.7788048376666</v>
      </c>
      <c r="AG42" s="120">
        <v>300.71844135833334</v>
      </c>
      <c r="AH42" s="120">
        <v>128.44944957800001</v>
      </c>
      <c r="AI42" s="120">
        <v>97.579148836666661</v>
      </c>
      <c r="AJ42" s="120">
        <v>72.87405296566665</v>
      </c>
      <c r="AK42" s="120">
        <v>691.064400062</v>
      </c>
      <c r="AL42" s="120">
        <v>170.00357223</v>
      </c>
      <c r="AM42" s="100">
        <v>355.49345850600002</v>
      </c>
      <c r="AN42" s="100">
        <v>53269.126659822999</v>
      </c>
      <c r="AO42" s="100">
        <v>27.937740505999997</v>
      </c>
      <c r="AP42" s="100">
        <v>8058.0097681240004</v>
      </c>
      <c r="AQ42" s="120">
        <v>870.40734976800002</v>
      </c>
      <c r="AR42" s="120">
        <v>2016.9593973010001</v>
      </c>
      <c r="AS42" s="120">
        <v>714.69994352399999</v>
      </c>
      <c r="AT42" s="120">
        <v>114.343410725</v>
      </c>
      <c r="AU42" s="120">
        <v>4341.5996668059997</v>
      </c>
      <c r="AV42" s="100">
        <v>12491.093004291999</v>
      </c>
      <c r="AW42" s="100">
        <v>26290.073301033004</v>
      </c>
      <c r="AX42" s="120">
        <v>6600.4283076239999</v>
      </c>
      <c r="AY42" s="120">
        <v>4314.7480368240003</v>
      </c>
      <c r="AZ42" s="120">
        <v>5573.730556382</v>
      </c>
      <c r="BA42" s="120">
        <v>633.95268197300004</v>
      </c>
      <c r="BB42" s="120">
        <v>484.90316323299999</v>
      </c>
      <c r="BC42" s="120">
        <v>385.37822790899997</v>
      </c>
      <c r="BD42" s="120">
        <v>6753.7891595260007</v>
      </c>
      <c r="BE42" s="120">
        <v>1543.1431675620001</v>
      </c>
      <c r="BF42" s="100">
        <v>6402.0128458679992</v>
      </c>
    </row>
    <row r="43" spans="1:58" s="29" customFormat="1" x14ac:dyDescent="0.25">
      <c r="A43" s="37" t="s">
        <v>164</v>
      </c>
      <c r="B43" s="59">
        <v>7429.7057192709999</v>
      </c>
      <c r="C43" s="74">
        <v>31.713191332000001</v>
      </c>
      <c r="D43" s="74">
        <v>1584.1837542139999</v>
      </c>
      <c r="E43" s="60">
        <v>95.969063430000006</v>
      </c>
      <c r="F43" s="61">
        <v>334.010150904</v>
      </c>
      <c r="G43" s="61">
        <v>294.850765266</v>
      </c>
      <c r="H43" s="61">
        <v>40.719599488999997</v>
      </c>
      <c r="I43" s="62">
        <v>818.63417512499996</v>
      </c>
      <c r="J43" s="74">
        <v>2766.4926537259998</v>
      </c>
      <c r="K43" s="74">
        <v>2713.8899632840003</v>
      </c>
      <c r="L43" s="60">
        <v>744.85592744400003</v>
      </c>
      <c r="M43" s="61">
        <v>523.241597082</v>
      </c>
      <c r="N43" s="61">
        <v>256.37302398899999</v>
      </c>
      <c r="O43" s="61">
        <v>124.294902604</v>
      </c>
      <c r="P43" s="61">
        <v>125.925821316</v>
      </c>
      <c r="Q43" s="61">
        <v>39.366747846999999</v>
      </c>
      <c r="R43" s="61">
        <v>682.73779460599997</v>
      </c>
      <c r="S43" s="63">
        <v>217.09414839600001</v>
      </c>
      <c r="T43" s="162">
        <v>333.42615671499999</v>
      </c>
      <c r="U43" s="52">
        <v>7542.4034718173325</v>
      </c>
      <c r="V43" s="52">
        <v>25.542823858999999</v>
      </c>
      <c r="W43" s="52">
        <v>1544.1796790319997</v>
      </c>
      <c r="X43" s="121">
        <v>92.527845473999989</v>
      </c>
      <c r="Y43" s="121">
        <v>314.11028321800001</v>
      </c>
      <c r="Z43" s="121">
        <v>300.71355630333329</v>
      </c>
      <c r="AA43" s="121">
        <v>37.192995328999999</v>
      </c>
      <c r="AB43" s="121">
        <v>799.63499870766657</v>
      </c>
      <c r="AC43" s="52">
        <v>2724.0620799503336</v>
      </c>
      <c r="AD43" s="52">
        <v>2889.1666938023336</v>
      </c>
      <c r="AE43" s="121">
        <v>787.93747143466669</v>
      </c>
      <c r="AF43" s="121">
        <v>569.31901559666665</v>
      </c>
      <c r="AG43" s="121">
        <v>315.6863572813333</v>
      </c>
      <c r="AH43" s="121">
        <v>122.97394870866667</v>
      </c>
      <c r="AI43" s="121">
        <v>111.36118723433333</v>
      </c>
      <c r="AJ43" s="121">
        <v>46.823805020000002</v>
      </c>
      <c r="AK43" s="121">
        <v>728.83539195533331</v>
      </c>
      <c r="AL43" s="121">
        <v>206.22951657133333</v>
      </c>
      <c r="AM43" s="52">
        <v>359.45219517366667</v>
      </c>
      <c r="AN43" s="53">
        <v>55209.163169713</v>
      </c>
      <c r="AO43" s="53">
        <v>126.97965341400001</v>
      </c>
      <c r="AP43" s="53">
        <v>7630.7074417069998</v>
      </c>
      <c r="AQ43" s="122">
        <v>528.77203408000003</v>
      </c>
      <c r="AR43" s="122">
        <v>2032.595629849</v>
      </c>
      <c r="AS43" s="122">
        <v>742.05547106199992</v>
      </c>
      <c r="AT43" s="122">
        <v>100.188296772</v>
      </c>
      <c r="AU43" s="122">
        <v>4227.0960099439999</v>
      </c>
      <c r="AV43" s="53">
        <v>12533.478118136001</v>
      </c>
      <c r="AW43" s="53">
        <v>27253.854684025002</v>
      </c>
      <c r="AX43" s="122">
        <v>7414.623888772001</v>
      </c>
      <c r="AY43" s="122">
        <v>4108.4502318060004</v>
      </c>
      <c r="AZ43" s="122">
        <v>5577.8052308850001</v>
      </c>
      <c r="BA43" s="122">
        <v>642.31912732899991</v>
      </c>
      <c r="BB43" s="122">
        <v>479.15401167300001</v>
      </c>
      <c r="BC43" s="122">
        <v>226.15155268500001</v>
      </c>
      <c r="BD43" s="122">
        <v>7039.1612187589999</v>
      </c>
      <c r="BE43" s="122">
        <v>1766.1894221160001</v>
      </c>
      <c r="BF43" s="53">
        <v>7664.1432724309998</v>
      </c>
    </row>
    <row r="44" spans="1:58" s="29" customFormat="1" x14ac:dyDescent="0.25">
      <c r="A44" s="37" t="s">
        <v>165</v>
      </c>
      <c r="B44" s="59">
        <v>7185.449344781</v>
      </c>
      <c r="C44" s="74">
        <v>40.545983970000002</v>
      </c>
      <c r="D44" s="74">
        <v>1553.7705031659998</v>
      </c>
      <c r="E44" s="60">
        <v>90.533064783</v>
      </c>
      <c r="F44" s="61">
        <v>347.78666743799999</v>
      </c>
      <c r="G44" s="61">
        <v>270.40177170499999</v>
      </c>
      <c r="H44" s="61">
        <v>37.880768152000002</v>
      </c>
      <c r="I44" s="62">
        <v>807.16823108799997</v>
      </c>
      <c r="J44" s="74">
        <v>2610.752073182</v>
      </c>
      <c r="K44" s="74">
        <v>2649.4619776499999</v>
      </c>
      <c r="L44" s="60">
        <v>664.35159647299997</v>
      </c>
      <c r="M44" s="61">
        <v>579.86962701200002</v>
      </c>
      <c r="N44" s="61">
        <v>197.755951909</v>
      </c>
      <c r="O44" s="61">
        <v>121.587981263</v>
      </c>
      <c r="P44" s="61">
        <v>123.00814244199999</v>
      </c>
      <c r="Q44" s="61">
        <v>46.848256710000001</v>
      </c>
      <c r="R44" s="61">
        <v>696.59493032199998</v>
      </c>
      <c r="S44" s="63">
        <v>219.445491519</v>
      </c>
      <c r="T44" s="162">
        <v>330.918806813</v>
      </c>
      <c r="U44" s="52">
        <v>7423.9621936336662</v>
      </c>
      <c r="V44" s="52">
        <v>36.580873340666663</v>
      </c>
      <c r="W44" s="52">
        <v>1533.1116250380001</v>
      </c>
      <c r="X44" s="121">
        <v>98.569212202666677</v>
      </c>
      <c r="Y44" s="121">
        <v>336.99619101233333</v>
      </c>
      <c r="Z44" s="121">
        <v>280.56198884400004</v>
      </c>
      <c r="AA44" s="121">
        <v>46.724317339000002</v>
      </c>
      <c r="AB44" s="121">
        <v>770.25991564000003</v>
      </c>
      <c r="AC44" s="52">
        <v>2612.6723571416665</v>
      </c>
      <c r="AD44" s="52">
        <v>2872.515601825</v>
      </c>
      <c r="AE44" s="121">
        <v>725.79084241933344</v>
      </c>
      <c r="AF44" s="121">
        <v>607.09683198333335</v>
      </c>
      <c r="AG44" s="121">
        <v>260.01745467733332</v>
      </c>
      <c r="AH44" s="121">
        <v>119.86670945399999</v>
      </c>
      <c r="AI44" s="121">
        <v>128.62592696666667</v>
      </c>
      <c r="AJ44" s="121">
        <v>40.90185317866667</v>
      </c>
      <c r="AK44" s="121">
        <v>742.72249705000013</v>
      </c>
      <c r="AL44" s="121">
        <v>247.49348609566664</v>
      </c>
      <c r="AM44" s="52">
        <v>369.08173628833333</v>
      </c>
      <c r="AN44" s="53">
        <v>54826.459696171005</v>
      </c>
      <c r="AO44" s="53">
        <v>247.841332932</v>
      </c>
      <c r="AP44" s="53">
        <v>7153.5251818590004</v>
      </c>
      <c r="AQ44" s="122">
        <v>682.83576085000004</v>
      </c>
      <c r="AR44" s="122">
        <v>1865.3739935210001</v>
      </c>
      <c r="AS44" s="122">
        <v>688.91059337499996</v>
      </c>
      <c r="AT44" s="122">
        <v>86.458522330000008</v>
      </c>
      <c r="AU44" s="122">
        <v>3829.9463117830001</v>
      </c>
      <c r="AV44" s="53">
        <v>11606.116194999</v>
      </c>
      <c r="AW44" s="53">
        <v>27786.289877257994</v>
      </c>
      <c r="AX44" s="122">
        <v>6741.8120627970002</v>
      </c>
      <c r="AY44" s="122">
        <v>4250.2045805409998</v>
      </c>
      <c r="AZ44" s="122">
        <v>5765.2907013029999</v>
      </c>
      <c r="BA44" s="122">
        <v>639.518167565</v>
      </c>
      <c r="BB44" s="122">
        <v>524.54812812299997</v>
      </c>
      <c r="BC44" s="122">
        <v>262.18942461</v>
      </c>
      <c r="BD44" s="122">
        <v>7815.4777077750005</v>
      </c>
      <c r="BE44" s="122">
        <v>1787.2491045440001</v>
      </c>
      <c r="BF44" s="53">
        <v>8032.6871091230005</v>
      </c>
    </row>
    <row r="45" spans="1:58" s="29" customFormat="1" x14ac:dyDescent="0.25">
      <c r="A45" s="37" t="s">
        <v>166</v>
      </c>
      <c r="B45" s="59">
        <v>7004.1911273820006</v>
      </c>
      <c r="C45" s="74">
        <v>57.992750764999997</v>
      </c>
      <c r="D45" s="74">
        <v>1367.043590454</v>
      </c>
      <c r="E45" s="60">
        <v>82.857252031000002</v>
      </c>
      <c r="F45" s="61">
        <v>332.66963372999999</v>
      </c>
      <c r="G45" s="61">
        <v>291.88674577799998</v>
      </c>
      <c r="H45" s="61">
        <v>32.972334336999999</v>
      </c>
      <c r="I45" s="62">
        <v>626.65762457799997</v>
      </c>
      <c r="J45" s="74">
        <v>2359.122549787</v>
      </c>
      <c r="K45" s="74">
        <v>2894.9243394530004</v>
      </c>
      <c r="L45" s="60">
        <v>640.772902262</v>
      </c>
      <c r="M45" s="61">
        <v>671.23600214500004</v>
      </c>
      <c r="N45" s="61">
        <v>286.79761647200002</v>
      </c>
      <c r="O45" s="61">
        <v>185.406432193</v>
      </c>
      <c r="P45" s="61">
        <v>147.58586957</v>
      </c>
      <c r="Q45" s="61">
        <v>56.425900503000001</v>
      </c>
      <c r="R45" s="61">
        <v>694.07308999500003</v>
      </c>
      <c r="S45" s="63">
        <v>212.626526313</v>
      </c>
      <c r="T45" s="162">
        <v>325.107896923</v>
      </c>
      <c r="U45" s="52">
        <v>7029.9620854470004</v>
      </c>
      <c r="V45" s="52">
        <v>39.487988805999997</v>
      </c>
      <c r="W45" s="52">
        <v>1466.7203215083334</v>
      </c>
      <c r="X45" s="121">
        <v>82.397586174666671</v>
      </c>
      <c r="Y45" s="121">
        <v>360.85067607833338</v>
      </c>
      <c r="Z45" s="121">
        <v>293.00765541500004</v>
      </c>
      <c r="AA45" s="121">
        <v>36.513712716000001</v>
      </c>
      <c r="AB45" s="121">
        <v>693.95069112433339</v>
      </c>
      <c r="AC45" s="52">
        <v>2387.6383343726666</v>
      </c>
      <c r="AD45" s="52">
        <v>2780.4803361113331</v>
      </c>
      <c r="AE45" s="121">
        <v>643.0662618286666</v>
      </c>
      <c r="AF45" s="121">
        <v>613.56559075500002</v>
      </c>
      <c r="AG45" s="121">
        <v>265.88552675333329</v>
      </c>
      <c r="AH45" s="121">
        <v>136.29802149033333</v>
      </c>
      <c r="AI45" s="121">
        <v>142.17972235400001</v>
      </c>
      <c r="AJ45" s="121">
        <v>52.247210609333337</v>
      </c>
      <c r="AK45" s="121">
        <v>695.69225125233334</v>
      </c>
      <c r="AL45" s="121">
        <v>231.54575106833332</v>
      </c>
      <c r="AM45" s="52">
        <v>355.63510464866675</v>
      </c>
      <c r="AN45" s="53">
        <v>52828.292998741003</v>
      </c>
      <c r="AO45" s="53">
        <v>212.769118542</v>
      </c>
      <c r="AP45" s="53">
        <v>6460.7353565060002</v>
      </c>
      <c r="AQ45" s="122">
        <v>502.68930733600001</v>
      </c>
      <c r="AR45" s="122">
        <v>1965.6500800229999</v>
      </c>
      <c r="AS45" s="122">
        <v>726.12393319700004</v>
      </c>
      <c r="AT45" s="122">
        <v>61.568981961000006</v>
      </c>
      <c r="AU45" s="122">
        <v>3204.7030539890002</v>
      </c>
      <c r="AV45" s="53">
        <v>10752.000219133999</v>
      </c>
      <c r="AW45" s="53">
        <v>27542.987670177001</v>
      </c>
      <c r="AX45" s="122">
        <v>6009.7245284609999</v>
      </c>
      <c r="AY45" s="122">
        <v>4090.7613629219995</v>
      </c>
      <c r="AZ45" s="122">
        <v>6889.0291666909998</v>
      </c>
      <c r="BA45" s="122">
        <v>711.17300403499996</v>
      </c>
      <c r="BB45" s="122">
        <v>571.679011565</v>
      </c>
      <c r="BC45" s="122">
        <v>303.44317960400002</v>
      </c>
      <c r="BD45" s="122">
        <v>7101.1638028899997</v>
      </c>
      <c r="BE45" s="122">
        <v>1866.0136140089999</v>
      </c>
      <c r="BF45" s="53">
        <v>7859.8006343819998</v>
      </c>
    </row>
    <row r="46" spans="1:58" s="105" customFormat="1" x14ac:dyDescent="0.25">
      <c r="A46" s="98" t="s">
        <v>167</v>
      </c>
      <c r="B46" s="99">
        <v>6383.0893777429992</v>
      </c>
      <c r="C46" s="100">
        <v>45.069031582000001</v>
      </c>
      <c r="D46" s="100">
        <v>1336.4493389039999</v>
      </c>
      <c r="E46" s="101">
        <v>92.875489689000005</v>
      </c>
      <c r="F46" s="102">
        <v>357.84005007299999</v>
      </c>
      <c r="G46" s="102">
        <v>255.634210835</v>
      </c>
      <c r="H46" s="102">
        <v>20.184229687999999</v>
      </c>
      <c r="I46" s="103">
        <v>609.91535861900002</v>
      </c>
      <c r="J46" s="100">
        <v>2069.016435174</v>
      </c>
      <c r="K46" s="100">
        <v>2634.879545152</v>
      </c>
      <c r="L46" s="101">
        <v>671.08216484599996</v>
      </c>
      <c r="M46" s="102">
        <v>560.28689735800003</v>
      </c>
      <c r="N46" s="102">
        <v>231.189053898</v>
      </c>
      <c r="O46" s="102">
        <v>186.88882934099999</v>
      </c>
      <c r="P46" s="102">
        <v>125.682484815</v>
      </c>
      <c r="Q46" s="102">
        <v>46.490292945999997</v>
      </c>
      <c r="R46" s="102">
        <v>650.026221351</v>
      </c>
      <c r="S46" s="104">
        <v>163.23360059699999</v>
      </c>
      <c r="T46" s="163">
        <v>297.67502693099999</v>
      </c>
      <c r="U46" s="100">
        <v>6596.4243117496671</v>
      </c>
      <c r="V46" s="100">
        <v>53.940504646000001</v>
      </c>
      <c r="W46" s="100">
        <v>1334.7893773753333</v>
      </c>
      <c r="X46" s="120">
        <v>81.712128515000003</v>
      </c>
      <c r="Y46" s="120">
        <v>366.51802316466666</v>
      </c>
      <c r="Z46" s="120">
        <v>267.31758287666668</v>
      </c>
      <c r="AA46" s="120">
        <v>23.770365157666664</v>
      </c>
      <c r="AB46" s="120">
        <v>595.47127766133326</v>
      </c>
      <c r="AC46" s="100">
        <v>2127.9733038483337</v>
      </c>
      <c r="AD46" s="100">
        <v>2741.1695138156665</v>
      </c>
      <c r="AE46" s="120">
        <v>660.32212852466671</v>
      </c>
      <c r="AF46" s="120">
        <v>583.45876712699999</v>
      </c>
      <c r="AG46" s="120">
        <v>275.30029443699999</v>
      </c>
      <c r="AH46" s="120">
        <v>181.75934989666666</v>
      </c>
      <c r="AI46" s="120">
        <v>125.91981977099999</v>
      </c>
      <c r="AJ46" s="120">
        <v>51.517254039333331</v>
      </c>
      <c r="AK46" s="120">
        <v>660.49871556666665</v>
      </c>
      <c r="AL46" s="120">
        <v>202.39318445333333</v>
      </c>
      <c r="AM46" s="100">
        <v>338.55161206433337</v>
      </c>
      <c r="AN46" s="100">
        <v>49476.398998620003</v>
      </c>
      <c r="AO46" s="100">
        <v>278.29534927200001</v>
      </c>
      <c r="AP46" s="100">
        <v>5778.0683778359999</v>
      </c>
      <c r="AQ46" s="120">
        <v>515.57063182000002</v>
      </c>
      <c r="AR46" s="120">
        <v>1952.5599852749997</v>
      </c>
      <c r="AS46" s="120">
        <v>510.52420644</v>
      </c>
      <c r="AT46" s="120">
        <v>36.373619511999998</v>
      </c>
      <c r="AU46" s="120">
        <v>2763.0399347890002</v>
      </c>
      <c r="AV46" s="100">
        <v>9196.7777819940002</v>
      </c>
      <c r="AW46" s="100">
        <v>26625.037156972994</v>
      </c>
      <c r="AX46" s="120">
        <v>5723.5226414810004</v>
      </c>
      <c r="AY46" s="120">
        <v>3910.3513423029999</v>
      </c>
      <c r="AZ46" s="120">
        <v>7050.2532497149996</v>
      </c>
      <c r="BA46" s="120">
        <v>1112.5156993159999</v>
      </c>
      <c r="BB46" s="120">
        <v>554.24111007299996</v>
      </c>
      <c r="BC46" s="120">
        <v>271.58133967800001</v>
      </c>
      <c r="BD46" s="120">
        <v>6465.9454185949999</v>
      </c>
      <c r="BE46" s="120">
        <v>1536.6263558120002</v>
      </c>
      <c r="BF46" s="100">
        <v>7598.2203325450009</v>
      </c>
    </row>
    <row r="47" spans="1:58" s="29" customFormat="1" x14ac:dyDescent="0.25">
      <c r="A47" s="37" t="s">
        <v>168</v>
      </c>
      <c r="B47" s="59">
        <v>5582.9574048199993</v>
      </c>
      <c r="C47" s="74">
        <v>26.589852402999998</v>
      </c>
      <c r="D47" s="74">
        <v>1017.1269982389999</v>
      </c>
      <c r="E47" s="60">
        <v>58.690580554999997</v>
      </c>
      <c r="F47" s="61">
        <v>326.76258096599997</v>
      </c>
      <c r="G47" s="61">
        <v>215.52151658299999</v>
      </c>
      <c r="H47" s="61">
        <v>14.854938309</v>
      </c>
      <c r="I47" s="62">
        <v>401.29738182599999</v>
      </c>
      <c r="J47" s="74">
        <v>2020.203887265</v>
      </c>
      <c r="K47" s="74">
        <v>2246.0387649639997</v>
      </c>
      <c r="L47" s="60">
        <v>544.20415662400001</v>
      </c>
      <c r="M47" s="61">
        <v>534.11380149599995</v>
      </c>
      <c r="N47" s="61">
        <v>221.88914489499999</v>
      </c>
      <c r="O47" s="61">
        <v>117.085019968</v>
      </c>
      <c r="P47" s="61">
        <v>96.773158241999994</v>
      </c>
      <c r="Q47" s="61">
        <v>31.102916070999999</v>
      </c>
      <c r="R47" s="61">
        <v>546.56555312800003</v>
      </c>
      <c r="S47" s="63">
        <v>154.30501454</v>
      </c>
      <c r="T47" s="162">
        <v>272.99790194899998</v>
      </c>
      <c r="U47" s="52">
        <v>5922.1520194719997</v>
      </c>
      <c r="V47" s="52">
        <v>29.016115401333337</v>
      </c>
      <c r="W47" s="52">
        <v>1122.4389836050002</v>
      </c>
      <c r="X47" s="121">
        <v>65.254488427333328</v>
      </c>
      <c r="Y47" s="121">
        <v>340.95748267933334</v>
      </c>
      <c r="Z47" s="121">
        <v>215.27328650066667</v>
      </c>
      <c r="AA47" s="121">
        <v>18.749943026666667</v>
      </c>
      <c r="AB47" s="121">
        <v>482.20378297099995</v>
      </c>
      <c r="AC47" s="52">
        <v>1975.611175598</v>
      </c>
      <c r="AD47" s="52">
        <v>2485.5105292759999</v>
      </c>
      <c r="AE47" s="121">
        <v>590.75516938033331</v>
      </c>
      <c r="AF47" s="121">
        <v>551.14510337933336</v>
      </c>
      <c r="AG47" s="121">
        <v>239.86543721066667</v>
      </c>
      <c r="AH47" s="121">
        <v>158.22392012433332</v>
      </c>
      <c r="AI47" s="121">
        <v>112.78415014666666</v>
      </c>
      <c r="AJ47" s="121">
        <v>48.867395151000004</v>
      </c>
      <c r="AK47" s="121">
        <v>594.76695597100002</v>
      </c>
      <c r="AL47" s="121">
        <v>189.10239791266667</v>
      </c>
      <c r="AM47" s="52">
        <v>309.57521559166668</v>
      </c>
      <c r="AN47" s="53">
        <v>46172.116066715003</v>
      </c>
      <c r="AO47" s="53">
        <v>158.69037635199999</v>
      </c>
      <c r="AP47" s="53">
        <v>5215.5038064869996</v>
      </c>
      <c r="AQ47" s="122">
        <v>451.47150345800003</v>
      </c>
      <c r="AR47" s="122">
        <v>1797.6769188329999</v>
      </c>
      <c r="AS47" s="122">
        <v>422.05894657099998</v>
      </c>
      <c r="AT47" s="122">
        <v>25.516397882</v>
      </c>
      <c r="AU47" s="122">
        <v>2518.7800397430001</v>
      </c>
      <c r="AV47" s="53">
        <v>9178.3628738009993</v>
      </c>
      <c r="AW47" s="53">
        <v>23805.198218279998</v>
      </c>
      <c r="AX47" s="122">
        <v>5786.9870925730002</v>
      </c>
      <c r="AY47" s="122">
        <v>3672.586432392</v>
      </c>
      <c r="AZ47" s="122">
        <v>5779.1821673089999</v>
      </c>
      <c r="BA47" s="122">
        <v>1071.5739069409999</v>
      </c>
      <c r="BB47" s="122">
        <v>482.37868940300001</v>
      </c>
      <c r="BC47" s="122">
        <v>251.85719225299999</v>
      </c>
      <c r="BD47" s="122">
        <v>5340.5200236549999</v>
      </c>
      <c r="BE47" s="122">
        <v>1420.112713754</v>
      </c>
      <c r="BF47" s="53">
        <v>7814.3607917949994</v>
      </c>
    </row>
    <row r="48" spans="1:58" s="29" customFormat="1" x14ac:dyDescent="0.25">
      <c r="A48" s="37" t="s">
        <v>169</v>
      </c>
      <c r="B48" s="59">
        <v>5524.0448801040002</v>
      </c>
      <c r="C48" s="74">
        <v>19.202700939</v>
      </c>
      <c r="D48" s="74">
        <v>1009.6902616780001</v>
      </c>
      <c r="E48" s="60">
        <v>57.926083628000001</v>
      </c>
      <c r="F48" s="61">
        <v>292.78868395000001</v>
      </c>
      <c r="G48" s="61">
        <v>226.679409075</v>
      </c>
      <c r="H48" s="61">
        <v>11.626684707000001</v>
      </c>
      <c r="I48" s="62">
        <v>420.66940031799999</v>
      </c>
      <c r="J48" s="74">
        <v>1950.588538318</v>
      </c>
      <c r="K48" s="74">
        <v>2279.1334248900002</v>
      </c>
      <c r="L48" s="60">
        <v>582.50275915300006</v>
      </c>
      <c r="M48" s="61">
        <v>561.02729588299997</v>
      </c>
      <c r="N48" s="61">
        <v>178.08867599800001</v>
      </c>
      <c r="O48" s="61">
        <v>199.106227058</v>
      </c>
      <c r="P48" s="61">
        <v>98.475523945999996</v>
      </c>
      <c r="Q48" s="61">
        <v>42.254813499000001</v>
      </c>
      <c r="R48" s="61">
        <v>522.45290811500001</v>
      </c>
      <c r="S48" s="63">
        <v>95.225221238000003</v>
      </c>
      <c r="T48" s="162">
        <v>265.42995427900001</v>
      </c>
      <c r="U48" s="52">
        <v>5442.9402949906662</v>
      </c>
      <c r="V48" s="52">
        <v>26.233247658333337</v>
      </c>
      <c r="W48" s="52">
        <v>966.20566257600001</v>
      </c>
      <c r="X48" s="121">
        <v>59.221299038999994</v>
      </c>
      <c r="Y48" s="121">
        <v>311.86778853100003</v>
      </c>
      <c r="Z48" s="121">
        <v>206.04932403333336</v>
      </c>
      <c r="AA48" s="121">
        <v>10.789413004000002</v>
      </c>
      <c r="AB48" s="121">
        <v>378.27783796866669</v>
      </c>
      <c r="AC48" s="52">
        <v>1934.9295583009998</v>
      </c>
      <c r="AD48" s="52">
        <v>2233.0881872429995</v>
      </c>
      <c r="AE48" s="121">
        <v>586.71744073399998</v>
      </c>
      <c r="AF48" s="121">
        <v>517.5242063776667</v>
      </c>
      <c r="AG48" s="121">
        <v>237.63527731833332</v>
      </c>
      <c r="AH48" s="121">
        <v>144.08284311433331</v>
      </c>
      <c r="AI48" s="121">
        <v>91.513965640999984</v>
      </c>
      <c r="AJ48" s="121">
        <v>43.890848630333331</v>
      </c>
      <c r="AK48" s="121">
        <v>499.93328299566673</v>
      </c>
      <c r="AL48" s="121">
        <v>111.79032243166667</v>
      </c>
      <c r="AM48" s="52">
        <v>282.48363921233334</v>
      </c>
      <c r="AN48" s="53">
        <v>44551.903421591</v>
      </c>
      <c r="AO48" s="53">
        <v>111.97067699600001</v>
      </c>
      <c r="AP48" s="53">
        <v>4803.6412378430005</v>
      </c>
      <c r="AQ48" s="122">
        <v>437.40306615899999</v>
      </c>
      <c r="AR48" s="122">
        <v>1724.4857396420002</v>
      </c>
      <c r="AS48" s="122">
        <v>504.53664955600004</v>
      </c>
      <c r="AT48" s="122">
        <v>13.311523116</v>
      </c>
      <c r="AU48" s="122">
        <v>2123.9042593700001</v>
      </c>
      <c r="AV48" s="53">
        <v>8854.5215086839999</v>
      </c>
      <c r="AW48" s="53">
        <v>23468.881261355997</v>
      </c>
      <c r="AX48" s="122">
        <v>5650.4682547880002</v>
      </c>
      <c r="AY48" s="122">
        <v>4056.917014222</v>
      </c>
      <c r="AZ48" s="122">
        <v>6571.0749607020007</v>
      </c>
      <c r="BA48" s="122">
        <v>961.83715659199993</v>
      </c>
      <c r="BB48" s="122">
        <v>287.98351141099999</v>
      </c>
      <c r="BC48" s="122">
        <v>230.746087703</v>
      </c>
      <c r="BD48" s="122">
        <v>4730.0147070610001</v>
      </c>
      <c r="BE48" s="122">
        <v>979.83956887699992</v>
      </c>
      <c r="BF48" s="53">
        <v>7312.8887367120005</v>
      </c>
    </row>
    <row r="49" spans="1:58" s="29" customFormat="1" x14ac:dyDescent="0.25">
      <c r="A49" s="37" t="s">
        <v>170</v>
      </c>
      <c r="B49" s="59">
        <v>5459.0145415710012</v>
      </c>
      <c r="C49" s="74">
        <v>23.299559273</v>
      </c>
      <c r="D49" s="74">
        <v>1033.920357322</v>
      </c>
      <c r="E49" s="60">
        <v>58.924241868999999</v>
      </c>
      <c r="F49" s="61">
        <v>312.20648749499998</v>
      </c>
      <c r="G49" s="61">
        <v>232.49216429200001</v>
      </c>
      <c r="H49" s="61">
        <v>9.7020496390000002</v>
      </c>
      <c r="I49" s="62">
        <v>420.595414027</v>
      </c>
      <c r="J49" s="74">
        <v>2005.4586086490001</v>
      </c>
      <c r="K49" s="74">
        <v>2126.7521897600004</v>
      </c>
      <c r="L49" s="60">
        <v>652.02315525100005</v>
      </c>
      <c r="M49" s="61">
        <v>426.86948469800001</v>
      </c>
      <c r="N49" s="61">
        <v>195.32844297700001</v>
      </c>
      <c r="O49" s="61">
        <v>79.651947594000006</v>
      </c>
      <c r="P49" s="61">
        <v>107.20057130799999</v>
      </c>
      <c r="Q49" s="61">
        <v>32.647063797999998</v>
      </c>
      <c r="R49" s="61">
        <v>536.54989080999997</v>
      </c>
      <c r="S49" s="63">
        <v>96.481633324000001</v>
      </c>
      <c r="T49" s="162">
        <v>269.58382656700002</v>
      </c>
      <c r="U49" s="52">
        <v>5698.160506242667</v>
      </c>
      <c r="V49" s="52">
        <v>22.658164552666666</v>
      </c>
      <c r="W49" s="52">
        <v>1031.8348588773333</v>
      </c>
      <c r="X49" s="121">
        <v>62.724748212000002</v>
      </c>
      <c r="Y49" s="121">
        <v>323.79172994366667</v>
      </c>
      <c r="Z49" s="121">
        <v>215.15241102333334</v>
      </c>
      <c r="AA49" s="121">
        <v>12.407950346</v>
      </c>
      <c r="AB49" s="121">
        <v>417.75801935233329</v>
      </c>
      <c r="AC49" s="52">
        <v>2061.5394698466666</v>
      </c>
      <c r="AD49" s="52">
        <v>2277.9894078060001</v>
      </c>
      <c r="AE49" s="121">
        <v>629.26986979833339</v>
      </c>
      <c r="AF49" s="121">
        <v>472.32775548466662</v>
      </c>
      <c r="AG49" s="121">
        <v>242.11314630466669</v>
      </c>
      <c r="AH49" s="121">
        <v>121.68370537233334</v>
      </c>
      <c r="AI49" s="121">
        <v>113.70464467133333</v>
      </c>
      <c r="AJ49" s="121">
        <v>39.331162947666662</v>
      </c>
      <c r="AK49" s="121">
        <v>557.62022015900004</v>
      </c>
      <c r="AL49" s="121">
        <v>101.938903068</v>
      </c>
      <c r="AM49" s="52">
        <v>304.13860516</v>
      </c>
      <c r="AN49" s="53">
        <v>43957.499801114995</v>
      </c>
      <c r="AO49" s="53">
        <v>77.033455562</v>
      </c>
      <c r="AP49" s="53">
        <v>5133.3398226830004</v>
      </c>
      <c r="AQ49" s="122">
        <v>555.12171230299998</v>
      </c>
      <c r="AR49" s="122">
        <v>1823.620889195</v>
      </c>
      <c r="AS49" s="122">
        <v>628.68860631300004</v>
      </c>
      <c r="AT49" s="122">
        <v>17.068772543000001</v>
      </c>
      <c r="AU49" s="122">
        <v>2108.839842329</v>
      </c>
      <c r="AV49" s="53">
        <v>9043.657091215</v>
      </c>
      <c r="AW49" s="53">
        <v>22489.219906477003</v>
      </c>
      <c r="AX49" s="122">
        <v>5978.4547169870002</v>
      </c>
      <c r="AY49" s="122">
        <v>3668.3485946069995</v>
      </c>
      <c r="AZ49" s="122">
        <v>5825.2052266660003</v>
      </c>
      <c r="BA49" s="122">
        <v>701.49796235400004</v>
      </c>
      <c r="BB49" s="122">
        <v>392.98152219899998</v>
      </c>
      <c r="BC49" s="122">
        <v>190.94622367699998</v>
      </c>
      <c r="BD49" s="122">
        <v>4950.3671120029994</v>
      </c>
      <c r="BE49" s="122">
        <v>781.41854798400004</v>
      </c>
      <c r="BF49" s="53">
        <v>7214.2495251780001</v>
      </c>
    </row>
    <row r="50" spans="1:58" s="105" customFormat="1" x14ac:dyDescent="0.25">
      <c r="A50" s="98" t="s">
        <v>171</v>
      </c>
      <c r="B50" s="99">
        <v>5610.9516480460006</v>
      </c>
      <c r="C50" s="100">
        <v>27.334223999999999</v>
      </c>
      <c r="D50" s="100">
        <v>1136.9018235130002</v>
      </c>
      <c r="E50" s="101">
        <v>58.278119398000001</v>
      </c>
      <c r="F50" s="102">
        <v>355.30465053400002</v>
      </c>
      <c r="G50" s="102">
        <v>211.65614980999999</v>
      </c>
      <c r="H50" s="102">
        <v>9.0501440859999995</v>
      </c>
      <c r="I50" s="103">
        <v>502.61275968500001</v>
      </c>
      <c r="J50" s="100">
        <v>2063.4079397720002</v>
      </c>
      <c r="K50" s="100">
        <v>2040.1028083830001</v>
      </c>
      <c r="L50" s="101">
        <v>640.58463473699999</v>
      </c>
      <c r="M50" s="102">
        <v>370.58701531299999</v>
      </c>
      <c r="N50" s="102">
        <v>188.331488769</v>
      </c>
      <c r="O50" s="102">
        <v>68.026911247000001</v>
      </c>
      <c r="P50" s="102">
        <v>146.37337266</v>
      </c>
      <c r="Q50" s="102">
        <v>37.827768001000003</v>
      </c>
      <c r="R50" s="102">
        <v>485.69855643699998</v>
      </c>
      <c r="S50" s="104">
        <v>102.673061219</v>
      </c>
      <c r="T50" s="163">
        <v>343.204852378</v>
      </c>
      <c r="U50" s="100">
        <v>5699.0498902890004</v>
      </c>
      <c r="V50" s="100">
        <v>25.453885290666665</v>
      </c>
      <c r="W50" s="100">
        <v>1064.4054054190001</v>
      </c>
      <c r="X50" s="120">
        <v>58.649222817999998</v>
      </c>
      <c r="Y50" s="120">
        <v>338.55005763666662</v>
      </c>
      <c r="Z50" s="120">
        <v>209.47073628000001</v>
      </c>
      <c r="AA50" s="120">
        <v>9.7244871379999989</v>
      </c>
      <c r="AB50" s="120">
        <v>448.01090154633334</v>
      </c>
      <c r="AC50" s="100">
        <v>2037.2460458413334</v>
      </c>
      <c r="AD50" s="100">
        <v>2227.3943792623331</v>
      </c>
      <c r="AE50" s="120">
        <v>681.0147503103334</v>
      </c>
      <c r="AF50" s="120">
        <v>393.77753759199999</v>
      </c>
      <c r="AG50" s="120">
        <v>255.59131293166664</v>
      </c>
      <c r="AH50" s="120">
        <v>79.864884947999997</v>
      </c>
      <c r="AI50" s="120">
        <v>135.17272499999999</v>
      </c>
      <c r="AJ50" s="120">
        <v>35.529252828666664</v>
      </c>
      <c r="AK50" s="120">
        <v>533.42958637866673</v>
      </c>
      <c r="AL50" s="120">
        <v>113.01432927299999</v>
      </c>
      <c r="AM50" s="100">
        <v>344.55017447566667</v>
      </c>
      <c r="AN50" s="100">
        <v>46582.812865393003</v>
      </c>
      <c r="AO50" s="100">
        <v>175.22548183900003</v>
      </c>
      <c r="AP50" s="100">
        <v>5848.8855014179999</v>
      </c>
      <c r="AQ50" s="120">
        <v>445.04737820499997</v>
      </c>
      <c r="AR50" s="120">
        <v>2097.1005938620001</v>
      </c>
      <c r="AS50" s="120">
        <v>859.93123869199997</v>
      </c>
      <c r="AT50" s="120">
        <v>30.051622002000002</v>
      </c>
      <c r="AU50" s="120">
        <v>2416.7546686569999</v>
      </c>
      <c r="AV50" s="100">
        <v>9059.1622689550004</v>
      </c>
      <c r="AW50" s="100">
        <v>23624.560610417</v>
      </c>
      <c r="AX50" s="120">
        <v>6190.9651949180006</v>
      </c>
      <c r="AY50" s="120">
        <v>3771.2828167140001</v>
      </c>
      <c r="AZ50" s="120">
        <v>6075.7705309249995</v>
      </c>
      <c r="BA50" s="120">
        <v>595.40291275499999</v>
      </c>
      <c r="BB50" s="120">
        <v>371.09887444899994</v>
      </c>
      <c r="BC50" s="120">
        <v>216.40477187099998</v>
      </c>
      <c r="BD50" s="120">
        <v>5206.4482352240002</v>
      </c>
      <c r="BE50" s="120">
        <v>1197.187273561</v>
      </c>
      <c r="BF50" s="100">
        <v>7874.9790027640011</v>
      </c>
    </row>
    <row r="51" spans="1:58" s="29" customFormat="1" x14ac:dyDescent="0.25">
      <c r="A51" s="37" t="s">
        <v>172</v>
      </c>
      <c r="B51" s="59">
        <v>5750.6589820179997</v>
      </c>
      <c r="C51" s="74">
        <v>20.862658489000001</v>
      </c>
      <c r="D51" s="74">
        <v>1225.5516654550001</v>
      </c>
      <c r="E51" s="60">
        <v>71.206582241000007</v>
      </c>
      <c r="F51" s="61">
        <v>363.65973003199997</v>
      </c>
      <c r="G51" s="61">
        <v>209.76429516300001</v>
      </c>
      <c r="H51" s="61">
        <v>8.0229924350000008</v>
      </c>
      <c r="I51" s="62">
        <v>572.89806558400005</v>
      </c>
      <c r="J51" s="74">
        <v>2006.4149675359999</v>
      </c>
      <c r="K51" s="74">
        <v>2194.5715656299999</v>
      </c>
      <c r="L51" s="60">
        <v>666.00949155000001</v>
      </c>
      <c r="M51" s="61">
        <v>371.24133304600002</v>
      </c>
      <c r="N51" s="61">
        <v>257.42459618800001</v>
      </c>
      <c r="O51" s="61">
        <v>90.349053953999999</v>
      </c>
      <c r="P51" s="61">
        <v>172.44054530899999</v>
      </c>
      <c r="Q51" s="61">
        <v>46.722879427000002</v>
      </c>
      <c r="R51" s="61">
        <v>503.86640075399998</v>
      </c>
      <c r="S51" s="63">
        <v>86.517265402000007</v>
      </c>
      <c r="T51" s="162">
        <v>303.25812490800001</v>
      </c>
      <c r="U51" s="52">
        <v>5724.227070267666</v>
      </c>
      <c r="V51" s="52">
        <v>25.278450340666666</v>
      </c>
      <c r="W51" s="52">
        <v>1189.138873098</v>
      </c>
      <c r="X51" s="121">
        <v>67.119606663333329</v>
      </c>
      <c r="Y51" s="121">
        <v>368.40529334400003</v>
      </c>
      <c r="Z51" s="121">
        <v>200.58748774733331</v>
      </c>
      <c r="AA51" s="121">
        <v>7.9059121710000007</v>
      </c>
      <c r="AB51" s="121">
        <v>545.12057317233337</v>
      </c>
      <c r="AC51" s="52">
        <v>1942.1978552556666</v>
      </c>
      <c r="AD51" s="52">
        <v>2249.1406766286668</v>
      </c>
      <c r="AE51" s="121">
        <v>662.81607745766667</v>
      </c>
      <c r="AF51" s="121">
        <v>415.59273067033337</v>
      </c>
      <c r="AG51" s="121">
        <v>282.32605176433333</v>
      </c>
      <c r="AH51" s="121">
        <v>85.21364221666667</v>
      </c>
      <c r="AI51" s="121">
        <v>161.67440019599999</v>
      </c>
      <c r="AJ51" s="121">
        <v>45.804767728999998</v>
      </c>
      <c r="AK51" s="121">
        <v>489.06357413566667</v>
      </c>
      <c r="AL51" s="121">
        <v>106.64943245900001</v>
      </c>
      <c r="AM51" s="52">
        <v>318.47121494466666</v>
      </c>
      <c r="AN51" s="53">
        <v>47419.405211938996</v>
      </c>
      <c r="AO51" s="53">
        <v>132.58167582199999</v>
      </c>
      <c r="AP51" s="53">
        <v>6225.3261232059995</v>
      </c>
      <c r="AQ51" s="122">
        <v>489.9336935</v>
      </c>
      <c r="AR51" s="122">
        <v>2258.677314261</v>
      </c>
      <c r="AS51" s="122">
        <v>765.747770016</v>
      </c>
      <c r="AT51" s="122">
        <v>14.644817782000001</v>
      </c>
      <c r="AU51" s="122">
        <v>2696.3225276469998</v>
      </c>
      <c r="AV51" s="53">
        <v>8811.0462687710005</v>
      </c>
      <c r="AW51" s="53">
        <v>24615.318525954997</v>
      </c>
      <c r="AX51" s="122">
        <v>5509.768293012</v>
      </c>
      <c r="AY51" s="122">
        <v>4355.2318696760003</v>
      </c>
      <c r="AZ51" s="122">
        <v>6824.2409670889992</v>
      </c>
      <c r="BA51" s="122">
        <v>619.39112274199999</v>
      </c>
      <c r="BB51" s="122">
        <v>530.24070463600003</v>
      </c>
      <c r="BC51" s="122">
        <v>320.42683778100002</v>
      </c>
      <c r="BD51" s="122">
        <v>5269.4711804789995</v>
      </c>
      <c r="BE51" s="122">
        <v>1186.54755054</v>
      </c>
      <c r="BF51" s="53">
        <v>7635.132618185</v>
      </c>
    </row>
    <row r="52" spans="1:58" s="29" customFormat="1" x14ac:dyDescent="0.25">
      <c r="A52" s="37" t="s">
        <v>173</v>
      </c>
      <c r="B52" s="59">
        <v>5899.3266624150001</v>
      </c>
      <c r="C52" s="74">
        <v>22.260921703000001</v>
      </c>
      <c r="D52" s="74">
        <v>1286.892511629</v>
      </c>
      <c r="E52" s="60">
        <v>78.931224111000006</v>
      </c>
      <c r="F52" s="61">
        <v>381.39819861000001</v>
      </c>
      <c r="G52" s="61">
        <v>204.38223770299999</v>
      </c>
      <c r="H52" s="61">
        <v>16.829492030000001</v>
      </c>
      <c r="I52" s="62">
        <v>605.35135917499997</v>
      </c>
      <c r="J52" s="74">
        <v>2207.000849257</v>
      </c>
      <c r="K52" s="74">
        <v>2110.802651643</v>
      </c>
      <c r="L52" s="60">
        <v>642.00077898899997</v>
      </c>
      <c r="M52" s="61">
        <v>333.265275153</v>
      </c>
      <c r="N52" s="61">
        <v>227.084688935</v>
      </c>
      <c r="O52" s="61">
        <v>93.168771496999994</v>
      </c>
      <c r="P52" s="61">
        <v>176.21860575100001</v>
      </c>
      <c r="Q52" s="61">
        <v>38.447549958000003</v>
      </c>
      <c r="R52" s="61">
        <v>498.64147394100002</v>
      </c>
      <c r="S52" s="63">
        <v>101.975507419</v>
      </c>
      <c r="T52" s="162">
        <v>272.36972818300001</v>
      </c>
      <c r="U52" s="52">
        <v>6076.3995826543332</v>
      </c>
      <c r="V52" s="52">
        <v>22.896975642333331</v>
      </c>
      <c r="W52" s="52">
        <v>1245.4922445116667</v>
      </c>
      <c r="X52" s="121">
        <v>74.52901343566667</v>
      </c>
      <c r="Y52" s="121">
        <v>371.99414425699996</v>
      </c>
      <c r="Z52" s="121">
        <v>211.58466212300002</v>
      </c>
      <c r="AA52" s="121">
        <v>13.761135237666666</v>
      </c>
      <c r="AB52" s="121">
        <v>573.62328945833326</v>
      </c>
      <c r="AC52" s="52">
        <v>2159.5418481239999</v>
      </c>
      <c r="AD52" s="52">
        <v>2342.4862844139993</v>
      </c>
      <c r="AE52" s="121">
        <v>695.10948031366661</v>
      </c>
      <c r="AF52" s="121">
        <v>375.35960675699999</v>
      </c>
      <c r="AG52" s="121">
        <v>280.59601315566664</v>
      </c>
      <c r="AH52" s="121">
        <v>100.04356042266666</v>
      </c>
      <c r="AI52" s="121">
        <v>183.41738496166667</v>
      </c>
      <c r="AJ52" s="121">
        <v>43.418139984</v>
      </c>
      <c r="AK52" s="121">
        <v>543.05465962733331</v>
      </c>
      <c r="AL52" s="121">
        <v>121.487439192</v>
      </c>
      <c r="AM52" s="52">
        <v>305.98222996233335</v>
      </c>
      <c r="AN52" s="53">
        <v>47102.521866162002</v>
      </c>
      <c r="AO52" s="53">
        <v>102.710889306</v>
      </c>
      <c r="AP52" s="53">
        <v>6617.2111726950006</v>
      </c>
      <c r="AQ52" s="122">
        <v>454.51207091499998</v>
      </c>
      <c r="AR52" s="122">
        <v>2588.9800725980003</v>
      </c>
      <c r="AS52" s="122">
        <v>759.99981390200003</v>
      </c>
      <c r="AT52" s="122">
        <v>61.438649261999998</v>
      </c>
      <c r="AU52" s="122">
        <v>2752.2805660180002</v>
      </c>
      <c r="AV52" s="53">
        <v>9323.736591451001</v>
      </c>
      <c r="AW52" s="53">
        <v>23774.120489468998</v>
      </c>
      <c r="AX52" s="122">
        <v>5544.5949064329998</v>
      </c>
      <c r="AY52" s="122">
        <v>3299.4635658090001</v>
      </c>
      <c r="AZ52" s="122">
        <v>6827.0917705299998</v>
      </c>
      <c r="BA52" s="122">
        <v>564.60690996199992</v>
      </c>
      <c r="BB52" s="122">
        <v>713.70350310799995</v>
      </c>
      <c r="BC52" s="122">
        <v>241.44257774799999</v>
      </c>
      <c r="BD52" s="122">
        <v>5195.6220396600002</v>
      </c>
      <c r="BE52" s="122">
        <v>1387.5952162190001</v>
      </c>
      <c r="BF52" s="53">
        <v>7284.7427232409991</v>
      </c>
    </row>
    <row r="53" spans="1:58" s="29" customFormat="1" x14ac:dyDescent="0.25">
      <c r="A53" s="37" t="s">
        <v>174</v>
      </c>
      <c r="B53" s="59">
        <v>6417.4507083399994</v>
      </c>
      <c r="C53" s="74">
        <v>26.070197884999999</v>
      </c>
      <c r="D53" s="74">
        <v>1365.9735114959999</v>
      </c>
      <c r="E53" s="60">
        <v>59.875082884999998</v>
      </c>
      <c r="F53" s="61">
        <v>445.161479359</v>
      </c>
      <c r="G53" s="61">
        <v>220.920269088</v>
      </c>
      <c r="H53" s="61">
        <v>19.039152093999999</v>
      </c>
      <c r="I53" s="62">
        <v>620.97752806999995</v>
      </c>
      <c r="J53" s="74">
        <v>2579.4164429319999</v>
      </c>
      <c r="K53" s="74">
        <v>2156.8922122059998</v>
      </c>
      <c r="L53" s="60">
        <v>620.533269131</v>
      </c>
      <c r="M53" s="61">
        <v>370.92397267600001</v>
      </c>
      <c r="N53" s="61">
        <v>214.820394327</v>
      </c>
      <c r="O53" s="61">
        <v>91.017214199999998</v>
      </c>
      <c r="P53" s="61">
        <v>172.61814359499999</v>
      </c>
      <c r="Q53" s="61">
        <v>30.119764419999999</v>
      </c>
      <c r="R53" s="61">
        <v>588.50491924300002</v>
      </c>
      <c r="S53" s="63">
        <v>68.354534614000002</v>
      </c>
      <c r="T53" s="162">
        <v>289.09834382100001</v>
      </c>
      <c r="U53" s="52">
        <v>6210.7814656453338</v>
      </c>
      <c r="V53" s="52">
        <v>25.285817228666669</v>
      </c>
      <c r="W53" s="52">
        <v>1323.0981019616668</v>
      </c>
      <c r="X53" s="121">
        <v>75.189796793000014</v>
      </c>
      <c r="Y53" s="121">
        <v>418.87750807033336</v>
      </c>
      <c r="Z53" s="121">
        <v>187.36358310966668</v>
      </c>
      <c r="AA53" s="121">
        <v>13.809803962666669</v>
      </c>
      <c r="AB53" s="121">
        <v>627.85741002600003</v>
      </c>
      <c r="AC53" s="52">
        <v>2243.5411642633335</v>
      </c>
      <c r="AD53" s="52">
        <v>2308.075227239</v>
      </c>
      <c r="AE53" s="121">
        <v>713.96171065566659</v>
      </c>
      <c r="AF53" s="121">
        <v>363.07639983633334</v>
      </c>
      <c r="AG53" s="121">
        <v>265.03398191100001</v>
      </c>
      <c r="AH53" s="121">
        <v>90.65649534966667</v>
      </c>
      <c r="AI53" s="121">
        <v>176.00595205033332</v>
      </c>
      <c r="AJ53" s="121">
        <v>34.288081048333332</v>
      </c>
      <c r="AK53" s="121">
        <v>553.26876700666662</v>
      </c>
      <c r="AL53" s="121">
        <v>111.78383938100001</v>
      </c>
      <c r="AM53" s="52">
        <v>310.78115495266667</v>
      </c>
      <c r="AN53" s="53">
        <v>48617.106987963001</v>
      </c>
      <c r="AO53" s="53">
        <v>146.866513508</v>
      </c>
      <c r="AP53" s="53">
        <v>6971.1063832750006</v>
      </c>
      <c r="AQ53" s="122">
        <v>397.26776587299997</v>
      </c>
      <c r="AR53" s="122">
        <v>2815.2161537720003</v>
      </c>
      <c r="AS53" s="122">
        <v>584.08456512199996</v>
      </c>
      <c r="AT53" s="122">
        <v>51.955258559000001</v>
      </c>
      <c r="AU53" s="122">
        <v>3122.5826399490002</v>
      </c>
      <c r="AV53" s="53">
        <v>9782.3003892020006</v>
      </c>
      <c r="AW53" s="53">
        <v>24102.120861941999</v>
      </c>
      <c r="AX53" s="122">
        <v>5633.9282346489999</v>
      </c>
      <c r="AY53" s="122">
        <v>3371.4781690139998</v>
      </c>
      <c r="AZ53" s="122">
        <v>6708.425166168</v>
      </c>
      <c r="BA53" s="122">
        <v>572.20287608600006</v>
      </c>
      <c r="BB53" s="122">
        <v>611.31007885700001</v>
      </c>
      <c r="BC53" s="122">
        <v>205.23753339799998</v>
      </c>
      <c r="BD53" s="122">
        <v>5613.0219765840002</v>
      </c>
      <c r="BE53" s="122">
        <v>1386.5168271859998</v>
      </c>
      <c r="BF53" s="53">
        <v>7614.7128400359998</v>
      </c>
    </row>
    <row r="54" spans="1:58" s="105" customFormat="1" x14ac:dyDescent="0.25">
      <c r="A54" s="98" t="s">
        <v>175</v>
      </c>
      <c r="B54" s="99">
        <v>6652.1757638139998</v>
      </c>
      <c r="C54" s="100">
        <v>11.108743350999999</v>
      </c>
      <c r="D54" s="100">
        <v>1402.041930934</v>
      </c>
      <c r="E54" s="101">
        <v>58.439606187999999</v>
      </c>
      <c r="F54" s="102">
        <v>424.44250240499997</v>
      </c>
      <c r="G54" s="102">
        <v>212.51520323299999</v>
      </c>
      <c r="H54" s="102">
        <v>24.300537534</v>
      </c>
      <c r="I54" s="103">
        <v>682.34408157400003</v>
      </c>
      <c r="J54" s="100">
        <v>2721.73435367</v>
      </c>
      <c r="K54" s="100">
        <v>2252.6513108099998</v>
      </c>
      <c r="L54" s="101">
        <v>697.68382087199996</v>
      </c>
      <c r="M54" s="102">
        <v>376.791609644</v>
      </c>
      <c r="N54" s="102">
        <v>241.67382470800001</v>
      </c>
      <c r="O54" s="102">
        <v>109.12324454100001</v>
      </c>
      <c r="P54" s="102">
        <v>166.07978883199999</v>
      </c>
      <c r="Q54" s="102">
        <v>36.096683863000003</v>
      </c>
      <c r="R54" s="102">
        <v>545.289405246</v>
      </c>
      <c r="S54" s="104">
        <v>79.912933104000004</v>
      </c>
      <c r="T54" s="163">
        <v>264.63942504900001</v>
      </c>
      <c r="U54" s="100">
        <v>6477.8961544546664</v>
      </c>
      <c r="V54" s="100">
        <v>16.510882110333338</v>
      </c>
      <c r="W54" s="100">
        <v>1338.913356367</v>
      </c>
      <c r="X54" s="120">
        <v>51.679102701333335</v>
      </c>
      <c r="Y54" s="120">
        <v>419.96547113066663</v>
      </c>
      <c r="Z54" s="120">
        <v>195.60484090433337</v>
      </c>
      <c r="AA54" s="120">
        <v>21.445509092666668</v>
      </c>
      <c r="AB54" s="120">
        <v>650.218432538</v>
      </c>
      <c r="AC54" s="100">
        <v>2569.8089463453334</v>
      </c>
      <c r="AD54" s="100">
        <v>2240.5178859479997</v>
      </c>
      <c r="AE54" s="120">
        <v>654.38163445266662</v>
      </c>
      <c r="AF54" s="120">
        <v>389.784502707</v>
      </c>
      <c r="AG54" s="120">
        <v>258.91921121499996</v>
      </c>
      <c r="AH54" s="120">
        <v>102.09109794800001</v>
      </c>
      <c r="AI54" s="120">
        <v>164.00098616599999</v>
      </c>
      <c r="AJ54" s="120">
        <v>35.435388966666665</v>
      </c>
      <c r="AK54" s="120">
        <v>551.52830663099996</v>
      </c>
      <c r="AL54" s="120">
        <v>84.376757861666661</v>
      </c>
      <c r="AM54" s="100">
        <v>312.14508368399999</v>
      </c>
      <c r="AN54" s="100">
        <v>48087.512251314998</v>
      </c>
      <c r="AO54" s="100">
        <v>60.404944311999998</v>
      </c>
      <c r="AP54" s="100">
        <v>6805.8039849689994</v>
      </c>
      <c r="AQ54" s="120">
        <v>248.14091235899997</v>
      </c>
      <c r="AR54" s="120">
        <v>2843.5246737279999</v>
      </c>
      <c r="AS54" s="120">
        <v>645.18795387800003</v>
      </c>
      <c r="AT54" s="120">
        <v>50.804924496000005</v>
      </c>
      <c r="AU54" s="120">
        <v>3018.1455205080001</v>
      </c>
      <c r="AV54" s="100">
        <v>9310.5434626470014</v>
      </c>
      <c r="AW54" s="100">
        <v>24269.596203117999</v>
      </c>
      <c r="AX54" s="120">
        <v>6643.4190262979992</v>
      </c>
      <c r="AY54" s="120">
        <v>3486.6291355020003</v>
      </c>
      <c r="AZ54" s="120">
        <v>6573.7370237390005</v>
      </c>
      <c r="BA54" s="120">
        <v>587.35814615300001</v>
      </c>
      <c r="BB54" s="120">
        <v>504.87145328700001</v>
      </c>
      <c r="BC54" s="120">
        <v>182.61087806</v>
      </c>
      <c r="BD54" s="120">
        <v>5208.2243094519999</v>
      </c>
      <c r="BE54" s="120">
        <v>1082.7462306269999</v>
      </c>
      <c r="BF54" s="100">
        <v>7641.1636562690001</v>
      </c>
    </row>
    <row r="55" spans="1:58" s="29" customFormat="1" x14ac:dyDescent="0.25">
      <c r="A55" s="37" t="s">
        <v>176</v>
      </c>
      <c r="B55" s="59">
        <v>6663.3303384290002</v>
      </c>
      <c r="C55" s="74">
        <v>25.631360847</v>
      </c>
      <c r="D55" s="74">
        <v>1471.7633437100001</v>
      </c>
      <c r="E55" s="60">
        <v>70.099480139999997</v>
      </c>
      <c r="F55" s="61">
        <v>410.51651825200003</v>
      </c>
      <c r="G55" s="61">
        <v>268.43650025199997</v>
      </c>
      <c r="H55" s="61">
        <v>23.322096618</v>
      </c>
      <c r="I55" s="62">
        <v>699.388748448</v>
      </c>
      <c r="J55" s="74">
        <v>2583.474211836</v>
      </c>
      <c r="K55" s="74">
        <v>2299.7529301039999</v>
      </c>
      <c r="L55" s="60">
        <v>748.96382262899999</v>
      </c>
      <c r="M55" s="61">
        <v>394.61401152799999</v>
      </c>
      <c r="N55" s="61">
        <v>222.30630758000001</v>
      </c>
      <c r="O55" s="61">
        <v>127.32297380200001</v>
      </c>
      <c r="P55" s="61">
        <v>160.17744164600001</v>
      </c>
      <c r="Q55" s="61">
        <v>34.035882143000002</v>
      </c>
      <c r="R55" s="61">
        <v>546.40025738300005</v>
      </c>
      <c r="S55" s="63">
        <v>65.932233393000004</v>
      </c>
      <c r="T55" s="162">
        <v>282.70849193200002</v>
      </c>
      <c r="U55" s="52">
        <v>6777.0095101140005</v>
      </c>
      <c r="V55" s="52">
        <v>26.939384966000002</v>
      </c>
      <c r="W55" s="52">
        <v>1446.6408821836667</v>
      </c>
      <c r="X55" s="121">
        <v>68.966253379000008</v>
      </c>
      <c r="Y55" s="121">
        <v>411.1396803593334</v>
      </c>
      <c r="Z55" s="121">
        <v>242.65249996766667</v>
      </c>
      <c r="AA55" s="121">
        <v>22.726366666000001</v>
      </c>
      <c r="AB55" s="121">
        <v>701.1560818116667</v>
      </c>
      <c r="AC55" s="52">
        <v>2594.2619572420003</v>
      </c>
      <c r="AD55" s="52">
        <v>2393.7360181796666</v>
      </c>
      <c r="AE55" s="121">
        <v>765.66134970699989</v>
      </c>
      <c r="AF55" s="121">
        <v>404.46501531500002</v>
      </c>
      <c r="AG55" s="121">
        <v>275.59445681300002</v>
      </c>
      <c r="AH55" s="121">
        <v>115.55429485733333</v>
      </c>
      <c r="AI55" s="121">
        <v>152.09306704033335</v>
      </c>
      <c r="AJ55" s="121">
        <v>39.834708434666673</v>
      </c>
      <c r="AK55" s="121">
        <v>550.97917842866673</v>
      </c>
      <c r="AL55" s="121">
        <v>89.55394758366667</v>
      </c>
      <c r="AM55" s="52">
        <v>315.43126754266666</v>
      </c>
      <c r="AN55" s="53">
        <v>49539.478120783002</v>
      </c>
      <c r="AO55" s="53">
        <v>138.486621622</v>
      </c>
      <c r="AP55" s="53">
        <v>7219.2873944990006</v>
      </c>
      <c r="AQ55" s="122">
        <v>423.27705988799994</v>
      </c>
      <c r="AR55" s="122">
        <v>3047.854140253</v>
      </c>
      <c r="AS55" s="122">
        <v>736.54797178400008</v>
      </c>
      <c r="AT55" s="122">
        <v>50.225939371000003</v>
      </c>
      <c r="AU55" s="122">
        <v>2961.382283203</v>
      </c>
      <c r="AV55" s="53">
        <v>9891.5987197579998</v>
      </c>
      <c r="AW55" s="53">
        <v>24957.149219560008</v>
      </c>
      <c r="AX55" s="122">
        <v>6547.6646884790007</v>
      </c>
      <c r="AY55" s="122">
        <v>3802.299395083</v>
      </c>
      <c r="AZ55" s="122">
        <v>6925.5312670399999</v>
      </c>
      <c r="BA55" s="122">
        <v>693.836343038</v>
      </c>
      <c r="BB55" s="122">
        <v>489.95260747899999</v>
      </c>
      <c r="BC55" s="122">
        <v>219.99080920500001</v>
      </c>
      <c r="BD55" s="122">
        <v>5294.3904264009998</v>
      </c>
      <c r="BE55" s="122">
        <v>983.48368283499985</v>
      </c>
      <c r="BF55" s="53">
        <v>7332.9561653439996</v>
      </c>
    </row>
    <row r="56" spans="1:58" s="29" customFormat="1" x14ac:dyDescent="0.25">
      <c r="A56" s="37" t="s">
        <v>177</v>
      </c>
      <c r="B56" s="59">
        <v>6108.9441652169999</v>
      </c>
      <c r="C56" s="74">
        <v>11.517382168999999</v>
      </c>
      <c r="D56" s="74">
        <v>1461.6312971510001</v>
      </c>
      <c r="E56" s="60">
        <v>61.920873704999998</v>
      </c>
      <c r="F56" s="61">
        <v>438.93428351600005</v>
      </c>
      <c r="G56" s="61">
        <v>243.04814091899999</v>
      </c>
      <c r="H56" s="61">
        <v>23.963120546999999</v>
      </c>
      <c r="I56" s="62">
        <v>693.76487846400005</v>
      </c>
      <c r="J56" s="74">
        <v>2242.3464093799998</v>
      </c>
      <c r="K56" s="74">
        <v>2152.549652706</v>
      </c>
      <c r="L56" s="60">
        <v>661.26881590400001</v>
      </c>
      <c r="M56" s="61">
        <v>396.789365573</v>
      </c>
      <c r="N56" s="61">
        <v>208.945226977</v>
      </c>
      <c r="O56" s="61">
        <v>107.943852604</v>
      </c>
      <c r="P56" s="61">
        <v>151.029795635</v>
      </c>
      <c r="Q56" s="61">
        <v>51.924822521999999</v>
      </c>
      <c r="R56" s="61">
        <v>511.87492407000002</v>
      </c>
      <c r="S56" s="63">
        <v>62.772849420999997</v>
      </c>
      <c r="T56" s="162">
        <v>240.89942381099999</v>
      </c>
      <c r="U56" s="52">
        <v>6392.145821174</v>
      </c>
      <c r="V56" s="52">
        <v>14.22246339933333</v>
      </c>
      <c r="W56" s="52">
        <v>1438.3153120633333</v>
      </c>
      <c r="X56" s="121">
        <v>64.480091643333324</v>
      </c>
      <c r="Y56" s="121">
        <v>432.54554981299998</v>
      </c>
      <c r="Z56" s="121">
        <v>235.99379522966669</v>
      </c>
      <c r="AA56" s="121">
        <v>24.560967193</v>
      </c>
      <c r="AB56" s="121">
        <v>680.73490818433322</v>
      </c>
      <c r="AC56" s="52">
        <v>2326.6658027726667</v>
      </c>
      <c r="AD56" s="52">
        <v>2318.3184807609996</v>
      </c>
      <c r="AE56" s="121">
        <v>692.13023670366658</v>
      </c>
      <c r="AF56" s="121">
        <v>399.89583558000004</v>
      </c>
      <c r="AG56" s="121">
        <v>273.13266632666665</v>
      </c>
      <c r="AH56" s="121">
        <v>112.57722233033333</v>
      </c>
      <c r="AI56" s="121">
        <v>158.14895028433332</v>
      </c>
      <c r="AJ56" s="121">
        <v>41.741839413999998</v>
      </c>
      <c r="AK56" s="121">
        <v>556.21453039933328</v>
      </c>
      <c r="AL56" s="121">
        <v>84.477199722666668</v>
      </c>
      <c r="AM56" s="52">
        <v>294.62376217766666</v>
      </c>
      <c r="AN56" s="53">
        <v>50371.336506149004</v>
      </c>
      <c r="AO56" s="53">
        <v>50.398963094999999</v>
      </c>
      <c r="AP56" s="53">
        <v>7550.1060701189999</v>
      </c>
      <c r="AQ56" s="122">
        <v>382.21336976700002</v>
      </c>
      <c r="AR56" s="122">
        <v>3349.7461260119999</v>
      </c>
      <c r="AS56" s="122">
        <v>618.10670746599999</v>
      </c>
      <c r="AT56" s="122">
        <v>43.022364443000001</v>
      </c>
      <c r="AU56" s="122">
        <v>3157.0175024310001</v>
      </c>
      <c r="AV56" s="53">
        <v>9686.1775662220007</v>
      </c>
      <c r="AW56" s="53">
        <v>25637.265159026996</v>
      </c>
      <c r="AX56" s="122">
        <v>6443.3980156470006</v>
      </c>
      <c r="AY56" s="122">
        <v>3835.8207071919996</v>
      </c>
      <c r="AZ56" s="122">
        <v>7626.6618062649995</v>
      </c>
      <c r="BA56" s="122">
        <v>699.81953519600006</v>
      </c>
      <c r="BB56" s="122">
        <v>545.26546063399996</v>
      </c>
      <c r="BC56" s="122">
        <v>215.6276599</v>
      </c>
      <c r="BD56" s="122">
        <v>5148.9666558819999</v>
      </c>
      <c r="BE56" s="122">
        <v>1121.7053183109999</v>
      </c>
      <c r="BF56" s="53">
        <v>7447.388747686</v>
      </c>
    </row>
    <row r="57" spans="1:58" s="29" customFormat="1" x14ac:dyDescent="0.25">
      <c r="A57" s="37" t="s">
        <v>178</v>
      </c>
      <c r="B57" s="59">
        <v>6130.7733796239991</v>
      </c>
      <c r="C57" s="74">
        <v>17.472369978</v>
      </c>
      <c r="D57" s="74">
        <v>1457.088299343</v>
      </c>
      <c r="E57" s="60">
        <v>76.332983132999999</v>
      </c>
      <c r="F57" s="61">
        <v>409.86807814400004</v>
      </c>
      <c r="G57" s="61">
        <v>230.14261577100001</v>
      </c>
      <c r="H57" s="61">
        <v>23.94400074</v>
      </c>
      <c r="I57" s="62">
        <v>716.80062155500002</v>
      </c>
      <c r="J57" s="74">
        <v>2242.8059960169999</v>
      </c>
      <c r="K57" s="74">
        <v>2153.042378097</v>
      </c>
      <c r="L57" s="60">
        <v>697.61307902299995</v>
      </c>
      <c r="M57" s="61">
        <v>362.77173274799998</v>
      </c>
      <c r="N57" s="61">
        <v>200.40206394500001</v>
      </c>
      <c r="O57" s="61">
        <v>81.615770806</v>
      </c>
      <c r="P57" s="61">
        <v>161.32739944900001</v>
      </c>
      <c r="Q57" s="61">
        <v>47.864126792</v>
      </c>
      <c r="R57" s="61">
        <v>528.08145209500003</v>
      </c>
      <c r="S57" s="63">
        <v>73.366753239000005</v>
      </c>
      <c r="T57" s="162">
        <v>260.36433618900003</v>
      </c>
      <c r="U57" s="52">
        <v>6294.0388052216667</v>
      </c>
      <c r="V57" s="52">
        <v>16.059506106666667</v>
      </c>
      <c r="W57" s="52">
        <v>1412.063018966667</v>
      </c>
      <c r="X57" s="121">
        <v>64.370066893666674</v>
      </c>
      <c r="Y57" s="121">
        <v>415.61627920566661</v>
      </c>
      <c r="Z57" s="121">
        <v>222.767466525</v>
      </c>
      <c r="AA57" s="121">
        <v>18.529044170000002</v>
      </c>
      <c r="AB57" s="121">
        <v>690.78016217233335</v>
      </c>
      <c r="AC57" s="52">
        <v>2227.8947728439998</v>
      </c>
      <c r="AD57" s="52">
        <v>2331.1842418186666</v>
      </c>
      <c r="AE57" s="121">
        <v>768.29568243033339</v>
      </c>
      <c r="AF57" s="121">
        <v>396.22569208200002</v>
      </c>
      <c r="AG57" s="121">
        <v>238.65238486633334</v>
      </c>
      <c r="AH57" s="121">
        <v>100.41329165833334</v>
      </c>
      <c r="AI57" s="121">
        <v>150.84180669533333</v>
      </c>
      <c r="AJ57" s="121">
        <v>41.120433096333336</v>
      </c>
      <c r="AK57" s="121">
        <v>554.66509421733338</v>
      </c>
      <c r="AL57" s="121">
        <v>80.96985677266666</v>
      </c>
      <c r="AM57" s="52">
        <v>306.83726548566665</v>
      </c>
      <c r="AN57" s="53">
        <v>52024.362870386001</v>
      </c>
      <c r="AO57" s="53">
        <v>58.809013764999996</v>
      </c>
      <c r="AP57" s="53">
        <v>7455.4602553349996</v>
      </c>
      <c r="AQ57" s="122">
        <v>455.66635187099996</v>
      </c>
      <c r="AR57" s="122">
        <v>3254.842775008</v>
      </c>
      <c r="AS57" s="122">
        <v>665.95480682099992</v>
      </c>
      <c r="AT57" s="122">
        <v>49.128472056000007</v>
      </c>
      <c r="AU57" s="122">
        <v>3029.867849579</v>
      </c>
      <c r="AV57" s="53">
        <v>9966.6433249830006</v>
      </c>
      <c r="AW57" s="53">
        <v>26340.958237816001</v>
      </c>
      <c r="AX57" s="122">
        <v>8842.5776950420004</v>
      </c>
      <c r="AY57" s="122">
        <v>3551.9421114550005</v>
      </c>
      <c r="AZ57" s="122">
        <v>5843.0659226400003</v>
      </c>
      <c r="BA57" s="122">
        <v>967.73025162399995</v>
      </c>
      <c r="BB57" s="122">
        <v>554.24722126699999</v>
      </c>
      <c r="BC57" s="122">
        <v>230.57094313099998</v>
      </c>
      <c r="BD57" s="122">
        <v>5349.0095838260004</v>
      </c>
      <c r="BE57" s="122">
        <v>1001.814508831</v>
      </c>
      <c r="BF57" s="53">
        <v>8202.4920384870002</v>
      </c>
    </row>
    <row r="58" spans="1:58" s="105" customFormat="1" x14ac:dyDescent="0.25">
      <c r="A58" s="98" t="s">
        <v>179</v>
      </c>
      <c r="B58" s="99">
        <v>6281.5640428030001</v>
      </c>
      <c r="C58" s="100">
        <v>19.853890207999999</v>
      </c>
      <c r="D58" s="100">
        <v>1407.8124468159999</v>
      </c>
      <c r="E58" s="101">
        <v>70.459637782000001</v>
      </c>
      <c r="F58" s="102">
        <v>376.80403052000003</v>
      </c>
      <c r="G58" s="102">
        <v>234.96082426999999</v>
      </c>
      <c r="H58" s="102">
        <v>26.116889454999999</v>
      </c>
      <c r="I58" s="103">
        <v>699.47106478900002</v>
      </c>
      <c r="J58" s="100">
        <v>2447.7759197969999</v>
      </c>
      <c r="K58" s="100">
        <v>2127.769393176</v>
      </c>
      <c r="L58" s="101">
        <v>574.36057255900005</v>
      </c>
      <c r="M58" s="102">
        <v>442.02941474300002</v>
      </c>
      <c r="N58" s="102">
        <v>227.6027148</v>
      </c>
      <c r="O58" s="102">
        <v>114.869131839</v>
      </c>
      <c r="P58" s="102">
        <v>147.08221839000001</v>
      </c>
      <c r="Q58" s="102">
        <v>37.218314804000002</v>
      </c>
      <c r="R58" s="102">
        <v>522.586133464</v>
      </c>
      <c r="S58" s="104">
        <v>62.020892576999998</v>
      </c>
      <c r="T58" s="163">
        <v>278.35239280600001</v>
      </c>
      <c r="U58" s="100">
        <v>6401.5059308023338</v>
      </c>
      <c r="V58" s="100">
        <v>21.371069262666666</v>
      </c>
      <c r="W58" s="100">
        <v>1397.6476465879998</v>
      </c>
      <c r="X58" s="120">
        <v>73.271743865666664</v>
      </c>
      <c r="Y58" s="120">
        <v>394.83370696700007</v>
      </c>
      <c r="Z58" s="120">
        <v>230.84345628366668</v>
      </c>
      <c r="AA58" s="120">
        <v>24.945761593666663</v>
      </c>
      <c r="AB58" s="120">
        <v>673.75297787800002</v>
      </c>
      <c r="AC58" s="100">
        <v>2333.5857071316664</v>
      </c>
      <c r="AD58" s="100">
        <v>2329.4823254563335</v>
      </c>
      <c r="AE58" s="120">
        <v>655.55403292566677</v>
      </c>
      <c r="AF58" s="120">
        <v>429.82013852166665</v>
      </c>
      <c r="AG58" s="120">
        <v>262.15928157566668</v>
      </c>
      <c r="AH58" s="120">
        <v>112.107567291</v>
      </c>
      <c r="AI58" s="120">
        <v>161.03944778966664</v>
      </c>
      <c r="AJ58" s="120">
        <v>40.062281205000005</v>
      </c>
      <c r="AK58" s="120">
        <v>563.40505851699993</v>
      </c>
      <c r="AL58" s="120">
        <v>105.33451763066667</v>
      </c>
      <c r="AM58" s="100">
        <v>319.41918236366666</v>
      </c>
      <c r="AN58" s="100">
        <v>51524.639514358008</v>
      </c>
      <c r="AO58" s="100">
        <v>86.618159340999995</v>
      </c>
      <c r="AP58" s="100">
        <v>7805.1182568539998</v>
      </c>
      <c r="AQ58" s="120">
        <v>520.60197158899996</v>
      </c>
      <c r="AR58" s="120">
        <v>3232.8551286990005</v>
      </c>
      <c r="AS58" s="120">
        <v>523.14140619800003</v>
      </c>
      <c r="AT58" s="120">
        <v>43.189665519000002</v>
      </c>
      <c r="AU58" s="120">
        <v>3485.3300848489998</v>
      </c>
      <c r="AV58" s="100">
        <v>10022.776572321</v>
      </c>
      <c r="AW58" s="100">
        <v>25582.699695175001</v>
      </c>
      <c r="AX58" s="120">
        <v>7002.4637341030011</v>
      </c>
      <c r="AY58" s="120">
        <v>4185.4610552350005</v>
      </c>
      <c r="AZ58" s="120">
        <v>6237.2580218719995</v>
      </c>
      <c r="BA58" s="120">
        <v>1045.0977232109999</v>
      </c>
      <c r="BB58" s="120">
        <v>515.41383672099994</v>
      </c>
      <c r="BC58" s="120">
        <v>226.74037038</v>
      </c>
      <c r="BD58" s="120">
        <v>5392.7848889899997</v>
      </c>
      <c r="BE58" s="120">
        <v>977.48006466300001</v>
      </c>
      <c r="BF58" s="100">
        <v>8027.4268306670001</v>
      </c>
    </row>
    <row r="59" spans="1:58" s="29" customFormat="1" x14ac:dyDescent="0.25">
      <c r="A59" s="37" t="s">
        <v>180</v>
      </c>
      <c r="B59" s="59">
        <v>6068.8811044779995</v>
      </c>
      <c r="C59" s="74">
        <v>21.439097833000002</v>
      </c>
      <c r="D59" s="74">
        <v>1452.1329928600001</v>
      </c>
      <c r="E59" s="60">
        <v>55.628670665000001</v>
      </c>
      <c r="F59" s="61">
        <v>379.87160374600001</v>
      </c>
      <c r="G59" s="61">
        <v>158.63428214499999</v>
      </c>
      <c r="H59" s="61">
        <v>98.756405219000001</v>
      </c>
      <c r="I59" s="62">
        <v>759.24203108500001</v>
      </c>
      <c r="J59" s="74">
        <v>2299.821602256</v>
      </c>
      <c r="K59" s="74">
        <v>2040.7349183630001</v>
      </c>
      <c r="L59" s="60">
        <v>562.49694243500005</v>
      </c>
      <c r="M59" s="61">
        <v>403.61955808800002</v>
      </c>
      <c r="N59" s="61">
        <v>225.989707651</v>
      </c>
      <c r="O59" s="61">
        <v>84.942555702000007</v>
      </c>
      <c r="P59" s="61">
        <v>128.72742297100001</v>
      </c>
      <c r="Q59" s="61">
        <v>35.473808988999998</v>
      </c>
      <c r="R59" s="61">
        <v>534.64735680700005</v>
      </c>
      <c r="S59" s="63">
        <v>64.837565720000001</v>
      </c>
      <c r="T59" s="162">
        <v>254.75249316599999</v>
      </c>
      <c r="U59" s="52">
        <v>6217.0807551743337</v>
      </c>
      <c r="V59" s="52">
        <v>18.632521064666665</v>
      </c>
      <c r="W59" s="52">
        <v>1438.6426290436666</v>
      </c>
      <c r="X59" s="121">
        <v>65.416455913999997</v>
      </c>
      <c r="Y59" s="121">
        <v>392.51819531499996</v>
      </c>
      <c r="Z59" s="121">
        <v>215.404249617</v>
      </c>
      <c r="AA59" s="121">
        <v>49.913152749999995</v>
      </c>
      <c r="AB59" s="121">
        <v>715.39057544766672</v>
      </c>
      <c r="AC59" s="52">
        <v>2321.0493999023333</v>
      </c>
      <c r="AD59" s="52">
        <v>2143.640448598333</v>
      </c>
      <c r="AE59" s="121">
        <v>572.09525088266662</v>
      </c>
      <c r="AF59" s="121">
        <v>433.95134294799999</v>
      </c>
      <c r="AG59" s="121">
        <v>267.38189120666669</v>
      </c>
      <c r="AH59" s="121">
        <v>99.898107931666672</v>
      </c>
      <c r="AI59" s="121">
        <v>142.49643583766667</v>
      </c>
      <c r="AJ59" s="121">
        <v>35.470100809666668</v>
      </c>
      <c r="AK59" s="121">
        <v>512.83323871999994</v>
      </c>
      <c r="AL59" s="121">
        <v>79.514080261999993</v>
      </c>
      <c r="AM59" s="52">
        <v>295.11575656533336</v>
      </c>
      <c r="AN59" s="53">
        <v>50750.084685509995</v>
      </c>
      <c r="AO59" s="53">
        <v>93.127340575000005</v>
      </c>
      <c r="AP59" s="53">
        <v>7829.2153933240006</v>
      </c>
      <c r="AQ59" s="122">
        <v>443.08837989899996</v>
      </c>
      <c r="AR59" s="122">
        <v>3474.3530937700002</v>
      </c>
      <c r="AS59" s="122">
        <v>497.35573145400002</v>
      </c>
      <c r="AT59" s="122">
        <v>51.824185088999997</v>
      </c>
      <c r="AU59" s="122">
        <v>3362.5940031120003</v>
      </c>
      <c r="AV59" s="53">
        <v>9721.6438862079995</v>
      </c>
      <c r="AW59" s="53">
        <v>25309.561281676</v>
      </c>
      <c r="AX59" s="122">
        <v>6364.4203962510001</v>
      </c>
      <c r="AY59" s="122">
        <v>4305.8600146730005</v>
      </c>
      <c r="AZ59" s="122">
        <v>5632.929029463</v>
      </c>
      <c r="BA59" s="122">
        <v>1309.3192632300002</v>
      </c>
      <c r="BB59" s="122">
        <v>1077.8310172269998</v>
      </c>
      <c r="BC59" s="122">
        <v>244.98452457900001</v>
      </c>
      <c r="BD59" s="122">
        <v>5372.5223222690001</v>
      </c>
      <c r="BE59" s="122">
        <v>1001.6947139840001</v>
      </c>
      <c r="BF59" s="53">
        <v>7796.5367837270005</v>
      </c>
    </row>
    <row r="60" spans="1:58" s="29" customFormat="1" x14ac:dyDescent="0.25">
      <c r="A60" s="37" t="s">
        <v>181</v>
      </c>
      <c r="B60" s="59">
        <v>5947.7425108200005</v>
      </c>
      <c r="C60" s="74">
        <v>22.209854179000001</v>
      </c>
      <c r="D60" s="74">
        <v>1567.5680175490002</v>
      </c>
      <c r="E60" s="60">
        <v>65.034659587999997</v>
      </c>
      <c r="F60" s="61">
        <v>398.13915097300003</v>
      </c>
      <c r="G60" s="61">
        <v>217.42244421500001</v>
      </c>
      <c r="H60" s="61">
        <v>87.237610423000007</v>
      </c>
      <c r="I60" s="62">
        <v>799.73415235000004</v>
      </c>
      <c r="J60" s="74">
        <v>2043.243898661</v>
      </c>
      <c r="K60" s="74">
        <v>2063.2421014499996</v>
      </c>
      <c r="L60" s="60">
        <v>488.04512168000002</v>
      </c>
      <c r="M60" s="61">
        <v>464.951381938</v>
      </c>
      <c r="N60" s="61">
        <v>245.67688332700001</v>
      </c>
      <c r="O60" s="61">
        <v>76.885752281999999</v>
      </c>
      <c r="P60" s="61">
        <v>125.535523254</v>
      </c>
      <c r="Q60" s="61">
        <v>52.231476495000003</v>
      </c>
      <c r="R60" s="61">
        <v>562.62606921199995</v>
      </c>
      <c r="S60" s="63">
        <v>47.289893262</v>
      </c>
      <c r="T60" s="162">
        <v>251.47863898099999</v>
      </c>
      <c r="U60" s="52">
        <v>6026.8315314673337</v>
      </c>
      <c r="V60" s="52">
        <v>20.878630133999998</v>
      </c>
      <c r="W60" s="52">
        <v>1468.9711940926666</v>
      </c>
      <c r="X60" s="121">
        <v>62.469165406333332</v>
      </c>
      <c r="Y60" s="121">
        <v>391.73855508766673</v>
      </c>
      <c r="Z60" s="121">
        <v>168.77511869833333</v>
      </c>
      <c r="AA60" s="121">
        <v>95.167612879999993</v>
      </c>
      <c r="AB60" s="121">
        <v>750.82074202033334</v>
      </c>
      <c r="AC60" s="52">
        <v>2139.5104272906665</v>
      </c>
      <c r="AD60" s="52">
        <v>2102.0224934829998</v>
      </c>
      <c r="AE60" s="121">
        <v>509.29856655999998</v>
      </c>
      <c r="AF60" s="121">
        <v>458.09074059066666</v>
      </c>
      <c r="AG60" s="121">
        <v>252.26501247966667</v>
      </c>
      <c r="AH60" s="121">
        <v>99.400417934000004</v>
      </c>
      <c r="AI60" s="121">
        <v>139.28104185266668</v>
      </c>
      <c r="AJ60" s="121">
        <v>39.873057255666673</v>
      </c>
      <c r="AK60" s="121">
        <v>528.17830851566669</v>
      </c>
      <c r="AL60" s="121">
        <v>75.635348294666656</v>
      </c>
      <c r="AM60" s="52">
        <v>295.44878646699999</v>
      </c>
      <c r="AN60" s="53">
        <v>48520.858802518997</v>
      </c>
      <c r="AO60" s="53">
        <v>79.828760548999995</v>
      </c>
      <c r="AP60" s="53">
        <v>7698.4688288449988</v>
      </c>
      <c r="AQ60" s="122">
        <v>439.38799329300002</v>
      </c>
      <c r="AR60" s="122">
        <v>3265.4279913609998</v>
      </c>
      <c r="AS60" s="122">
        <v>418.10495881200001</v>
      </c>
      <c r="AT60" s="122">
        <v>67.809003744999998</v>
      </c>
      <c r="AU60" s="122">
        <v>3507.7388816339999</v>
      </c>
      <c r="AV60" s="53">
        <v>8565.2081651890003</v>
      </c>
      <c r="AW60" s="53">
        <v>24588.490383084998</v>
      </c>
      <c r="AX60" s="122">
        <v>6380.7225191120006</v>
      </c>
      <c r="AY60" s="122">
        <v>4319.6471399789998</v>
      </c>
      <c r="AZ60" s="122">
        <v>4625.0220877940001</v>
      </c>
      <c r="BA60" s="122">
        <v>1847.8066467889998</v>
      </c>
      <c r="BB60" s="122">
        <v>1181.110462396</v>
      </c>
      <c r="BC60" s="122">
        <v>298.73336892899999</v>
      </c>
      <c r="BD60" s="122">
        <v>4875.1716342899999</v>
      </c>
      <c r="BE60" s="122">
        <v>1060.276523796</v>
      </c>
      <c r="BF60" s="53">
        <v>7588.8626648509999</v>
      </c>
    </row>
    <row r="61" spans="1:58" s="29" customFormat="1" x14ac:dyDescent="0.25">
      <c r="A61" s="37" t="s">
        <v>182</v>
      </c>
      <c r="B61" s="59">
        <v>5599.076871061</v>
      </c>
      <c r="C61" s="74">
        <v>13.901530417</v>
      </c>
      <c r="D61" s="74">
        <v>1466.3148039980001</v>
      </c>
      <c r="E61" s="60">
        <v>64.018500259999996</v>
      </c>
      <c r="F61" s="61">
        <v>370.91834675500002</v>
      </c>
      <c r="G61" s="61">
        <v>179.17482110700001</v>
      </c>
      <c r="H61" s="61">
        <v>83.544138634999996</v>
      </c>
      <c r="I61" s="62">
        <v>768.65899724099995</v>
      </c>
      <c r="J61" s="74">
        <v>2030.0397373840001</v>
      </c>
      <c r="K61" s="74">
        <v>1877.0373970189999</v>
      </c>
      <c r="L61" s="60">
        <v>526.38753098899997</v>
      </c>
      <c r="M61" s="61">
        <v>432.56924629299999</v>
      </c>
      <c r="N61" s="61">
        <v>167.167439414</v>
      </c>
      <c r="O61" s="61">
        <v>89.278533279000001</v>
      </c>
      <c r="P61" s="61">
        <v>103.432166294</v>
      </c>
      <c r="Q61" s="61">
        <v>28.327451876000001</v>
      </c>
      <c r="R61" s="61">
        <v>451.56963774299999</v>
      </c>
      <c r="S61" s="63">
        <v>78.305391130999993</v>
      </c>
      <c r="T61" s="162">
        <v>211.78340224300001</v>
      </c>
      <c r="U61" s="52">
        <v>5899.0931595476659</v>
      </c>
      <c r="V61" s="52">
        <v>15.537829179333334</v>
      </c>
      <c r="W61" s="52">
        <v>1491.2049218760001</v>
      </c>
      <c r="X61" s="121">
        <v>69.090702407666654</v>
      </c>
      <c r="Y61" s="121">
        <v>391.13892373866673</v>
      </c>
      <c r="Z61" s="121">
        <v>190.61243136633334</v>
      </c>
      <c r="AA61" s="121">
        <v>95.601793187333328</v>
      </c>
      <c r="AB61" s="121">
        <v>744.76107117599997</v>
      </c>
      <c r="AC61" s="52">
        <v>2058.5688193829997</v>
      </c>
      <c r="AD61" s="52">
        <v>2075.0591069859997</v>
      </c>
      <c r="AE61" s="121">
        <v>517.24809234766667</v>
      </c>
      <c r="AF61" s="121">
        <v>486.55872208333335</v>
      </c>
      <c r="AG61" s="121">
        <v>246.07341775999998</v>
      </c>
      <c r="AH61" s="121">
        <v>114.75523655933334</v>
      </c>
      <c r="AI61" s="121">
        <v>118.183922607</v>
      </c>
      <c r="AJ61" s="121">
        <v>29.999602492333334</v>
      </c>
      <c r="AK61" s="121">
        <v>492.0868556553333</v>
      </c>
      <c r="AL61" s="121">
        <v>70.153257481000011</v>
      </c>
      <c r="AM61" s="52">
        <v>258.72248212333329</v>
      </c>
      <c r="AN61" s="53">
        <v>46712.530671312001</v>
      </c>
      <c r="AO61" s="53">
        <v>76.497493660000004</v>
      </c>
      <c r="AP61" s="53">
        <v>7568.3523162950005</v>
      </c>
      <c r="AQ61" s="122">
        <v>513.89933643300003</v>
      </c>
      <c r="AR61" s="122">
        <v>3334.0498973369999</v>
      </c>
      <c r="AS61" s="122">
        <v>405.68768492999993</v>
      </c>
      <c r="AT61" s="122">
        <v>64.963465600000006</v>
      </c>
      <c r="AU61" s="122">
        <v>3249.7519319950002</v>
      </c>
      <c r="AV61" s="53">
        <v>8555.2348792350003</v>
      </c>
      <c r="AW61" s="53">
        <v>24035.769416704999</v>
      </c>
      <c r="AX61" s="122">
        <v>6104.5483596859995</v>
      </c>
      <c r="AY61" s="122">
        <v>4329.4629183790003</v>
      </c>
      <c r="AZ61" s="122">
        <v>4606.5557046869999</v>
      </c>
      <c r="BA61" s="122">
        <v>2115.3063637159999</v>
      </c>
      <c r="BB61" s="122">
        <v>929.18999269199992</v>
      </c>
      <c r="BC61" s="122">
        <v>196.694581309</v>
      </c>
      <c r="BD61" s="122">
        <v>4623.9764706659998</v>
      </c>
      <c r="BE61" s="122">
        <v>1130.03502557</v>
      </c>
      <c r="BF61" s="53">
        <v>6476.6765654170003</v>
      </c>
    </row>
    <row r="62" spans="1:58" s="105" customFormat="1" x14ac:dyDescent="0.25">
      <c r="A62" s="98" t="s">
        <v>183</v>
      </c>
      <c r="B62" s="99">
        <v>5464.6969342150005</v>
      </c>
      <c r="C62" s="100">
        <v>16.214828972999999</v>
      </c>
      <c r="D62" s="100">
        <v>1487.3399929440002</v>
      </c>
      <c r="E62" s="101">
        <v>61.594771780999999</v>
      </c>
      <c r="F62" s="102">
        <v>377.65761202600004</v>
      </c>
      <c r="G62" s="102">
        <v>181.68493568700001</v>
      </c>
      <c r="H62" s="102">
        <v>66.702012210999996</v>
      </c>
      <c r="I62" s="103">
        <v>799.70066123900006</v>
      </c>
      <c r="J62" s="100">
        <v>1886.5757864520001</v>
      </c>
      <c r="K62" s="100">
        <v>1868.9972173740002</v>
      </c>
      <c r="L62" s="101">
        <v>545.19753000100002</v>
      </c>
      <c r="M62" s="102">
        <v>427.545203227</v>
      </c>
      <c r="N62" s="102">
        <v>197.976686731</v>
      </c>
      <c r="O62" s="102">
        <v>70.109888330000004</v>
      </c>
      <c r="P62" s="102">
        <v>91.888007178999999</v>
      </c>
      <c r="Q62" s="102">
        <v>28.568343516999999</v>
      </c>
      <c r="R62" s="102">
        <v>460.20681828400001</v>
      </c>
      <c r="S62" s="104">
        <v>47.504740105000003</v>
      </c>
      <c r="T62" s="163">
        <v>205.56910847200001</v>
      </c>
      <c r="U62" s="100">
        <v>5603.145248763999</v>
      </c>
      <c r="V62" s="100">
        <v>15.755881471333334</v>
      </c>
      <c r="W62" s="100">
        <v>1478.6188630313334</v>
      </c>
      <c r="X62" s="120">
        <v>62.246134314333325</v>
      </c>
      <c r="Y62" s="120">
        <v>384.24255875166665</v>
      </c>
      <c r="Z62" s="120">
        <v>180.38257612033331</v>
      </c>
      <c r="AA62" s="120">
        <v>72.224127844333339</v>
      </c>
      <c r="AB62" s="120">
        <v>779.52346600066664</v>
      </c>
      <c r="AC62" s="100">
        <v>1894.0322388856666</v>
      </c>
      <c r="AD62" s="100">
        <v>1982.4596502006664</v>
      </c>
      <c r="AE62" s="120">
        <v>530.90474270033337</v>
      </c>
      <c r="AF62" s="120">
        <v>430.2456035963333</v>
      </c>
      <c r="AG62" s="120">
        <v>231.22083320866668</v>
      </c>
      <c r="AH62" s="120">
        <v>96.337999483333348</v>
      </c>
      <c r="AI62" s="120">
        <v>112.84239733099999</v>
      </c>
      <c r="AJ62" s="120">
        <v>25.699717212666666</v>
      </c>
      <c r="AK62" s="120">
        <v>465.98066253899998</v>
      </c>
      <c r="AL62" s="120">
        <v>89.227694129333329</v>
      </c>
      <c r="AM62" s="100">
        <v>232.278615175</v>
      </c>
      <c r="AN62" s="100">
        <v>46040.995845136</v>
      </c>
      <c r="AO62" s="100">
        <v>57.481634008</v>
      </c>
      <c r="AP62" s="100">
        <v>7487.631590637</v>
      </c>
      <c r="AQ62" s="120">
        <v>484.52099467699998</v>
      </c>
      <c r="AR62" s="120">
        <v>3064.531807756</v>
      </c>
      <c r="AS62" s="120">
        <v>412.22724718799998</v>
      </c>
      <c r="AT62" s="120">
        <v>61.028914100000001</v>
      </c>
      <c r="AU62" s="120">
        <v>3465.322626916</v>
      </c>
      <c r="AV62" s="100">
        <v>8385.5859073459997</v>
      </c>
      <c r="AW62" s="100">
        <v>23988.270410369998</v>
      </c>
      <c r="AX62" s="120">
        <v>6037.2717465219994</v>
      </c>
      <c r="AY62" s="120">
        <v>4111.9633309800001</v>
      </c>
      <c r="AZ62" s="120">
        <v>4299.4510064030001</v>
      </c>
      <c r="BA62" s="120">
        <v>1638.3184011090002</v>
      </c>
      <c r="BB62" s="120">
        <v>1477.5936141880002</v>
      </c>
      <c r="BC62" s="120">
        <v>154.50605305899998</v>
      </c>
      <c r="BD62" s="120">
        <v>4756.7437985039996</v>
      </c>
      <c r="BE62" s="120">
        <v>1512.4224596050001</v>
      </c>
      <c r="BF62" s="100">
        <v>6122.0263027749997</v>
      </c>
    </row>
    <row r="63" spans="1:58" s="29" customFormat="1" x14ac:dyDescent="0.25">
      <c r="A63" s="37" t="s">
        <v>184</v>
      </c>
      <c r="B63" s="59">
        <v>5921.930100521</v>
      </c>
      <c r="C63" s="74">
        <v>16.712895159999999</v>
      </c>
      <c r="D63" s="74">
        <v>1713.5304035070001</v>
      </c>
      <c r="E63" s="60">
        <v>72.286139149999997</v>
      </c>
      <c r="F63" s="61">
        <v>380.89391414800002</v>
      </c>
      <c r="G63" s="61">
        <v>186.65461811399999</v>
      </c>
      <c r="H63" s="61">
        <v>83.323706857999994</v>
      </c>
      <c r="I63" s="62">
        <v>990.372025237</v>
      </c>
      <c r="J63" s="74">
        <v>2079.2893448720001</v>
      </c>
      <c r="K63" s="74">
        <v>1883.4017492019998</v>
      </c>
      <c r="L63" s="60">
        <v>529.061425816</v>
      </c>
      <c r="M63" s="61">
        <v>438.122716518</v>
      </c>
      <c r="N63" s="61">
        <v>231.59521125099999</v>
      </c>
      <c r="O63" s="61">
        <v>89.319550264</v>
      </c>
      <c r="P63" s="61">
        <v>84.707241808999996</v>
      </c>
      <c r="Q63" s="61">
        <v>25.583352528999999</v>
      </c>
      <c r="R63" s="61">
        <v>423.96863654200001</v>
      </c>
      <c r="S63" s="63">
        <v>61.043614472999998</v>
      </c>
      <c r="T63" s="162">
        <v>228.99570778</v>
      </c>
      <c r="U63" s="52">
        <v>5992.405516531001</v>
      </c>
      <c r="V63" s="52">
        <v>17.996261568666668</v>
      </c>
      <c r="W63" s="52">
        <v>1595.0669926743333</v>
      </c>
      <c r="X63" s="121">
        <v>67.309059162333327</v>
      </c>
      <c r="Y63" s="121">
        <v>379.96821905299998</v>
      </c>
      <c r="Z63" s="121">
        <v>192.37718437266668</v>
      </c>
      <c r="AA63" s="121">
        <v>74.913009542333342</v>
      </c>
      <c r="AB63" s="121">
        <v>880.49952054400001</v>
      </c>
      <c r="AC63" s="52">
        <v>1992.5288808853336</v>
      </c>
      <c r="AD63" s="52">
        <v>2132.374522617667</v>
      </c>
      <c r="AE63" s="121">
        <v>576.9139120056667</v>
      </c>
      <c r="AF63" s="121">
        <v>457.46718845833334</v>
      </c>
      <c r="AG63" s="121">
        <v>244.96509151999999</v>
      </c>
      <c r="AH63" s="121">
        <v>90.525809523000007</v>
      </c>
      <c r="AI63" s="121">
        <v>107.479974141</v>
      </c>
      <c r="AJ63" s="121">
        <v>25.260641018666671</v>
      </c>
      <c r="AK63" s="121">
        <v>540.45160478000003</v>
      </c>
      <c r="AL63" s="121">
        <v>89.310301170999992</v>
      </c>
      <c r="AM63" s="52">
        <v>254.43885878500001</v>
      </c>
      <c r="AN63" s="53">
        <v>50905.580162387996</v>
      </c>
      <c r="AO63" s="53">
        <v>59.995514804999999</v>
      </c>
      <c r="AP63" s="53">
        <v>8544.1654969990013</v>
      </c>
      <c r="AQ63" s="122">
        <v>608.25492373399993</v>
      </c>
      <c r="AR63" s="122">
        <v>3082.8404059180002</v>
      </c>
      <c r="AS63" s="122">
        <v>438.27549674699998</v>
      </c>
      <c r="AT63" s="122">
        <v>83.951931841999993</v>
      </c>
      <c r="AU63" s="122">
        <v>4330.8427387579995</v>
      </c>
      <c r="AV63" s="53">
        <v>9096.1688615170006</v>
      </c>
      <c r="AW63" s="53">
        <v>25930.088708641997</v>
      </c>
      <c r="AX63" s="122">
        <v>7348.0506680219996</v>
      </c>
      <c r="AY63" s="122">
        <v>4749.0777413149999</v>
      </c>
      <c r="AZ63" s="122">
        <v>4356.3100757279999</v>
      </c>
      <c r="BA63" s="122">
        <v>1292.7447454319999</v>
      </c>
      <c r="BB63" s="122">
        <v>1373.4765380199999</v>
      </c>
      <c r="BC63" s="122">
        <v>178.07109657299998</v>
      </c>
      <c r="BD63" s="122">
        <v>5324.0356032259997</v>
      </c>
      <c r="BE63" s="122">
        <v>1308.3222403260002</v>
      </c>
      <c r="BF63" s="53">
        <v>7275.1615804249996</v>
      </c>
    </row>
    <row r="64" spans="1:58" s="29" customFormat="1" x14ac:dyDescent="0.25">
      <c r="A64" s="37" t="s">
        <v>185</v>
      </c>
      <c r="B64" s="59">
        <v>6097.5297742059993</v>
      </c>
      <c r="C64" s="74">
        <v>18.40073435</v>
      </c>
      <c r="D64" s="74">
        <v>1607.1686743790001</v>
      </c>
      <c r="E64" s="60">
        <v>81.083102328999999</v>
      </c>
      <c r="F64" s="61">
        <v>397.96753551299997</v>
      </c>
      <c r="G64" s="61">
        <v>199.751685544</v>
      </c>
      <c r="H64" s="61">
        <v>68.068953241000003</v>
      </c>
      <c r="I64" s="62">
        <v>860.29739775200005</v>
      </c>
      <c r="J64" s="74">
        <v>2308.5169357330001</v>
      </c>
      <c r="K64" s="74">
        <v>1966.2358697879999</v>
      </c>
      <c r="L64" s="60">
        <v>602.86633718500002</v>
      </c>
      <c r="M64" s="61">
        <v>396.25212639699998</v>
      </c>
      <c r="N64" s="61">
        <v>229.874370355</v>
      </c>
      <c r="O64" s="61">
        <v>75.761261628</v>
      </c>
      <c r="P64" s="61">
        <v>90.627626792000001</v>
      </c>
      <c r="Q64" s="61">
        <v>28.261513637</v>
      </c>
      <c r="R64" s="61">
        <v>445.39439726500001</v>
      </c>
      <c r="S64" s="63">
        <v>97.198236528999999</v>
      </c>
      <c r="T64" s="162">
        <v>197.20755995600001</v>
      </c>
      <c r="U64" s="52">
        <v>6118.3119437713322</v>
      </c>
      <c r="V64" s="52">
        <v>18.597571901999999</v>
      </c>
      <c r="W64" s="52">
        <v>1591.6872979053333</v>
      </c>
      <c r="X64" s="121">
        <v>77.598627110666669</v>
      </c>
      <c r="Y64" s="121">
        <v>378.83191679099997</v>
      </c>
      <c r="Z64" s="121">
        <v>194.84724483266669</v>
      </c>
      <c r="AA64" s="121">
        <v>74.914841899999999</v>
      </c>
      <c r="AB64" s="121">
        <v>865.49466727099991</v>
      </c>
      <c r="AC64" s="52">
        <v>2237.129974036</v>
      </c>
      <c r="AD64" s="52">
        <v>2033.3625716129998</v>
      </c>
      <c r="AE64" s="121">
        <v>595.69130005033333</v>
      </c>
      <c r="AF64" s="121">
        <v>420.98730834366665</v>
      </c>
      <c r="AG64" s="121">
        <v>261.62491526599996</v>
      </c>
      <c r="AH64" s="121">
        <v>91.793881283666678</v>
      </c>
      <c r="AI64" s="121">
        <v>93.57212472066665</v>
      </c>
      <c r="AJ64" s="121">
        <v>28.51346925</v>
      </c>
      <c r="AK64" s="121">
        <v>445.00834294066664</v>
      </c>
      <c r="AL64" s="121">
        <v>96.171229757999996</v>
      </c>
      <c r="AM64" s="52">
        <v>237.53452831499999</v>
      </c>
      <c r="AN64" s="53">
        <v>48758.031612781997</v>
      </c>
      <c r="AO64" s="53">
        <v>96.809633894000001</v>
      </c>
      <c r="AP64" s="53">
        <v>8445.8130929959989</v>
      </c>
      <c r="AQ64" s="122">
        <v>643.37932249400001</v>
      </c>
      <c r="AR64" s="122">
        <v>3313.5033596049998</v>
      </c>
      <c r="AS64" s="122">
        <v>462.25092919999997</v>
      </c>
      <c r="AT64" s="122">
        <v>44.931222992999999</v>
      </c>
      <c r="AU64" s="122">
        <v>3981.7482587039999</v>
      </c>
      <c r="AV64" s="53">
        <v>9450.2278859639991</v>
      </c>
      <c r="AW64" s="53">
        <v>24393.187042548001</v>
      </c>
      <c r="AX64" s="122">
        <v>7552.2302473589998</v>
      </c>
      <c r="AY64" s="122">
        <v>3686.0317134050001</v>
      </c>
      <c r="AZ64" s="122">
        <v>4428.2880689869999</v>
      </c>
      <c r="BA64" s="122">
        <v>1250.0448438829999</v>
      </c>
      <c r="BB64" s="122">
        <v>1276.036183489</v>
      </c>
      <c r="BC64" s="122">
        <v>212.72294672599998</v>
      </c>
      <c r="BD64" s="122">
        <v>4690.7086537679997</v>
      </c>
      <c r="BE64" s="122">
        <v>1297.1243849310001</v>
      </c>
      <c r="BF64" s="53">
        <v>6371.9939573800002</v>
      </c>
    </row>
    <row r="65" spans="1:58" s="29" customFormat="1" x14ac:dyDescent="0.25">
      <c r="A65" s="37" t="s">
        <v>186</v>
      </c>
      <c r="B65" s="59">
        <v>5590.8736361629999</v>
      </c>
      <c r="C65" s="74">
        <v>17.183381895</v>
      </c>
      <c r="D65" s="74">
        <v>1436.1876635550002</v>
      </c>
      <c r="E65" s="60">
        <v>55.519245931</v>
      </c>
      <c r="F65" s="61">
        <v>364.87000372700004</v>
      </c>
      <c r="G65" s="61">
        <v>206.06237048099999</v>
      </c>
      <c r="H65" s="61">
        <v>73.603248167000004</v>
      </c>
      <c r="I65" s="62">
        <v>736.13279524899997</v>
      </c>
      <c r="J65" s="74">
        <v>2018.883925142</v>
      </c>
      <c r="K65" s="74">
        <v>1928.1514606369997</v>
      </c>
      <c r="L65" s="60">
        <v>609.72836408000001</v>
      </c>
      <c r="M65" s="61">
        <v>416.43944136200003</v>
      </c>
      <c r="N65" s="61">
        <v>226.36067686600001</v>
      </c>
      <c r="O65" s="61">
        <v>85.289299470000003</v>
      </c>
      <c r="P65" s="61">
        <v>66.06633051</v>
      </c>
      <c r="Q65" s="61">
        <v>18.929070794000001</v>
      </c>
      <c r="R65" s="61">
        <v>429.21623501300002</v>
      </c>
      <c r="S65" s="63">
        <v>76.122042542000003</v>
      </c>
      <c r="T65" s="162">
        <v>190.46720493399999</v>
      </c>
      <c r="U65" s="52">
        <v>5841.6519844826662</v>
      </c>
      <c r="V65" s="52">
        <v>16.641484400666666</v>
      </c>
      <c r="W65" s="52">
        <v>1456.5775427616666</v>
      </c>
      <c r="X65" s="121">
        <v>68.075539418666665</v>
      </c>
      <c r="Y65" s="121">
        <v>400.20364745933335</v>
      </c>
      <c r="Z65" s="121">
        <v>173.43914526133335</v>
      </c>
      <c r="AA65" s="121">
        <v>72.850664613999996</v>
      </c>
      <c r="AB65" s="121">
        <v>742.00854600833338</v>
      </c>
      <c r="AC65" s="52">
        <v>2068.3833117846666</v>
      </c>
      <c r="AD65" s="52">
        <v>2045.0255198806665</v>
      </c>
      <c r="AE65" s="121">
        <v>607.6757204546667</v>
      </c>
      <c r="AF65" s="121">
        <v>415.53369198800004</v>
      </c>
      <c r="AG65" s="121">
        <v>284.83529159366668</v>
      </c>
      <c r="AH65" s="121">
        <v>77.534951743666667</v>
      </c>
      <c r="AI65" s="121">
        <v>80.147474188666664</v>
      </c>
      <c r="AJ65" s="121">
        <v>27.358814554333335</v>
      </c>
      <c r="AK65" s="121">
        <v>451.85747405233337</v>
      </c>
      <c r="AL65" s="121">
        <v>100.08210130533332</v>
      </c>
      <c r="AM65" s="52">
        <v>255.02412565500003</v>
      </c>
      <c r="AN65" s="53">
        <v>48951.620130891999</v>
      </c>
      <c r="AO65" s="53">
        <v>89.785686200000001</v>
      </c>
      <c r="AP65" s="53">
        <v>7762.2765501290005</v>
      </c>
      <c r="AQ65" s="122">
        <v>614.56851742599997</v>
      </c>
      <c r="AR65" s="122">
        <v>3342.3863549540001</v>
      </c>
      <c r="AS65" s="122">
        <v>429.30902823399998</v>
      </c>
      <c r="AT65" s="122">
        <v>67.163975378999993</v>
      </c>
      <c r="AU65" s="122">
        <v>3308.8486741360002</v>
      </c>
      <c r="AV65" s="53">
        <v>9836.3672913190003</v>
      </c>
      <c r="AW65" s="53">
        <v>24872.518630368999</v>
      </c>
      <c r="AX65" s="122">
        <v>7247.8658971249997</v>
      </c>
      <c r="AY65" s="122">
        <v>4029.5519991900001</v>
      </c>
      <c r="AZ65" s="122">
        <v>5888.7329813300003</v>
      </c>
      <c r="BA65" s="122">
        <v>1101.0972454549999</v>
      </c>
      <c r="BB65" s="122">
        <v>295.329528434</v>
      </c>
      <c r="BC65" s="122">
        <v>185.50630693900001</v>
      </c>
      <c r="BD65" s="122">
        <v>4915.8824942329993</v>
      </c>
      <c r="BE65" s="122">
        <v>1208.5521776630001</v>
      </c>
      <c r="BF65" s="53">
        <v>6390.6719728750004</v>
      </c>
    </row>
    <row r="66" spans="1:58" s="105" customFormat="1" x14ac:dyDescent="0.25">
      <c r="A66" s="98" t="s">
        <v>187</v>
      </c>
      <c r="B66" s="99">
        <v>5574.404909416</v>
      </c>
      <c r="C66" s="100">
        <v>15.893491162</v>
      </c>
      <c r="D66" s="100">
        <v>1514.263181045</v>
      </c>
      <c r="E66" s="101">
        <v>71.749134505000001</v>
      </c>
      <c r="F66" s="102">
        <v>423.78813100000002</v>
      </c>
      <c r="G66" s="102">
        <v>231.61553883100001</v>
      </c>
      <c r="H66" s="102">
        <v>78.644503581999999</v>
      </c>
      <c r="I66" s="103">
        <v>708.46587312700001</v>
      </c>
      <c r="J66" s="100">
        <v>1819.586897678</v>
      </c>
      <c r="K66" s="100">
        <v>2014.4639713200002</v>
      </c>
      <c r="L66" s="101">
        <v>625.68691987</v>
      </c>
      <c r="M66" s="102">
        <v>431.52214442799999</v>
      </c>
      <c r="N66" s="102">
        <v>242.59132025900001</v>
      </c>
      <c r="O66" s="102">
        <v>74.147725166000001</v>
      </c>
      <c r="P66" s="102">
        <v>75.740491250000005</v>
      </c>
      <c r="Q66" s="102">
        <v>27.931381301999998</v>
      </c>
      <c r="R66" s="102">
        <v>451.746570787</v>
      </c>
      <c r="S66" s="104">
        <v>85.097418258000005</v>
      </c>
      <c r="T66" s="163">
        <v>210.197368211</v>
      </c>
      <c r="U66" s="100">
        <v>5834.0220220346664</v>
      </c>
      <c r="V66" s="100">
        <v>17.193971092333332</v>
      </c>
      <c r="W66" s="100">
        <v>1514.2682209853331</v>
      </c>
      <c r="X66" s="120">
        <v>66.964236271333334</v>
      </c>
      <c r="Y66" s="120">
        <v>395.31657567633329</v>
      </c>
      <c r="Z66" s="120">
        <v>223.59031563733333</v>
      </c>
      <c r="AA66" s="120">
        <v>77.889747403666675</v>
      </c>
      <c r="AB66" s="120">
        <v>750.50734599666669</v>
      </c>
      <c r="AC66" s="100">
        <v>1899.6723944489997</v>
      </c>
      <c r="AD66" s="100">
        <v>2173.2925065883337</v>
      </c>
      <c r="AE66" s="120">
        <v>684.81053506733349</v>
      </c>
      <c r="AF66" s="120">
        <v>450.93565179500001</v>
      </c>
      <c r="AG66" s="120">
        <v>290.83607212766668</v>
      </c>
      <c r="AH66" s="120">
        <v>94.426046364000001</v>
      </c>
      <c r="AI66" s="120">
        <v>73.229019333333341</v>
      </c>
      <c r="AJ66" s="120">
        <v>23.940362523999998</v>
      </c>
      <c r="AK66" s="120">
        <v>461.30802050900002</v>
      </c>
      <c r="AL66" s="120">
        <v>93.806798867999987</v>
      </c>
      <c r="AM66" s="100">
        <v>229.59492891966667</v>
      </c>
      <c r="AN66" s="100">
        <v>51422.835463913005</v>
      </c>
      <c r="AO66" s="100">
        <v>84.463049647999995</v>
      </c>
      <c r="AP66" s="100">
        <v>8524.8329689820002</v>
      </c>
      <c r="AQ66" s="120">
        <v>633.40135091100001</v>
      </c>
      <c r="AR66" s="120">
        <v>3661.5244377299996</v>
      </c>
      <c r="AS66" s="120">
        <v>563.85036224600003</v>
      </c>
      <c r="AT66" s="120">
        <v>91.494853034000002</v>
      </c>
      <c r="AU66" s="120">
        <v>3574.5619650609997</v>
      </c>
      <c r="AV66" s="100">
        <v>8465.5172943090001</v>
      </c>
      <c r="AW66" s="100">
        <v>28548.838556857998</v>
      </c>
      <c r="AX66" s="120">
        <v>8631.6344455729995</v>
      </c>
      <c r="AY66" s="120">
        <v>4593.8815413680004</v>
      </c>
      <c r="AZ66" s="120">
        <v>7178.7838630489996</v>
      </c>
      <c r="BA66" s="120">
        <v>1774.34913813</v>
      </c>
      <c r="BB66" s="120">
        <v>275.29691919200002</v>
      </c>
      <c r="BC66" s="120">
        <v>172.25282218899997</v>
      </c>
      <c r="BD66" s="120">
        <v>4736.2485172710003</v>
      </c>
      <c r="BE66" s="120">
        <v>1186.391310086</v>
      </c>
      <c r="BF66" s="100">
        <v>5799.1835941159998</v>
      </c>
    </row>
    <row r="67" spans="1:58" s="29" customFormat="1" x14ac:dyDescent="0.25">
      <c r="A67" s="37" t="s">
        <v>188</v>
      </c>
      <c r="B67" s="59">
        <v>5471.8599069350003</v>
      </c>
      <c r="C67" s="74">
        <v>13.935932141</v>
      </c>
      <c r="D67" s="74">
        <v>1584.025905682</v>
      </c>
      <c r="E67" s="60">
        <v>73.056988398000001</v>
      </c>
      <c r="F67" s="61">
        <v>432.87891980000001</v>
      </c>
      <c r="G67" s="61">
        <v>203.31636478799999</v>
      </c>
      <c r="H67" s="61">
        <v>69.154780541999997</v>
      </c>
      <c r="I67" s="62">
        <v>805.61885215400002</v>
      </c>
      <c r="J67" s="74">
        <v>1622.9378557749999</v>
      </c>
      <c r="K67" s="74">
        <v>2056.1348379610004</v>
      </c>
      <c r="L67" s="60">
        <v>603.71726593100004</v>
      </c>
      <c r="M67" s="61">
        <v>483.84100990799999</v>
      </c>
      <c r="N67" s="61">
        <v>251.029599813</v>
      </c>
      <c r="O67" s="61">
        <v>73.437995079000004</v>
      </c>
      <c r="P67" s="61">
        <v>85.511580902999995</v>
      </c>
      <c r="Q67" s="61">
        <v>29.649815124</v>
      </c>
      <c r="R67" s="61">
        <v>452.17991221699998</v>
      </c>
      <c r="S67" s="63">
        <v>76.767658986000001</v>
      </c>
      <c r="T67" s="162">
        <v>194.82537537600001</v>
      </c>
      <c r="U67" s="52">
        <v>5577.0816268013341</v>
      </c>
      <c r="V67" s="52">
        <v>16.165014541999998</v>
      </c>
      <c r="W67" s="52">
        <v>1483.496493293</v>
      </c>
      <c r="X67" s="121">
        <v>67.45357417066667</v>
      </c>
      <c r="Y67" s="121">
        <v>430.90239514900003</v>
      </c>
      <c r="Z67" s="121">
        <v>192.25122634933336</v>
      </c>
      <c r="AA67" s="121">
        <v>73.240306353999998</v>
      </c>
      <c r="AB67" s="121">
        <v>719.64899127000001</v>
      </c>
      <c r="AC67" s="52">
        <v>1693.6777652106666</v>
      </c>
      <c r="AD67" s="52">
        <v>2160.1746496173332</v>
      </c>
      <c r="AE67" s="121">
        <v>664.62943449833335</v>
      </c>
      <c r="AF67" s="121">
        <v>448.7754016026667</v>
      </c>
      <c r="AG67" s="121">
        <v>273.98902604633332</v>
      </c>
      <c r="AH67" s="121">
        <v>84.115658399666671</v>
      </c>
      <c r="AI67" s="121">
        <v>73.459182082666672</v>
      </c>
      <c r="AJ67" s="121">
        <v>29.142758665333332</v>
      </c>
      <c r="AK67" s="121">
        <v>493.87041769000001</v>
      </c>
      <c r="AL67" s="121">
        <v>92.192770632333335</v>
      </c>
      <c r="AM67" s="52">
        <v>223.56770413833337</v>
      </c>
      <c r="AN67" s="53">
        <v>50929.141226506996</v>
      </c>
      <c r="AO67" s="53">
        <v>70.493606517000003</v>
      </c>
      <c r="AP67" s="53">
        <v>8851.593981471</v>
      </c>
      <c r="AQ67" s="122">
        <v>632.76460826000005</v>
      </c>
      <c r="AR67" s="122">
        <v>3864.8662363559997</v>
      </c>
      <c r="AS67" s="122">
        <v>496.419871183</v>
      </c>
      <c r="AT67" s="122">
        <v>57.844808538000002</v>
      </c>
      <c r="AU67" s="122">
        <v>3799.6984571339999</v>
      </c>
      <c r="AV67" s="53">
        <v>8132.2397307470001</v>
      </c>
      <c r="AW67" s="53">
        <v>28049.389495151001</v>
      </c>
      <c r="AX67" s="122">
        <v>8671.4621776889999</v>
      </c>
      <c r="AY67" s="122">
        <v>4664.9357228010003</v>
      </c>
      <c r="AZ67" s="122">
        <v>6941.8879263720009</v>
      </c>
      <c r="BA67" s="122">
        <v>963.61078989300017</v>
      </c>
      <c r="BB67" s="122">
        <v>307.10134817300002</v>
      </c>
      <c r="BC67" s="122">
        <v>155.18951254199999</v>
      </c>
      <c r="BD67" s="122">
        <v>5220.5371550270002</v>
      </c>
      <c r="BE67" s="122">
        <v>1124.664862654</v>
      </c>
      <c r="BF67" s="53">
        <v>5825.4244126209996</v>
      </c>
    </row>
    <row r="68" spans="1:58" x14ac:dyDescent="0.25">
      <c r="A68" s="37" t="s">
        <v>189</v>
      </c>
      <c r="B68" s="59">
        <v>5393.8326996239994</v>
      </c>
      <c r="C68" s="74">
        <v>17.835852234000001</v>
      </c>
      <c r="D68" s="74">
        <v>1528.5609383249998</v>
      </c>
      <c r="E68" s="60">
        <v>57.175775086000002</v>
      </c>
      <c r="F68" s="61">
        <v>415.29181618499996</v>
      </c>
      <c r="G68" s="61">
        <v>212.504309882</v>
      </c>
      <c r="H68" s="61">
        <v>62.385688193999997</v>
      </c>
      <c r="I68" s="62">
        <v>781.20334897800001</v>
      </c>
      <c r="J68" s="74">
        <v>1576.648551174</v>
      </c>
      <c r="K68" s="74">
        <v>2059.6555638259997</v>
      </c>
      <c r="L68" s="60">
        <v>633.442967694</v>
      </c>
      <c r="M68" s="61">
        <v>445.80523613700001</v>
      </c>
      <c r="N68" s="61">
        <v>228.54773800000001</v>
      </c>
      <c r="O68" s="61">
        <v>97.602120525999993</v>
      </c>
      <c r="P68" s="61">
        <v>84.412650662000004</v>
      </c>
      <c r="Q68" s="61">
        <v>27.120004277</v>
      </c>
      <c r="R68" s="61">
        <v>465.61559880099998</v>
      </c>
      <c r="S68" s="63">
        <v>77.109247729000003</v>
      </c>
      <c r="T68" s="162">
        <v>211.13179406500001</v>
      </c>
      <c r="U68" s="52">
        <v>5480.7500065970007</v>
      </c>
      <c r="V68" s="52">
        <v>16.19788716133333</v>
      </c>
      <c r="W68" s="52">
        <v>1484.8760821123333</v>
      </c>
      <c r="X68" s="121">
        <v>61.115535000333331</v>
      </c>
      <c r="Y68" s="121">
        <v>424.86793324966669</v>
      </c>
      <c r="Z68" s="121">
        <v>212.54407671700002</v>
      </c>
      <c r="AA68" s="121">
        <v>60.584847477000004</v>
      </c>
      <c r="AB68" s="121">
        <v>725.76368966833331</v>
      </c>
      <c r="AC68" s="52">
        <v>1600.4886436220002</v>
      </c>
      <c r="AD68" s="52">
        <v>2147.7333133506668</v>
      </c>
      <c r="AE68" s="121">
        <v>665.89917652366671</v>
      </c>
      <c r="AF68" s="121">
        <v>474.88614692433333</v>
      </c>
      <c r="AG68" s="121">
        <v>255.28967691266666</v>
      </c>
      <c r="AH68" s="121">
        <v>88.955700548666655</v>
      </c>
      <c r="AI68" s="121">
        <v>82.182318334333331</v>
      </c>
      <c r="AJ68" s="121">
        <v>30.108189683333336</v>
      </c>
      <c r="AK68" s="121">
        <v>461.34544836800001</v>
      </c>
      <c r="AL68" s="121">
        <v>89.06665605566667</v>
      </c>
      <c r="AM68" s="52">
        <v>231.45408035066669</v>
      </c>
      <c r="AN68" s="53">
        <v>49319.074551318001</v>
      </c>
      <c r="AO68" s="53">
        <v>71.720797748999999</v>
      </c>
      <c r="AP68" s="53">
        <v>8347.9139228690001</v>
      </c>
      <c r="AQ68" s="122">
        <v>575.86754830900009</v>
      </c>
      <c r="AR68" s="122">
        <v>3727.7375879689998</v>
      </c>
      <c r="AS68" s="122">
        <v>519.28870392699991</v>
      </c>
      <c r="AT68" s="122">
        <v>62.203024178</v>
      </c>
      <c r="AU68" s="122">
        <v>3462.817058486</v>
      </c>
      <c r="AV68" s="53">
        <v>7543.0695918130004</v>
      </c>
      <c r="AW68" s="53">
        <v>27286.031457463003</v>
      </c>
      <c r="AX68" s="122">
        <v>8168.5656142329999</v>
      </c>
      <c r="AY68" s="122">
        <v>5258.6947607149996</v>
      </c>
      <c r="AZ68" s="122">
        <v>6027.9946402189998</v>
      </c>
      <c r="BA68" s="122">
        <v>872.11467778700001</v>
      </c>
      <c r="BB68" s="122">
        <v>335.24464571599998</v>
      </c>
      <c r="BC68" s="122">
        <v>156.537459265</v>
      </c>
      <c r="BD68" s="122">
        <v>5306.8771174869999</v>
      </c>
      <c r="BE68" s="122">
        <v>1160.0025420410002</v>
      </c>
      <c r="BF68" s="53">
        <v>6070.3387814240004</v>
      </c>
    </row>
    <row r="69" spans="1:58" x14ac:dyDescent="0.25">
      <c r="A69" s="37" t="s">
        <v>190</v>
      </c>
      <c r="B69" s="59">
        <v>5420.6149380910001</v>
      </c>
      <c r="C69" s="74">
        <v>18.135016556</v>
      </c>
      <c r="D69" s="74">
        <v>1579.323838387</v>
      </c>
      <c r="E69" s="60">
        <v>66.430328353999997</v>
      </c>
      <c r="F69" s="61">
        <v>454.08560716800002</v>
      </c>
      <c r="G69" s="61">
        <v>187.441784764</v>
      </c>
      <c r="H69" s="61">
        <v>66.038479143000004</v>
      </c>
      <c r="I69" s="62">
        <v>805.32763895799997</v>
      </c>
      <c r="J69" s="74">
        <v>1591.892370738</v>
      </c>
      <c r="K69" s="74">
        <v>2020.3004933990001</v>
      </c>
      <c r="L69" s="60">
        <v>596.29869239599998</v>
      </c>
      <c r="M69" s="61">
        <v>407.87040622699999</v>
      </c>
      <c r="N69" s="61">
        <v>270.69452699800001</v>
      </c>
      <c r="O69" s="61">
        <v>90.636772022000002</v>
      </c>
      <c r="P69" s="61">
        <v>94.981757438000002</v>
      </c>
      <c r="Q69" s="61">
        <v>35.935111882000001</v>
      </c>
      <c r="R69" s="61">
        <v>466.19284921399998</v>
      </c>
      <c r="S69" s="63">
        <v>57.690377222000002</v>
      </c>
      <c r="T69" s="162">
        <v>210.96321901100001</v>
      </c>
      <c r="U69" s="52">
        <v>5426.4112726156663</v>
      </c>
      <c r="V69" s="52">
        <v>19.136475977666663</v>
      </c>
      <c r="W69" s="52">
        <v>1488.4830817926668</v>
      </c>
      <c r="X69" s="121">
        <v>60.69640124033333</v>
      </c>
      <c r="Y69" s="121">
        <v>427.27041618233335</v>
      </c>
      <c r="Z69" s="121">
        <v>191.01262004966665</v>
      </c>
      <c r="AA69" s="121">
        <v>60.430602233000002</v>
      </c>
      <c r="AB69" s="121">
        <v>749.07304208733331</v>
      </c>
      <c r="AC69" s="52">
        <v>1579.262021755</v>
      </c>
      <c r="AD69" s="52">
        <v>2116.8506442569997</v>
      </c>
      <c r="AE69" s="121">
        <v>647.84624983533331</v>
      </c>
      <c r="AF69" s="121">
        <v>414.99986149200004</v>
      </c>
      <c r="AG69" s="121">
        <v>272.68505727866665</v>
      </c>
      <c r="AH69" s="121">
        <v>103.63577481900001</v>
      </c>
      <c r="AI69" s="121">
        <v>93.229988849999998</v>
      </c>
      <c r="AJ69" s="121">
        <v>39.865122569</v>
      </c>
      <c r="AK69" s="121">
        <v>460.19423504499997</v>
      </c>
      <c r="AL69" s="121">
        <v>84.394354367999995</v>
      </c>
      <c r="AM69" s="52">
        <v>222.67904883333335</v>
      </c>
      <c r="AN69" s="53">
        <v>47565.819237739001</v>
      </c>
      <c r="AO69" s="53">
        <v>77.985128868000004</v>
      </c>
      <c r="AP69" s="53">
        <v>8185.5689235509999</v>
      </c>
      <c r="AQ69" s="122">
        <v>653.63198990199999</v>
      </c>
      <c r="AR69" s="122">
        <v>3485.0466825170006</v>
      </c>
      <c r="AS69" s="122">
        <v>438.49184918799995</v>
      </c>
      <c r="AT69" s="122">
        <v>48.596500266999996</v>
      </c>
      <c r="AU69" s="122">
        <v>3559.8019016770004</v>
      </c>
      <c r="AV69" s="53">
        <v>7578.5310797719994</v>
      </c>
      <c r="AW69" s="53">
        <v>26165.404669479994</v>
      </c>
      <c r="AX69" s="122">
        <v>6967.0658911500004</v>
      </c>
      <c r="AY69" s="122">
        <v>5000.3160463759996</v>
      </c>
      <c r="AZ69" s="122">
        <v>5796.0344579720004</v>
      </c>
      <c r="BA69" s="122">
        <v>948.51065509199998</v>
      </c>
      <c r="BB69" s="122">
        <v>407.41507784000004</v>
      </c>
      <c r="BC69" s="122">
        <v>220.91965044700004</v>
      </c>
      <c r="BD69" s="122">
        <v>5886.0910248139999</v>
      </c>
      <c r="BE69" s="122">
        <v>939.05186578899998</v>
      </c>
      <c r="BF69" s="53">
        <v>5558.3294360680002</v>
      </c>
    </row>
    <row r="70" spans="1:58" s="106" customFormat="1" x14ac:dyDescent="0.25">
      <c r="A70" s="98" t="s">
        <v>191</v>
      </c>
      <c r="B70" s="99">
        <v>5526.7888733660002</v>
      </c>
      <c r="C70" s="100">
        <v>19.144482190000002</v>
      </c>
      <c r="D70" s="100">
        <v>1461.7873078150001</v>
      </c>
      <c r="E70" s="101">
        <v>72.327967670999996</v>
      </c>
      <c r="F70" s="102">
        <v>388.76340786200001</v>
      </c>
      <c r="G70" s="102">
        <v>189.50427316400001</v>
      </c>
      <c r="H70" s="102">
        <v>78.934208300999998</v>
      </c>
      <c r="I70" s="103">
        <v>732.25745081699995</v>
      </c>
      <c r="J70" s="100">
        <v>1794.778174474</v>
      </c>
      <c r="K70" s="100">
        <v>2058.7369385019997</v>
      </c>
      <c r="L70" s="101">
        <v>602.84051966200002</v>
      </c>
      <c r="M70" s="102">
        <v>475.83044580900003</v>
      </c>
      <c r="N70" s="102">
        <v>247.94390318699999</v>
      </c>
      <c r="O70" s="102">
        <v>88.831703021999999</v>
      </c>
      <c r="P70" s="102">
        <v>101.49836177</v>
      </c>
      <c r="Q70" s="102">
        <v>24.942696274999999</v>
      </c>
      <c r="R70" s="102">
        <v>444.00130202499997</v>
      </c>
      <c r="S70" s="104">
        <v>72.848006752000003</v>
      </c>
      <c r="T70" s="163">
        <v>192.341970385</v>
      </c>
      <c r="U70" s="100">
        <v>5416.5695696096664</v>
      </c>
      <c r="V70" s="100">
        <v>16.772302699666668</v>
      </c>
      <c r="W70" s="100">
        <v>1427.2277554473333</v>
      </c>
      <c r="X70" s="120">
        <v>68.483608432666657</v>
      </c>
      <c r="Y70" s="120">
        <v>419.63670090566666</v>
      </c>
      <c r="Z70" s="120">
        <v>185.40741262666666</v>
      </c>
      <c r="AA70" s="120">
        <v>76.294873934999998</v>
      </c>
      <c r="AB70" s="120">
        <v>677.40515954733337</v>
      </c>
      <c r="AC70" s="100">
        <v>1610.3284774736667</v>
      </c>
      <c r="AD70" s="100">
        <v>2144.2130376993337</v>
      </c>
      <c r="AE70" s="120">
        <v>635.16407200466665</v>
      </c>
      <c r="AF70" s="120">
        <v>464.32426799933336</v>
      </c>
      <c r="AG70" s="120">
        <v>293.73276812600005</v>
      </c>
      <c r="AH70" s="120">
        <v>97.157155047666663</v>
      </c>
      <c r="AI70" s="120">
        <v>87.427191536999999</v>
      </c>
      <c r="AJ70" s="120">
        <v>30.45998908466667</v>
      </c>
      <c r="AK70" s="120">
        <v>462.14572864799999</v>
      </c>
      <c r="AL70" s="120">
        <v>73.801865252000013</v>
      </c>
      <c r="AM70" s="100">
        <v>218.02799628966667</v>
      </c>
      <c r="AN70" s="100">
        <v>48625.230765212</v>
      </c>
      <c r="AO70" s="100">
        <v>71.355090535000002</v>
      </c>
      <c r="AP70" s="100">
        <v>8422.3161530479993</v>
      </c>
      <c r="AQ70" s="120">
        <v>628.76136814799997</v>
      </c>
      <c r="AR70" s="120">
        <v>3950.2155995879993</v>
      </c>
      <c r="AS70" s="120">
        <v>438.98493142499996</v>
      </c>
      <c r="AT70" s="120">
        <v>53.310282227999991</v>
      </c>
      <c r="AU70" s="120">
        <v>3351.0439716589999</v>
      </c>
      <c r="AV70" s="100">
        <v>7766.7433127940003</v>
      </c>
      <c r="AW70" s="100">
        <v>27243.610589890002</v>
      </c>
      <c r="AX70" s="120">
        <v>7347.5101282710002</v>
      </c>
      <c r="AY70" s="120">
        <v>5291.3742936959998</v>
      </c>
      <c r="AZ70" s="120">
        <v>6172.6729663920005</v>
      </c>
      <c r="BA70" s="120">
        <v>742.92227723899998</v>
      </c>
      <c r="BB70" s="120">
        <v>387.383680078</v>
      </c>
      <c r="BC70" s="120">
        <v>242.25843295499999</v>
      </c>
      <c r="BD70" s="120">
        <v>5886.2698975570001</v>
      </c>
      <c r="BE70" s="120">
        <v>1173.218913702</v>
      </c>
      <c r="BF70" s="100">
        <v>5121.2056189449995</v>
      </c>
    </row>
    <row r="71" spans="1:58" x14ac:dyDescent="0.25">
      <c r="A71" s="37" t="s">
        <v>192</v>
      </c>
      <c r="B71" s="59">
        <v>5339.5704195670005</v>
      </c>
      <c r="C71" s="74">
        <v>18.218967059000001</v>
      </c>
      <c r="D71" s="74">
        <v>1431.98070714</v>
      </c>
      <c r="E71" s="60">
        <v>63.310606917000001</v>
      </c>
      <c r="F71" s="61">
        <v>404.71915484700003</v>
      </c>
      <c r="G71" s="61">
        <v>210.10888457499999</v>
      </c>
      <c r="H71" s="61">
        <v>78.547734965999993</v>
      </c>
      <c r="I71" s="62">
        <v>675.294325835</v>
      </c>
      <c r="J71" s="74">
        <v>1717.16808601</v>
      </c>
      <c r="K71" s="74">
        <v>2004.3044513190002</v>
      </c>
      <c r="L71" s="60">
        <v>619.96303199700003</v>
      </c>
      <c r="M71" s="61">
        <v>452.15748265000002</v>
      </c>
      <c r="N71" s="61">
        <v>245.357705082</v>
      </c>
      <c r="O71" s="61">
        <v>81.122429487999995</v>
      </c>
      <c r="P71" s="61">
        <v>103.85200960100001</v>
      </c>
      <c r="Q71" s="61">
        <v>30.77185004</v>
      </c>
      <c r="R71" s="61">
        <v>399.06402510999999</v>
      </c>
      <c r="S71" s="63">
        <v>72.015917350999999</v>
      </c>
      <c r="T71" s="162">
        <v>167.898208039</v>
      </c>
      <c r="U71" s="52">
        <v>5482.7214799769999</v>
      </c>
      <c r="V71" s="52">
        <v>18.905272231333331</v>
      </c>
      <c r="W71" s="52">
        <v>1420.1828511986666</v>
      </c>
      <c r="X71" s="121">
        <v>73.669792724999994</v>
      </c>
      <c r="Y71" s="121">
        <v>403.490105051</v>
      </c>
      <c r="Z71" s="121">
        <v>196.33560163533335</v>
      </c>
      <c r="AA71" s="121">
        <v>78.764125846666673</v>
      </c>
      <c r="AB71" s="121">
        <v>667.92322594066661</v>
      </c>
      <c r="AC71" s="52">
        <v>1668.5047237556666</v>
      </c>
      <c r="AD71" s="52">
        <v>2185.3347250380002</v>
      </c>
      <c r="AE71" s="121">
        <v>646.39026724200005</v>
      </c>
      <c r="AF71" s="121">
        <v>480.05640657833334</v>
      </c>
      <c r="AG71" s="121">
        <v>280.95174752399998</v>
      </c>
      <c r="AH71" s="121">
        <v>89.989942362000008</v>
      </c>
      <c r="AI71" s="121">
        <v>111.78878681399999</v>
      </c>
      <c r="AJ71" s="121">
        <v>31.038133745333337</v>
      </c>
      <c r="AK71" s="121">
        <v>463.8928064173333</v>
      </c>
      <c r="AL71" s="121">
        <v>81.226634355000002</v>
      </c>
      <c r="AM71" s="52">
        <v>189.79390775333331</v>
      </c>
      <c r="AN71" s="53">
        <v>48014.560509899995</v>
      </c>
      <c r="AO71" s="53">
        <v>96.133257107000006</v>
      </c>
      <c r="AP71" s="53">
        <v>8872.6690530590004</v>
      </c>
      <c r="AQ71" s="122">
        <v>737.30796064999993</v>
      </c>
      <c r="AR71" s="122">
        <v>3981.64497656</v>
      </c>
      <c r="AS71" s="122">
        <v>544.62788749499998</v>
      </c>
      <c r="AT71" s="122">
        <v>54.756082007999993</v>
      </c>
      <c r="AU71" s="122">
        <v>3554.3321463459997</v>
      </c>
      <c r="AV71" s="53">
        <v>8236.5763443779997</v>
      </c>
      <c r="AW71" s="53">
        <v>26131.619482581002</v>
      </c>
      <c r="AX71" s="122">
        <v>7709.1324092389996</v>
      </c>
      <c r="AY71" s="122">
        <v>5332.8086054760006</v>
      </c>
      <c r="AZ71" s="122">
        <v>5377.8412939660002</v>
      </c>
      <c r="BA71" s="122">
        <v>907.04199115799997</v>
      </c>
      <c r="BB71" s="122">
        <v>534.56270649800001</v>
      </c>
      <c r="BC71" s="122">
        <v>243.98482504899999</v>
      </c>
      <c r="BD71" s="122">
        <v>4927.1679566410003</v>
      </c>
      <c r="BE71" s="122">
        <v>1099.0796945540001</v>
      </c>
      <c r="BF71" s="53">
        <v>4677.5623727750008</v>
      </c>
    </row>
    <row r="72" spans="1:58" x14ac:dyDescent="0.25">
      <c r="A72" s="37" t="s">
        <v>193</v>
      </c>
      <c r="B72" s="59">
        <v>6041.2694961149991</v>
      </c>
      <c r="C72" s="74">
        <v>11.890850507</v>
      </c>
      <c r="D72" s="74">
        <v>1474.5605303340001</v>
      </c>
      <c r="E72" s="60">
        <v>70.588110232000005</v>
      </c>
      <c r="F72" s="61">
        <v>392.80880538500003</v>
      </c>
      <c r="G72" s="61">
        <v>189.61580611900001</v>
      </c>
      <c r="H72" s="61">
        <v>82.836629965</v>
      </c>
      <c r="I72" s="62">
        <v>738.71117863300003</v>
      </c>
      <c r="J72" s="74">
        <v>2092.0396397599998</v>
      </c>
      <c r="K72" s="74">
        <v>2294.0538672799998</v>
      </c>
      <c r="L72" s="60">
        <v>620.29719075200001</v>
      </c>
      <c r="M72" s="61">
        <v>478.108057202</v>
      </c>
      <c r="N72" s="61">
        <v>318.37812545200001</v>
      </c>
      <c r="O72" s="61">
        <v>84.251511629000007</v>
      </c>
      <c r="P72" s="61">
        <v>108.363759746</v>
      </c>
      <c r="Q72" s="61">
        <v>27.092587658999999</v>
      </c>
      <c r="R72" s="61">
        <v>595.68221746200004</v>
      </c>
      <c r="S72" s="63">
        <v>61.880417377999997</v>
      </c>
      <c r="T72" s="162">
        <v>168.72460823399999</v>
      </c>
      <c r="U72" s="52">
        <v>5887.7701835686667</v>
      </c>
      <c r="V72" s="52">
        <v>16.467884997999999</v>
      </c>
      <c r="W72" s="52">
        <v>1475.6649962423332</v>
      </c>
      <c r="X72" s="121">
        <v>76.024517884333335</v>
      </c>
      <c r="Y72" s="121">
        <v>425.39110129433334</v>
      </c>
      <c r="Z72" s="121">
        <v>180.86924940233334</v>
      </c>
      <c r="AA72" s="121">
        <v>77.241119429333324</v>
      </c>
      <c r="AB72" s="121">
        <v>716.13900823199992</v>
      </c>
      <c r="AC72" s="52">
        <v>1880.7475084539999</v>
      </c>
      <c r="AD72" s="52">
        <v>2321.9495629706666</v>
      </c>
      <c r="AE72" s="121">
        <v>743.62278295633325</v>
      </c>
      <c r="AF72" s="121">
        <v>500.96301633033335</v>
      </c>
      <c r="AG72" s="121">
        <v>290.07031331766666</v>
      </c>
      <c r="AH72" s="121">
        <v>87.270688098999997</v>
      </c>
      <c r="AI72" s="121">
        <v>104.84748851533334</v>
      </c>
      <c r="AJ72" s="121">
        <v>24.769067680333336</v>
      </c>
      <c r="AK72" s="121">
        <v>490.51239117066666</v>
      </c>
      <c r="AL72" s="121">
        <v>79.893814900999999</v>
      </c>
      <c r="AM72" s="52">
        <v>192.94023090366667</v>
      </c>
      <c r="AN72" s="53">
        <v>49288.659742470998</v>
      </c>
      <c r="AO72" s="53">
        <v>70.154746357999997</v>
      </c>
      <c r="AP72" s="53">
        <v>8846.2417989749993</v>
      </c>
      <c r="AQ72" s="122">
        <v>732.73858877300006</v>
      </c>
      <c r="AR72" s="122">
        <v>3913.8009842169995</v>
      </c>
      <c r="AS72" s="122">
        <v>472.36176947199999</v>
      </c>
      <c r="AT72" s="122">
        <v>47.123750310000005</v>
      </c>
      <c r="AU72" s="122">
        <v>3680.2167062030003</v>
      </c>
      <c r="AV72" s="53">
        <v>9209.2122791349993</v>
      </c>
      <c r="AW72" s="53">
        <v>26736.857647305002</v>
      </c>
      <c r="AX72" s="122">
        <v>8541.5748444630008</v>
      </c>
      <c r="AY72" s="122">
        <v>5469.3179526900003</v>
      </c>
      <c r="AZ72" s="122">
        <v>5445.1413667729994</v>
      </c>
      <c r="BA72" s="122">
        <v>687.34180700000002</v>
      </c>
      <c r="BB72" s="122">
        <v>439.39306812399997</v>
      </c>
      <c r="BC72" s="122">
        <v>176.02228214800002</v>
      </c>
      <c r="BD72" s="122">
        <v>4849.8537010629998</v>
      </c>
      <c r="BE72" s="122">
        <v>1128.2126250440001</v>
      </c>
      <c r="BF72" s="53">
        <v>4426.1932706980006</v>
      </c>
    </row>
    <row r="73" spans="1:58" x14ac:dyDescent="0.25">
      <c r="A73" s="37" t="s">
        <v>194</v>
      </c>
      <c r="B73" s="59">
        <v>6598.2280353700007</v>
      </c>
      <c r="C73" s="74">
        <v>17.629000900000001</v>
      </c>
      <c r="D73" s="74">
        <v>1607.6977311150001</v>
      </c>
      <c r="E73" s="60">
        <v>68.560569251000004</v>
      </c>
      <c r="F73" s="61">
        <v>439.06978875100003</v>
      </c>
      <c r="G73" s="61">
        <v>198.97558280000001</v>
      </c>
      <c r="H73" s="61">
        <v>79.383028952000004</v>
      </c>
      <c r="I73" s="62">
        <v>821.70876136100003</v>
      </c>
      <c r="J73" s="74">
        <v>2358.4127429290002</v>
      </c>
      <c r="K73" s="74">
        <v>2409.9288911180001</v>
      </c>
      <c r="L73" s="60">
        <v>780.36267644199995</v>
      </c>
      <c r="M73" s="61">
        <v>581.70747567000001</v>
      </c>
      <c r="N73" s="61">
        <v>247.105339402</v>
      </c>
      <c r="O73" s="61">
        <v>77.792718856999997</v>
      </c>
      <c r="P73" s="61">
        <v>105.32859928800001</v>
      </c>
      <c r="Q73" s="61">
        <v>31.077601178999998</v>
      </c>
      <c r="R73" s="61">
        <v>515.56859551599996</v>
      </c>
      <c r="S73" s="63">
        <v>70.985884764000005</v>
      </c>
      <c r="T73" s="162">
        <v>204.559669308</v>
      </c>
      <c r="U73" s="52">
        <v>6435.5943657026655</v>
      </c>
      <c r="V73" s="52">
        <v>19.243996021333331</v>
      </c>
      <c r="W73" s="52">
        <v>1552.8970785356669</v>
      </c>
      <c r="X73" s="121">
        <v>76.630521731333332</v>
      </c>
      <c r="Y73" s="121">
        <v>423.196468267</v>
      </c>
      <c r="Z73" s="121">
        <v>191.289017207</v>
      </c>
      <c r="AA73" s="121">
        <v>84.919006154000002</v>
      </c>
      <c r="AB73" s="121">
        <v>776.86206517633343</v>
      </c>
      <c r="AC73" s="52">
        <v>2237.8485987573335</v>
      </c>
      <c r="AD73" s="52">
        <v>2414.5754188200003</v>
      </c>
      <c r="AE73" s="121">
        <v>769.77545763933324</v>
      </c>
      <c r="AF73" s="121">
        <v>565.89869590233332</v>
      </c>
      <c r="AG73" s="121">
        <v>279.09721649866668</v>
      </c>
      <c r="AH73" s="121">
        <v>88.838333348333322</v>
      </c>
      <c r="AI73" s="121">
        <v>111.315671196</v>
      </c>
      <c r="AJ73" s="121">
        <v>36.872625122666669</v>
      </c>
      <c r="AK73" s="121">
        <v>479.054365668</v>
      </c>
      <c r="AL73" s="121">
        <v>83.723053444666661</v>
      </c>
      <c r="AM73" s="52">
        <v>211.02927356833334</v>
      </c>
      <c r="AN73" s="53">
        <v>52929.709669361</v>
      </c>
      <c r="AO73" s="53">
        <v>108.253751221</v>
      </c>
      <c r="AP73" s="53">
        <v>8893.3368573510015</v>
      </c>
      <c r="AQ73" s="122">
        <v>734.41313731800005</v>
      </c>
      <c r="AR73" s="122">
        <v>4056.778949176</v>
      </c>
      <c r="AS73" s="122">
        <v>465.98471154499998</v>
      </c>
      <c r="AT73" s="122">
        <v>44.889383246000001</v>
      </c>
      <c r="AU73" s="122">
        <v>3591.2706760660003</v>
      </c>
      <c r="AV73" s="53">
        <v>10651.585562902999</v>
      </c>
      <c r="AW73" s="53">
        <v>28187.860426270003</v>
      </c>
      <c r="AX73" s="122">
        <v>9453.680049216</v>
      </c>
      <c r="AY73" s="122">
        <v>6392.1357978179994</v>
      </c>
      <c r="AZ73" s="122">
        <v>5321.3471421650002</v>
      </c>
      <c r="BA73" s="122">
        <v>617.91202040500002</v>
      </c>
      <c r="BB73" s="122">
        <v>449.54980456199996</v>
      </c>
      <c r="BC73" s="122">
        <v>213.02502022199999</v>
      </c>
      <c r="BD73" s="122">
        <v>4265.5671450520003</v>
      </c>
      <c r="BE73" s="122">
        <v>1474.6434468299999</v>
      </c>
      <c r="BF73" s="53">
        <v>5088.673071616</v>
      </c>
    </row>
    <row r="74" spans="1:58" s="106" customFormat="1" x14ac:dyDescent="0.25">
      <c r="A74" s="98" t="s">
        <v>195</v>
      </c>
      <c r="B74" s="99">
        <v>6546.7227569719998</v>
      </c>
      <c r="C74" s="100">
        <v>20.487290300000002</v>
      </c>
      <c r="D74" s="100">
        <v>1554.3197818600001</v>
      </c>
      <c r="E74" s="101">
        <v>56.372189437999999</v>
      </c>
      <c r="F74" s="102">
        <v>431.15341850199997</v>
      </c>
      <c r="G74" s="102">
        <v>202.310970282</v>
      </c>
      <c r="H74" s="102">
        <v>77.689107484000004</v>
      </c>
      <c r="I74" s="103">
        <v>786.79409615400004</v>
      </c>
      <c r="J74" s="100">
        <v>2306.828859574</v>
      </c>
      <c r="K74" s="100">
        <v>2448.2068548410002</v>
      </c>
      <c r="L74" s="101">
        <v>701.01807872999996</v>
      </c>
      <c r="M74" s="102">
        <v>570.26056251099999</v>
      </c>
      <c r="N74" s="102">
        <v>240.67715124700001</v>
      </c>
      <c r="O74" s="102">
        <v>77.088887690999996</v>
      </c>
      <c r="P74" s="102">
        <v>131.890579282</v>
      </c>
      <c r="Q74" s="102">
        <v>39.132583441999998</v>
      </c>
      <c r="R74" s="102">
        <v>609.27193266300003</v>
      </c>
      <c r="S74" s="104">
        <v>78.867079274999995</v>
      </c>
      <c r="T74" s="163">
        <v>216.87997039699999</v>
      </c>
      <c r="U74" s="100">
        <v>6730.3766383319999</v>
      </c>
      <c r="V74" s="100">
        <v>19.813076317666667</v>
      </c>
      <c r="W74" s="100">
        <v>1550.8602004303332</v>
      </c>
      <c r="X74" s="120">
        <v>59.663958176000001</v>
      </c>
      <c r="Y74" s="120">
        <v>433.72651046999999</v>
      </c>
      <c r="Z74" s="120">
        <v>198.41446298166667</v>
      </c>
      <c r="AA74" s="120">
        <v>78.291076528333335</v>
      </c>
      <c r="AB74" s="120">
        <v>780.76419227433337</v>
      </c>
      <c r="AC74" s="100">
        <v>2272.1715907343332</v>
      </c>
      <c r="AD74" s="100">
        <v>2658.2840932910003</v>
      </c>
      <c r="AE74" s="120">
        <v>823.44153969366664</v>
      </c>
      <c r="AF74" s="120">
        <v>582.00413168500006</v>
      </c>
      <c r="AG74" s="120">
        <v>273.81588609966667</v>
      </c>
      <c r="AH74" s="120">
        <v>80.520185882000007</v>
      </c>
      <c r="AI74" s="120">
        <v>129.61787834266667</v>
      </c>
      <c r="AJ74" s="120">
        <v>40.704345677333336</v>
      </c>
      <c r="AK74" s="120">
        <v>635.14736075500002</v>
      </c>
      <c r="AL74" s="120">
        <v>93.032765155666652</v>
      </c>
      <c r="AM74" s="100">
        <v>229.24767755866665</v>
      </c>
      <c r="AN74" s="100">
        <v>53310.806276262003</v>
      </c>
      <c r="AO74" s="100">
        <v>100.095451041</v>
      </c>
      <c r="AP74" s="100">
        <v>8293.3142014330006</v>
      </c>
      <c r="AQ74" s="120">
        <v>552.60038332900001</v>
      </c>
      <c r="AR74" s="120">
        <v>4047.0326190129999</v>
      </c>
      <c r="AS74" s="120">
        <v>381.73079892099997</v>
      </c>
      <c r="AT74" s="120">
        <v>39.052469995000003</v>
      </c>
      <c r="AU74" s="120">
        <v>3272.8979301749996</v>
      </c>
      <c r="AV74" s="100">
        <v>9403.7138570110001</v>
      </c>
      <c r="AW74" s="100">
        <v>29485.780181438</v>
      </c>
      <c r="AX74" s="120">
        <v>10007.953907247</v>
      </c>
      <c r="AY74" s="120">
        <v>5953.6734045609992</v>
      </c>
      <c r="AZ74" s="120">
        <v>5409.2800686709998</v>
      </c>
      <c r="BA74" s="120">
        <v>540.64357247199996</v>
      </c>
      <c r="BB74" s="120">
        <v>489.78087287</v>
      </c>
      <c r="BC74" s="120">
        <v>201.97768267800001</v>
      </c>
      <c r="BD74" s="120">
        <v>5357.841542874</v>
      </c>
      <c r="BE74" s="120">
        <v>1524.629130065</v>
      </c>
      <c r="BF74" s="100">
        <v>6027.9025853390003</v>
      </c>
    </row>
    <row r="75" spans="1:58" x14ac:dyDescent="0.25">
      <c r="A75" s="37" t="s">
        <v>196</v>
      </c>
      <c r="B75" s="59">
        <v>6477.9110962760005</v>
      </c>
      <c r="C75" s="74">
        <v>21.892681024000002</v>
      </c>
      <c r="D75" s="74">
        <v>1458.3955922310001</v>
      </c>
      <c r="E75" s="60">
        <v>52.377433451999998</v>
      </c>
      <c r="F75" s="61">
        <v>393.89381024300002</v>
      </c>
      <c r="G75" s="61">
        <v>155.744596879</v>
      </c>
      <c r="H75" s="61">
        <v>81.922955388000005</v>
      </c>
      <c r="I75" s="62">
        <v>774.45679626900005</v>
      </c>
      <c r="J75" s="74">
        <v>2254.099164754</v>
      </c>
      <c r="K75" s="74">
        <v>2513.1372945550002</v>
      </c>
      <c r="L75" s="60">
        <v>774.49220814099999</v>
      </c>
      <c r="M75" s="61">
        <v>558.68748129000005</v>
      </c>
      <c r="N75" s="61">
        <v>252.36819489800001</v>
      </c>
      <c r="O75" s="61">
        <v>73.516899632000005</v>
      </c>
      <c r="P75" s="61">
        <v>111.118927868</v>
      </c>
      <c r="Q75" s="61">
        <v>25.584208122</v>
      </c>
      <c r="R75" s="61">
        <v>633.87600845600002</v>
      </c>
      <c r="S75" s="63">
        <v>83.493366148000007</v>
      </c>
      <c r="T75" s="162">
        <v>230.38636371199999</v>
      </c>
      <c r="U75" s="52">
        <v>6576.6599985763341</v>
      </c>
      <c r="V75" s="52">
        <v>21.357414887000001</v>
      </c>
      <c r="W75" s="52">
        <v>1491.8823277913334</v>
      </c>
      <c r="X75" s="121">
        <v>50.841052254333334</v>
      </c>
      <c r="Y75" s="121">
        <v>420.75370207400005</v>
      </c>
      <c r="Z75" s="121">
        <v>166.12316485300002</v>
      </c>
      <c r="AA75" s="121">
        <v>82.639183429666673</v>
      </c>
      <c r="AB75" s="121">
        <v>771.52522518033345</v>
      </c>
      <c r="AC75" s="52">
        <v>2148.5909128266671</v>
      </c>
      <c r="AD75" s="52">
        <v>2664.0624803526666</v>
      </c>
      <c r="AE75" s="121">
        <v>807.76735057600001</v>
      </c>
      <c r="AF75" s="121">
        <v>591.41942309266676</v>
      </c>
      <c r="AG75" s="121">
        <v>303.50139776266661</v>
      </c>
      <c r="AH75" s="121">
        <v>78.382480599666664</v>
      </c>
      <c r="AI75" s="121">
        <v>116.34402917300001</v>
      </c>
      <c r="AJ75" s="121">
        <v>34.267273123333332</v>
      </c>
      <c r="AK75" s="121">
        <v>635.14127334066654</v>
      </c>
      <c r="AL75" s="121">
        <v>97.239252684666667</v>
      </c>
      <c r="AM75" s="52">
        <v>250.76686271866666</v>
      </c>
      <c r="AN75" s="53">
        <v>52930.919625524999</v>
      </c>
      <c r="AO75" s="53">
        <v>111.968538696</v>
      </c>
      <c r="AP75" s="53">
        <v>8182.7570317090003</v>
      </c>
      <c r="AQ75" s="122">
        <v>476.07165459000004</v>
      </c>
      <c r="AR75" s="122">
        <v>3873.0584568470003</v>
      </c>
      <c r="AS75" s="122">
        <v>362.47565224900001</v>
      </c>
      <c r="AT75" s="122">
        <v>41.518039794000003</v>
      </c>
      <c r="AU75" s="122">
        <v>3429.633228229</v>
      </c>
      <c r="AV75" s="53">
        <v>8553.3262764680003</v>
      </c>
      <c r="AW75" s="53">
        <v>29865.838408571995</v>
      </c>
      <c r="AX75" s="122">
        <v>10001.758526099</v>
      </c>
      <c r="AY75" s="122">
        <v>5743.5863671549996</v>
      </c>
      <c r="AZ75" s="122">
        <v>6280.8247720039999</v>
      </c>
      <c r="BA75" s="122">
        <v>619.88223031000007</v>
      </c>
      <c r="BB75" s="122">
        <v>451.01694794599996</v>
      </c>
      <c r="BC75" s="122">
        <v>189.89052011800004</v>
      </c>
      <c r="BD75" s="122">
        <v>5062.3579678019996</v>
      </c>
      <c r="BE75" s="122">
        <v>1516.5210771379998</v>
      </c>
      <c r="BF75" s="53">
        <v>6217.0293700799994</v>
      </c>
    </row>
    <row r="76" spans="1:58" x14ac:dyDescent="0.25">
      <c r="A76" s="37" t="s">
        <v>197</v>
      </c>
      <c r="B76" s="59">
        <v>6495.0345574450002</v>
      </c>
      <c r="C76" s="74">
        <v>22.282771293</v>
      </c>
      <c r="D76" s="74">
        <v>1430.6561258000002</v>
      </c>
      <c r="E76" s="60">
        <v>52.399846103000002</v>
      </c>
      <c r="F76" s="61">
        <v>393.04581160499998</v>
      </c>
      <c r="G76" s="61">
        <v>140.34562068100001</v>
      </c>
      <c r="H76" s="61">
        <v>83.974144859000006</v>
      </c>
      <c r="I76" s="62">
        <v>760.89070255199999</v>
      </c>
      <c r="J76" s="74">
        <v>2093.7548625889999</v>
      </c>
      <c r="K76" s="74">
        <v>2727.2178614300001</v>
      </c>
      <c r="L76" s="60">
        <v>956.95073118000005</v>
      </c>
      <c r="M76" s="61">
        <v>550.39195809199998</v>
      </c>
      <c r="N76" s="61">
        <v>294.28114207200002</v>
      </c>
      <c r="O76" s="61">
        <v>62.108032127999998</v>
      </c>
      <c r="P76" s="61">
        <v>103.48957154599999</v>
      </c>
      <c r="Q76" s="61">
        <v>31.377702779</v>
      </c>
      <c r="R76" s="61">
        <v>646.15189236799995</v>
      </c>
      <c r="S76" s="63">
        <v>82.466831264999996</v>
      </c>
      <c r="T76" s="162">
        <v>221.12293633300001</v>
      </c>
      <c r="U76" s="52">
        <v>6687.6177067280005</v>
      </c>
      <c r="V76" s="52">
        <v>23.141531156000003</v>
      </c>
      <c r="W76" s="52">
        <v>1458.009628924</v>
      </c>
      <c r="X76" s="121">
        <v>49.667966022333339</v>
      </c>
      <c r="Y76" s="121">
        <v>421.49580504933328</v>
      </c>
      <c r="Z76" s="121">
        <v>152.74220150099998</v>
      </c>
      <c r="AA76" s="121">
        <v>84.072814535000006</v>
      </c>
      <c r="AB76" s="121">
        <v>750.03084181633346</v>
      </c>
      <c r="AC76" s="52">
        <v>2148.5350128126665</v>
      </c>
      <c r="AD76" s="52">
        <v>2789.0636774756667</v>
      </c>
      <c r="AE76" s="121">
        <v>924.45237601700001</v>
      </c>
      <c r="AF76" s="121">
        <v>590.20434286333341</v>
      </c>
      <c r="AG76" s="121">
        <v>291.70863411900001</v>
      </c>
      <c r="AH76" s="121">
        <v>73.566891997000013</v>
      </c>
      <c r="AI76" s="121">
        <v>105.63547382666665</v>
      </c>
      <c r="AJ76" s="121">
        <v>33.586333789000001</v>
      </c>
      <c r="AK76" s="121">
        <v>663.6233064953334</v>
      </c>
      <c r="AL76" s="121">
        <v>106.28631836833334</v>
      </c>
      <c r="AM76" s="52">
        <v>268.86785635966663</v>
      </c>
      <c r="AN76" s="53">
        <v>54743.222278403002</v>
      </c>
      <c r="AO76" s="53">
        <v>122.56558305499999</v>
      </c>
      <c r="AP76" s="53">
        <v>8440.5785404460003</v>
      </c>
      <c r="AQ76" s="122">
        <v>452.04363259699994</v>
      </c>
      <c r="AR76" s="122">
        <v>3921.4918841279996</v>
      </c>
      <c r="AS76" s="122">
        <v>356.04759982499996</v>
      </c>
      <c r="AT76" s="122">
        <v>76.930124452999991</v>
      </c>
      <c r="AU76" s="122">
        <v>3634.0652994430002</v>
      </c>
      <c r="AV76" s="53">
        <v>8647.8298227779997</v>
      </c>
      <c r="AW76" s="53">
        <v>30998.796663558001</v>
      </c>
      <c r="AX76" s="122">
        <v>10337.233654821001</v>
      </c>
      <c r="AY76" s="122">
        <v>5647.7791451800003</v>
      </c>
      <c r="AZ76" s="122">
        <v>6841.8851667250001</v>
      </c>
      <c r="BA76" s="122">
        <v>528.48495629299998</v>
      </c>
      <c r="BB76" s="122">
        <v>413.11417295000001</v>
      </c>
      <c r="BC76" s="122">
        <v>196.16488302499999</v>
      </c>
      <c r="BD76" s="122">
        <v>5310.060979758</v>
      </c>
      <c r="BE76" s="122">
        <v>1724.073704806</v>
      </c>
      <c r="BF76" s="53">
        <v>6533.4516685660001</v>
      </c>
    </row>
    <row r="77" spans="1:58" x14ac:dyDescent="0.25">
      <c r="A77" s="37" t="s">
        <v>198</v>
      </c>
      <c r="B77" s="59">
        <v>6629.8197486039999</v>
      </c>
      <c r="C77" s="74">
        <v>25.819541175000001</v>
      </c>
      <c r="D77" s="74">
        <v>1397.17196268</v>
      </c>
      <c r="E77" s="60">
        <v>52.561282413000001</v>
      </c>
      <c r="F77" s="61">
        <v>370.65517410699999</v>
      </c>
      <c r="G77" s="61">
        <v>161.87301633499999</v>
      </c>
      <c r="H77" s="61">
        <v>82.159618257000005</v>
      </c>
      <c r="I77" s="62">
        <v>729.92287156800001</v>
      </c>
      <c r="J77" s="74">
        <v>2362.3935723280001</v>
      </c>
      <c r="K77" s="74">
        <v>2599.3436446319997</v>
      </c>
      <c r="L77" s="60">
        <v>859.70968176199995</v>
      </c>
      <c r="M77" s="61">
        <v>528.80011306500001</v>
      </c>
      <c r="N77" s="61">
        <v>218.37579354299999</v>
      </c>
      <c r="O77" s="61">
        <v>61.622936072000002</v>
      </c>
      <c r="P77" s="61">
        <v>136.20299690900001</v>
      </c>
      <c r="Q77" s="61">
        <v>28.013326004</v>
      </c>
      <c r="R77" s="61">
        <v>661.26141040000005</v>
      </c>
      <c r="S77" s="63">
        <v>105.357386877</v>
      </c>
      <c r="T77" s="162">
        <v>245.09102778900001</v>
      </c>
      <c r="U77" s="52">
        <v>6842.2547725326658</v>
      </c>
      <c r="V77" s="52">
        <v>25.175204509666667</v>
      </c>
      <c r="W77" s="52">
        <v>1412.0926807393334</v>
      </c>
      <c r="X77" s="121">
        <v>47.961109018333332</v>
      </c>
      <c r="Y77" s="121">
        <v>404.76462484099994</v>
      </c>
      <c r="Z77" s="121">
        <v>152.57754536733333</v>
      </c>
      <c r="AA77" s="121">
        <v>87.763509127333336</v>
      </c>
      <c r="AB77" s="121">
        <v>719.02589238533335</v>
      </c>
      <c r="AC77" s="52">
        <v>2359.2388118943331</v>
      </c>
      <c r="AD77" s="52">
        <v>2789.4848443193337</v>
      </c>
      <c r="AE77" s="121">
        <v>972.37570155566664</v>
      </c>
      <c r="AF77" s="121">
        <v>561.49400008800001</v>
      </c>
      <c r="AG77" s="121">
        <v>258.53831649966668</v>
      </c>
      <c r="AH77" s="121">
        <v>70.620100734999994</v>
      </c>
      <c r="AI77" s="121">
        <v>128.36927549633333</v>
      </c>
      <c r="AJ77" s="121">
        <v>32.534809424333339</v>
      </c>
      <c r="AK77" s="121">
        <v>667.20106016566672</v>
      </c>
      <c r="AL77" s="121">
        <v>98.35158035466668</v>
      </c>
      <c r="AM77" s="52">
        <v>256.26323107000002</v>
      </c>
      <c r="AN77" s="53">
        <v>52976.455819003997</v>
      </c>
      <c r="AO77" s="53">
        <v>102.583182138</v>
      </c>
      <c r="AP77" s="53">
        <v>8187.1690642459998</v>
      </c>
      <c r="AQ77" s="122">
        <v>411.67183498399999</v>
      </c>
      <c r="AR77" s="122">
        <v>3872.1954334229999</v>
      </c>
      <c r="AS77" s="122">
        <v>306.24017567099997</v>
      </c>
      <c r="AT77" s="122">
        <v>75.733398809999997</v>
      </c>
      <c r="AU77" s="122">
        <v>3521.3282213580001</v>
      </c>
      <c r="AV77" s="53">
        <v>8765.1856018540002</v>
      </c>
      <c r="AW77" s="53">
        <v>29655.380165953004</v>
      </c>
      <c r="AX77" s="122">
        <v>10529.475072679999</v>
      </c>
      <c r="AY77" s="122">
        <v>6162.3287225069998</v>
      </c>
      <c r="AZ77" s="122">
        <v>4837.6571549670007</v>
      </c>
      <c r="BA77" s="122">
        <v>510.17319546399995</v>
      </c>
      <c r="BB77" s="122">
        <v>446.50723130400002</v>
      </c>
      <c r="BC77" s="122">
        <v>202.966083242</v>
      </c>
      <c r="BD77" s="122">
        <v>5228.2870973099998</v>
      </c>
      <c r="BE77" s="122">
        <v>1737.9856084789999</v>
      </c>
      <c r="BF77" s="53">
        <v>6266.137804813</v>
      </c>
    </row>
    <row r="78" spans="1:58" s="106" customFormat="1" x14ac:dyDescent="0.25">
      <c r="A78" s="98" t="s">
        <v>199</v>
      </c>
      <c r="B78" s="99">
        <v>7108.1030062720001</v>
      </c>
      <c r="C78" s="100">
        <v>22.930855186999999</v>
      </c>
      <c r="D78" s="100">
        <v>1467.8904050810002</v>
      </c>
      <c r="E78" s="101">
        <v>57.789515852000001</v>
      </c>
      <c r="F78" s="102">
        <v>396.54664734400001</v>
      </c>
      <c r="G78" s="102">
        <v>173.51860900400001</v>
      </c>
      <c r="H78" s="102">
        <v>78.414421632</v>
      </c>
      <c r="I78" s="103">
        <v>761.621211249</v>
      </c>
      <c r="J78" s="100">
        <v>2546.4498693249998</v>
      </c>
      <c r="K78" s="100">
        <v>2810.5954331700004</v>
      </c>
      <c r="L78" s="101">
        <v>974.40326804400001</v>
      </c>
      <c r="M78" s="102">
        <v>609.13682292800002</v>
      </c>
      <c r="N78" s="102">
        <v>271.72555335800001</v>
      </c>
      <c r="O78" s="102">
        <v>57.780742578000002</v>
      </c>
      <c r="P78" s="102">
        <v>126.576083357</v>
      </c>
      <c r="Q78" s="102">
        <v>29.14186733</v>
      </c>
      <c r="R78" s="102">
        <v>660.91055192199997</v>
      </c>
      <c r="S78" s="104">
        <v>80.920543652999996</v>
      </c>
      <c r="T78" s="163">
        <v>260.23644350900003</v>
      </c>
      <c r="U78" s="100">
        <v>7012.0079298186656</v>
      </c>
      <c r="V78" s="100">
        <v>24.469724201000002</v>
      </c>
      <c r="W78" s="100">
        <v>1452.3902797333333</v>
      </c>
      <c r="X78" s="120">
        <v>56.06782685666667</v>
      </c>
      <c r="Y78" s="120">
        <v>420.6044511463333</v>
      </c>
      <c r="Z78" s="120">
        <v>161.34191657233336</v>
      </c>
      <c r="AA78" s="120">
        <v>77.898418095666671</v>
      </c>
      <c r="AB78" s="120">
        <v>736.47766706233335</v>
      </c>
      <c r="AC78" s="100">
        <v>2384.5470567333336</v>
      </c>
      <c r="AD78" s="100">
        <v>2876.4463236299998</v>
      </c>
      <c r="AE78" s="120">
        <v>980.92535747900001</v>
      </c>
      <c r="AF78" s="120">
        <v>603.5703212223334</v>
      </c>
      <c r="AG78" s="120">
        <v>278.11570075966671</v>
      </c>
      <c r="AH78" s="120">
        <v>59.549428458333331</v>
      </c>
      <c r="AI78" s="120">
        <v>132.48178898733332</v>
      </c>
      <c r="AJ78" s="120">
        <v>33.46888692666667</v>
      </c>
      <c r="AK78" s="120">
        <v>683.37059780366656</v>
      </c>
      <c r="AL78" s="120">
        <v>104.96424199300002</v>
      </c>
      <c r="AM78" s="100">
        <v>274.15454552100005</v>
      </c>
      <c r="AN78" s="100">
        <v>54318.450539837999</v>
      </c>
      <c r="AO78" s="100">
        <v>104.379416652</v>
      </c>
      <c r="AP78" s="100">
        <v>8195.7706229989999</v>
      </c>
      <c r="AQ78" s="120">
        <v>478.68864518599997</v>
      </c>
      <c r="AR78" s="120">
        <v>4047.7476881169996</v>
      </c>
      <c r="AS78" s="120">
        <v>338.14406150100001</v>
      </c>
      <c r="AT78" s="120">
        <v>72.966966377999995</v>
      </c>
      <c r="AU78" s="120">
        <v>3258.2232618170001</v>
      </c>
      <c r="AV78" s="100">
        <v>9229.164771152</v>
      </c>
      <c r="AW78" s="100">
        <v>30308.276230798001</v>
      </c>
      <c r="AX78" s="120">
        <v>10429.911765916</v>
      </c>
      <c r="AY78" s="120">
        <v>5900.9853186929995</v>
      </c>
      <c r="AZ78" s="120">
        <v>5728.4056243949999</v>
      </c>
      <c r="BA78" s="120">
        <v>400.842021058</v>
      </c>
      <c r="BB78" s="120">
        <v>466.81174914999997</v>
      </c>
      <c r="BC78" s="120">
        <v>190.24047664299997</v>
      </c>
      <c r="BD78" s="120">
        <v>5515.9156489699999</v>
      </c>
      <c r="BE78" s="120">
        <v>1675.1636259729999</v>
      </c>
      <c r="BF78" s="100">
        <v>6480.8594982369996</v>
      </c>
    </row>
    <row r="79" spans="1:58" x14ac:dyDescent="0.25">
      <c r="A79" s="37" t="s">
        <v>200</v>
      </c>
      <c r="B79" s="59">
        <v>7485.2097467929998</v>
      </c>
      <c r="C79" s="74">
        <v>27.064339188000002</v>
      </c>
      <c r="D79" s="74">
        <v>1363.735925512</v>
      </c>
      <c r="E79" s="60">
        <v>73.371377039999999</v>
      </c>
      <c r="F79" s="61">
        <v>390.56880372699999</v>
      </c>
      <c r="G79" s="61">
        <v>150.245933708</v>
      </c>
      <c r="H79" s="61">
        <v>86.515357007999995</v>
      </c>
      <c r="I79" s="62">
        <v>663.03445402900002</v>
      </c>
      <c r="J79" s="74">
        <v>2765.393165084</v>
      </c>
      <c r="K79" s="74">
        <v>3078.2749590989997</v>
      </c>
      <c r="L79" s="60">
        <v>939.32922700300003</v>
      </c>
      <c r="M79" s="61">
        <v>661.53894599099999</v>
      </c>
      <c r="N79" s="61">
        <v>256.90466412400002</v>
      </c>
      <c r="O79" s="61">
        <v>64.011417254999998</v>
      </c>
      <c r="P79" s="61">
        <v>141.84290591300001</v>
      </c>
      <c r="Q79" s="61">
        <v>37.364051531000001</v>
      </c>
      <c r="R79" s="61">
        <v>878.52854533599998</v>
      </c>
      <c r="S79" s="63">
        <v>98.755201946</v>
      </c>
      <c r="T79" s="162">
        <v>250.74135791</v>
      </c>
      <c r="U79" s="52">
        <v>7692.8399708253346</v>
      </c>
      <c r="V79" s="52">
        <v>23.282391487333332</v>
      </c>
      <c r="W79" s="52">
        <v>1395.1248021703334</v>
      </c>
      <c r="X79" s="121">
        <v>65.693164558999996</v>
      </c>
      <c r="Y79" s="121">
        <v>423.71314731000001</v>
      </c>
      <c r="Z79" s="121">
        <v>152.66570792833332</v>
      </c>
      <c r="AA79" s="121">
        <v>81.662035574666675</v>
      </c>
      <c r="AB79" s="121">
        <v>671.39074679833334</v>
      </c>
      <c r="AC79" s="52">
        <v>2821.910775560666</v>
      </c>
      <c r="AD79" s="52">
        <v>3150.4585336629998</v>
      </c>
      <c r="AE79" s="121">
        <v>989.09117835166671</v>
      </c>
      <c r="AF79" s="121">
        <v>666.63792132233323</v>
      </c>
      <c r="AG79" s="121">
        <v>266.74181172133336</v>
      </c>
      <c r="AH79" s="121">
        <v>68.821347637333332</v>
      </c>
      <c r="AI79" s="121">
        <v>140.04149335533333</v>
      </c>
      <c r="AJ79" s="121">
        <v>34.553097508999997</v>
      </c>
      <c r="AK79" s="121">
        <v>866.59440681000012</v>
      </c>
      <c r="AL79" s="121">
        <v>117.97727695599998</v>
      </c>
      <c r="AM79" s="52">
        <v>302.06346794400002</v>
      </c>
      <c r="AN79" s="53">
        <v>57374.562211816999</v>
      </c>
      <c r="AO79" s="53">
        <v>80.256101117</v>
      </c>
      <c r="AP79" s="53">
        <v>7999.7110283740003</v>
      </c>
      <c r="AQ79" s="122">
        <v>530.90619383700005</v>
      </c>
      <c r="AR79" s="122">
        <v>4149.140745189</v>
      </c>
      <c r="AS79" s="122">
        <v>314.05205114099999</v>
      </c>
      <c r="AT79" s="122">
        <v>76.716017786999998</v>
      </c>
      <c r="AU79" s="122">
        <v>2928.8960204200002</v>
      </c>
      <c r="AV79" s="53">
        <v>10550.247844688</v>
      </c>
      <c r="AW79" s="53">
        <v>32075.648973075004</v>
      </c>
      <c r="AX79" s="122">
        <v>10927.272076505</v>
      </c>
      <c r="AY79" s="122">
        <v>6504.5101767899996</v>
      </c>
      <c r="AZ79" s="122">
        <v>4983.8639427819999</v>
      </c>
      <c r="BA79" s="122">
        <v>384.57429822999995</v>
      </c>
      <c r="BB79" s="122">
        <v>497.70343073399999</v>
      </c>
      <c r="BC79" s="122">
        <v>302.87394819600001</v>
      </c>
      <c r="BD79" s="122">
        <v>6580.0207771050009</v>
      </c>
      <c r="BE79" s="122">
        <v>1894.830322733</v>
      </c>
      <c r="BF79" s="53">
        <v>6668.6982645629996</v>
      </c>
    </row>
    <row r="80" spans="1:58" x14ac:dyDescent="0.25">
      <c r="A80" s="37" t="s">
        <v>201</v>
      </c>
      <c r="B80" s="59">
        <v>7564.7466929819993</v>
      </c>
      <c r="C80" s="74">
        <v>26.843827255000001</v>
      </c>
      <c r="D80" s="74">
        <v>1443.0875611450001</v>
      </c>
      <c r="E80" s="60">
        <v>57.021919840000002</v>
      </c>
      <c r="F80" s="61">
        <v>396.16398976899995</v>
      </c>
      <c r="G80" s="61">
        <v>196.27488005000001</v>
      </c>
      <c r="H80" s="61">
        <v>83.788505900999994</v>
      </c>
      <c r="I80" s="62">
        <v>709.83826558500004</v>
      </c>
      <c r="J80" s="74">
        <v>2688.827787832</v>
      </c>
      <c r="K80" s="74">
        <v>3142.9754172509997</v>
      </c>
      <c r="L80" s="60">
        <v>904.53828377800005</v>
      </c>
      <c r="M80" s="61">
        <v>788.75396191000004</v>
      </c>
      <c r="N80" s="61">
        <v>234.83131112000001</v>
      </c>
      <c r="O80" s="61">
        <v>58.398194805000003</v>
      </c>
      <c r="P80" s="61">
        <v>155.54277151400001</v>
      </c>
      <c r="Q80" s="61">
        <v>35.398592661000002</v>
      </c>
      <c r="R80" s="61">
        <v>860.41460516100005</v>
      </c>
      <c r="S80" s="63">
        <v>105.097696302</v>
      </c>
      <c r="T80" s="162">
        <v>263.01209949899999</v>
      </c>
      <c r="U80" s="52">
        <v>7710.6980126906665</v>
      </c>
      <c r="V80" s="52">
        <v>29.388045980333334</v>
      </c>
      <c r="W80" s="52">
        <v>1424.9115953396665</v>
      </c>
      <c r="X80" s="121">
        <v>57.288545209666665</v>
      </c>
      <c r="Y80" s="121">
        <v>415.39970930466666</v>
      </c>
      <c r="Z80" s="121">
        <v>180.61468665333334</v>
      </c>
      <c r="AA80" s="121">
        <v>87.371005543999999</v>
      </c>
      <c r="AB80" s="121">
        <v>684.23764862799999</v>
      </c>
      <c r="AC80" s="52">
        <v>2724.783078396667</v>
      </c>
      <c r="AD80" s="52">
        <v>3244.9285008249999</v>
      </c>
      <c r="AE80" s="121">
        <v>958.47164287099997</v>
      </c>
      <c r="AF80" s="121">
        <v>730.88634344466664</v>
      </c>
      <c r="AG80" s="121">
        <v>269.69124553866669</v>
      </c>
      <c r="AH80" s="121">
        <v>66.285702844666659</v>
      </c>
      <c r="AI80" s="121">
        <v>157.79035897333333</v>
      </c>
      <c r="AJ80" s="121">
        <v>40.206739311999996</v>
      </c>
      <c r="AK80" s="121">
        <v>904.77920231433336</v>
      </c>
      <c r="AL80" s="121">
        <v>116.81726552633332</v>
      </c>
      <c r="AM80" s="52">
        <v>286.68679214900004</v>
      </c>
      <c r="AN80" s="53">
        <v>56100.392111827001</v>
      </c>
      <c r="AO80" s="53">
        <v>116.780240413</v>
      </c>
      <c r="AP80" s="53">
        <v>8008.0452664820004</v>
      </c>
      <c r="AQ80" s="122">
        <v>444.75017063800004</v>
      </c>
      <c r="AR80" s="122">
        <v>4081.0558431099998</v>
      </c>
      <c r="AS80" s="122">
        <v>393.87956961599997</v>
      </c>
      <c r="AT80" s="122">
        <v>91.844806510000012</v>
      </c>
      <c r="AU80" s="122">
        <v>2996.5148766080001</v>
      </c>
      <c r="AV80" s="53">
        <v>10185.677265685001</v>
      </c>
      <c r="AW80" s="53">
        <v>31573.906990273004</v>
      </c>
      <c r="AX80" s="122">
        <v>10956.278886864</v>
      </c>
      <c r="AY80" s="122">
        <v>6523.6490543689997</v>
      </c>
      <c r="AZ80" s="122">
        <v>4812.3880813100004</v>
      </c>
      <c r="BA80" s="122">
        <v>379.78902208299996</v>
      </c>
      <c r="BB80" s="122">
        <v>424.18989642700001</v>
      </c>
      <c r="BC80" s="122">
        <v>289.80230869399998</v>
      </c>
      <c r="BD80" s="122">
        <v>6438.1336520110008</v>
      </c>
      <c r="BE80" s="122">
        <v>1749.6760885150002</v>
      </c>
      <c r="BF80" s="53">
        <v>6215.9823489739993</v>
      </c>
    </row>
    <row r="81" spans="1:58" x14ac:dyDescent="0.25">
      <c r="A81" s="37" t="s">
        <v>202</v>
      </c>
      <c r="B81" s="59">
        <v>7583.2062183260005</v>
      </c>
      <c r="C81" s="74">
        <v>23.859797516</v>
      </c>
      <c r="D81" s="74">
        <v>1401.202694584</v>
      </c>
      <c r="E81" s="60">
        <v>62.903569148000003</v>
      </c>
      <c r="F81" s="61">
        <v>415.278874578</v>
      </c>
      <c r="G81" s="61">
        <v>198.76690768200001</v>
      </c>
      <c r="H81" s="61">
        <v>76.466914825000003</v>
      </c>
      <c r="I81" s="62">
        <v>647.78642835100004</v>
      </c>
      <c r="J81" s="74">
        <v>2777.966301643</v>
      </c>
      <c r="K81" s="74">
        <v>3127.9214097849999</v>
      </c>
      <c r="L81" s="60">
        <v>922.78499295899996</v>
      </c>
      <c r="M81" s="61">
        <v>673.82753994899997</v>
      </c>
      <c r="N81" s="61">
        <v>258.996990278</v>
      </c>
      <c r="O81" s="61">
        <v>63.065295128999999</v>
      </c>
      <c r="P81" s="61">
        <v>196.73544272300001</v>
      </c>
      <c r="Q81" s="61">
        <v>39.451968004000001</v>
      </c>
      <c r="R81" s="61">
        <v>879.07286624599999</v>
      </c>
      <c r="S81" s="63">
        <v>93.986314496999995</v>
      </c>
      <c r="T81" s="162">
        <v>252.256014798</v>
      </c>
      <c r="U81" s="52">
        <v>8088.1917198803339</v>
      </c>
      <c r="V81" s="52">
        <v>27.893714399</v>
      </c>
      <c r="W81" s="52">
        <v>1441.2309367863334</v>
      </c>
      <c r="X81" s="121">
        <v>58.485579834333329</v>
      </c>
      <c r="Y81" s="121">
        <v>439.99209782333332</v>
      </c>
      <c r="Z81" s="121">
        <v>190.12216836666667</v>
      </c>
      <c r="AA81" s="121">
        <v>80.268010716999996</v>
      </c>
      <c r="AB81" s="121">
        <v>672.36308004500006</v>
      </c>
      <c r="AC81" s="52">
        <v>2666.5202655943335</v>
      </c>
      <c r="AD81" s="52">
        <v>3668.9406098053328</v>
      </c>
      <c r="AE81" s="121">
        <v>1280.7178538993332</v>
      </c>
      <c r="AF81" s="121">
        <v>821.01056606966665</v>
      </c>
      <c r="AG81" s="121">
        <v>280.21379754833333</v>
      </c>
      <c r="AH81" s="121">
        <v>62.388903125666673</v>
      </c>
      <c r="AI81" s="121">
        <v>173.881961969</v>
      </c>
      <c r="AJ81" s="121">
        <v>35.963291043666665</v>
      </c>
      <c r="AK81" s="121">
        <v>891.00146461866655</v>
      </c>
      <c r="AL81" s="121">
        <v>123.762771531</v>
      </c>
      <c r="AM81" s="52">
        <v>283.6061932953333</v>
      </c>
      <c r="AN81" s="53">
        <v>61840.873133024004</v>
      </c>
      <c r="AO81" s="53">
        <v>127.54800503199999</v>
      </c>
      <c r="AP81" s="53">
        <v>8316.7929678879991</v>
      </c>
      <c r="AQ81" s="122">
        <v>552.49701347999996</v>
      </c>
      <c r="AR81" s="122">
        <v>4197.1932720490004</v>
      </c>
      <c r="AS81" s="122">
        <v>456.06577019200006</v>
      </c>
      <c r="AT81" s="122">
        <v>90.780759208999996</v>
      </c>
      <c r="AU81" s="122">
        <v>3020.2561529579998</v>
      </c>
      <c r="AV81" s="53">
        <v>10601.496227083999</v>
      </c>
      <c r="AW81" s="53">
        <v>36712.971427684002</v>
      </c>
      <c r="AX81" s="122">
        <v>14226.359916524001</v>
      </c>
      <c r="AY81" s="122">
        <v>7110.8298018789992</v>
      </c>
      <c r="AZ81" s="122">
        <v>4512.0039477250002</v>
      </c>
      <c r="BA81" s="122">
        <v>254.77947222</v>
      </c>
      <c r="BB81" s="122">
        <v>586.85906213200008</v>
      </c>
      <c r="BC81" s="122">
        <v>273.54859993499997</v>
      </c>
      <c r="BD81" s="122">
        <v>7811.8804746320002</v>
      </c>
      <c r="BE81" s="122">
        <v>1936.7101526370002</v>
      </c>
      <c r="BF81" s="53">
        <v>6082.0645053360004</v>
      </c>
    </row>
    <row r="82" spans="1:58" s="106" customFormat="1" x14ac:dyDescent="0.25">
      <c r="A82" s="98" t="s">
        <v>203</v>
      </c>
      <c r="B82" s="99">
        <v>8064.6848372960003</v>
      </c>
      <c r="C82" s="100">
        <v>28.855196219</v>
      </c>
      <c r="D82" s="100">
        <v>1480.3878270770001</v>
      </c>
      <c r="E82" s="101">
        <v>64.136738430999998</v>
      </c>
      <c r="F82" s="102">
        <v>431.15979032899997</v>
      </c>
      <c r="G82" s="102">
        <v>204.09819274</v>
      </c>
      <c r="H82" s="102">
        <v>87.090344779999995</v>
      </c>
      <c r="I82" s="103">
        <v>693.90276079700004</v>
      </c>
      <c r="J82" s="100">
        <v>3130.4456975150001</v>
      </c>
      <c r="K82" s="100">
        <v>3172.0345944160003</v>
      </c>
      <c r="L82" s="101">
        <v>880.234967353</v>
      </c>
      <c r="M82" s="102">
        <v>727.78684452100003</v>
      </c>
      <c r="N82" s="102">
        <v>272.974463163</v>
      </c>
      <c r="O82" s="102">
        <v>83.435985369999997</v>
      </c>
      <c r="P82" s="102">
        <v>166.44281696799999</v>
      </c>
      <c r="Q82" s="102">
        <v>46.148538580999997</v>
      </c>
      <c r="R82" s="102">
        <v>915.21617735100006</v>
      </c>
      <c r="S82" s="104">
        <v>79.794801109000005</v>
      </c>
      <c r="T82" s="163">
        <v>252.96152206900001</v>
      </c>
      <c r="U82" s="100">
        <v>8237.3812521790005</v>
      </c>
      <c r="V82" s="100">
        <v>28.577880136999998</v>
      </c>
      <c r="W82" s="100">
        <v>1498.5543452403333</v>
      </c>
      <c r="X82" s="120">
        <v>64.81949568266667</v>
      </c>
      <c r="Y82" s="120">
        <v>472.23993805133335</v>
      </c>
      <c r="Z82" s="120">
        <v>205.0655508793333</v>
      </c>
      <c r="AA82" s="120">
        <v>82.27605705500001</v>
      </c>
      <c r="AB82" s="120">
        <v>674.15330357199991</v>
      </c>
      <c r="AC82" s="100">
        <v>2982.0568698669995</v>
      </c>
      <c r="AD82" s="100">
        <v>3445.2379275466665</v>
      </c>
      <c r="AE82" s="120">
        <v>1005.3220938969999</v>
      </c>
      <c r="AF82" s="120">
        <v>762.35033647</v>
      </c>
      <c r="AG82" s="120">
        <v>291.7218105893333</v>
      </c>
      <c r="AH82" s="120">
        <v>82.351841402000005</v>
      </c>
      <c r="AI82" s="120">
        <v>183.56794672566664</v>
      </c>
      <c r="AJ82" s="120">
        <v>44.333386582333333</v>
      </c>
      <c r="AK82" s="120">
        <v>961.23042666533331</v>
      </c>
      <c r="AL82" s="120">
        <v>114.36008521499998</v>
      </c>
      <c r="AM82" s="100">
        <v>282.95422938799999</v>
      </c>
      <c r="AN82" s="100">
        <v>61147.300708448995</v>
      </c>
      <c r="AO82" s="100">
        <v>114.78087111799999</v>
      </c>
      <c r="AP82" s="100">
        <v>8457.5154339639994</v>
      </c>
      <c r="AQ82" s="120">
        <v>611.20873013899995</v>
      </c>
      <c r="AR82" s="120">
        <v>4089.0174061829998</v>
      </c>
      <c r="AS82" s="120">
        <v>484.07449996699995</v>
      </c>
      <c r="AT82" s="120">
        <v>107.44478457899999</v>
      </c>
      <c r="AU82" s="120">
        <v>3165.7700130959997</v>
      </c>
      <c r="AV82" s="100">
        <v>11609.646758752</v>
      </c>
      <c r="AW82" s="100">
        <v>34725.198364923002</v>
      </c>
      <c r="AX82" s="120">
        <v>11809.173637622</v>
      </c>
      <c r="AY82" s="120">
        <v>6793.9696096339994</v>
      </c>
      <c r="AZ82" s="120">
        <v>4978.706677145</v>
      </c>
      <c r="BA82" s="120">
        <v>328.80904757299999</v>
      </c>
      <c r="BB82" s="120">
        <v>552.20006425300005</v>
      </c>
      <c r="BC82" s="120">
        <v>330.48998790299999</v>
      </c>
      <c r="BD82" s="120">
        <v>7939.4008885900002</v>
      </c>
      <c r="BE82" s="120">
        <v>1992.4484522030002</v>
      </c>
      <c r="BF82" s="100">
        <v>6240.1592796920004</v>
      </c>
    </row>
    <row r="83" spans="1:58" x14ac:dyDescent="0.25">
      <c r="A83" s="37" t="s">
        <v>204</v>
      </c>
      <c r="B83" s="59">
        <v>8578.8015060199996</v>
      </c>
      <c r="C83" s="74">
        <v>36.075688777000003</v>
      </c>
      <c r="D83" s="74">
        <v>1609.6667256579999</v>
      </c>
      <c r="E83" s="60">
        <v>73.920507987999997</v>
      </c>
      <c r="F83" s="61">
        <v>435.059284451</v>
      </c>
      <c r="G83" s="61">
        <v>213.34451745999999</v>
      </c>
      <c r="H83" s="61">
        <v>65.484289599999997</v>
      </c>
      <c r="I83" s="62">
        <v>821.85812615899999</v>
      </c>
      <c r="J83" s="74">
        <v>3256.6504833260001</v>
      </c>
      <c r="K83" s="74">
        <v>3362.896912453999</v>
      </c>
      <c r="L83" s="60">
        <v>984.85987573099999</v>
      </c>
      <c r="M83" s="61">
        <v>856.42066787399995</v>
      </c>
      <c r="N83" s="61">
        <v>279.83375958699997</v>
      </c>
      <c r="O83" s="61">
        <v>75.129554588000005</v>
      </c>
      <c r="P83" s="61">
        <v>145.64561991100001</v>
      </c>
      <c r="Q83" s="61">
        <v>44.537334928</v>
      </c>
      <c r="R83" s="61">
        <v>888.43494278399999</v>
      </c>
      <c r="S83" s="63">
        <v>88.035157050999999</v>
      </c>
      <c r="T83" s="162">
        <v>313.51169580499999</v>
      </c>
      <c r="U83" s="52">
        <v>8466.6056555826672</v>
      </c>
      <c r="V83" s="52">
        <v>32.313229991666667</v>
      </c>
      <c r="W83" s="52">
        <v>1537.5482787829999</v>
      </c>
      <c r="X83" s="121">
        <v>63.983278317000007</v>
      </c>
      <c r="Y83" s="121">
        <v>453.85015538600004</v>
      </c>
      <c r="Z83" s="121">
        <v>214.33514094200004</v>
      </c>
      <c r="AA83" s="121">
        <v>71.299630352666668</v>
      </c>
      <c r="AB83" s="121">
        <v>734.0800737853333</v>
      </c>
      <c r="AC83" s="52">
        <v>3163.1365626496668</v>
      </c>
      <c r="AD83" s="52">
        <v>3426.9998566423333</v>
      </c>
      <c r="AE83" s="121">
        <v>1025.8589010026667</v>
      </c>
      <c r="AF83" s="121">
        <v>785.90726838633327</v>
      </c>
      <c r="AG83" s="121">
        <v>316.37413217333335</v>
      </c>
      <c r="AH83" s="121">
        <v>76.814687730000003</v>
      </c>
      <c r="AI83" s="121">
        <v>157.59894630533333</v>
      </c>
      <c r="AJ83" s="121">
        <v>39.810188246000003</v>
      </c>
      <c r="AK83" s="121">
        <v>916.12313746533334</v>
      </c>
      <c r="AL83" s="121">
        <v>108.51259533333332</v>
      </c>
      <c r="AM83" s="52">
        <v>306.60772751600001</v>
      </c>
      <c r="AN83" s="53">
        <v>62227.308171871002</v>
      </c>
      <c r="AO83" s="53">
        <v>171.36110796200001</v>
      </c>
      <c r="AP83" s="53">
        <v>8244.9112088599995</v>
      </c>
      <c r="AQ83" s="122">
        <v>546.72389583099994</v>
      </c>
      <c r="AR83" s="122">
        <v>3992.5934041279997</v>
      </c>
      <c r="AS83" s="122">
        <v>421.79700179999998</v>
      </c>
      <c r="AT83" s="122">
        <v>107.43145967300001</v>
      </c>
      <c r="AU83" s="122">
        <v>3176.3654474280002</v>
      </c>
      <c r="AV83" s="53">
        <v>11542.885086885999</v>
      </c>
      <c r="AW83" s="53">
        <v>35262.215022013006</v>
      </c>
      <c r="AX83" s="122">
        <v>12576.688423345</v>
      </c>
      <c r="AY83" s="122">
        <v>7008.1608320760006</v>
      </c>
      <c r="AZ83" s="122">
        <v>5320.0269179469997</v>
      </c>
      <c r="BA83" s="122">
        <v>327.90168576799999</v>
      </c>
      <c r="BB83" s="122">
        <v>457.75607060100003</v>
      </c>
      <c r="BC83" s="122">
        <v>267.47063641499994</v>
      </c>
      <c r="BD83" s="122">
        <v>7348.1383169290002</v>
      </c>
      <c r="BE83" s="122">
        <v>1956.0721389319999</v>
      </c>
      <c r="BF83" s="53">
        <v>7005.9357461500003</v>
      </c>
    </row>
    <row r="84" spans="1:58" x14ac:dyDescent="0.25">
      <c r="A84" s="37" t="s">
        <v>205</v>
      </c>
      <c r="B84" s="59">
        <v>8692.1359239829999</v>
      </c>
      <c r="C84" s="74">
        <v>42.749573017000003</v>
      </c>
      <c r="D84" s="74">
        <v>1620.5327296599999</v>
      </c>
      <c r="E84" s="60">
        <v>59.425090672000003</v>
      </c>
      <c r="F84" s="61">
        <v>446.62839923199999</v>
      </c>
      <c r="G84" s="61">
        <v>218.04121200200001</v>
      </c>
      <c r="H84" s="61">
        <v>70.342638170000001</v>
      </c>
      <c r="I84" s="62">
        <v>826.09538958400003</v>
      </c>
      <c r="J84" s="74">
        <v>3363.1488674339998</v>
      </c>
      <c r="K84" s="74">
        <v>3337.975411079</v>
      </c>
      <c r="L84" s="60">
        <v>912.77740494399995</v>
      </c>
      <c r="M84" s="61">
        <v>835.76465020499995</v>
      </c>
      <c r="N84" s="61">
        <v>284.04918971699999</v>
      </c>
      <c r="O84" s="61">
        <v>63.061143301000001</v>
      </c>
      <c r="P84" s="61">
        <v>124.112801705</v>
      </c>
      <c r="Q84" s="61">
        <v>70.158581240999993</v>
      </c>
      <c r="R84" s="61">
        <v>940.23930479000001</v>
      </c>
      <c r="S84" s="63">
        <v>107.812335176</v>
      </c>
      <c r="T84" s="162">
        <v>327.729342793</v>
      </c>
      <c r="U84" s="52">
        <v>8706.0884367259987</v>
      </c>
      <c r="V84" s="52">
        <v>41.050856881666668</v>
      </c>
      <c r="W84" s="52">
        <v>1589.6821844826666</v>
      </c>
      <c r="X84" s="121">
        <v>63.726640117000009</v>
      </c>
      <c r="Y84" s="121">
        <v>470.75764884233331</v>
      </c>
      <c r="Z84" s="121">
        <v>204.524649318</v>
      </c>
      <c r="AA84" s="121">
        <v>68.781216533333335</v>
      </c>
      <c r="AB84" s="121">
        <v>781.89202967199992</v>
      </c>
      <c r="AC84" s="52">
        <v>3213.1616818996667</v>
      </c>
      <c r="AD84" s="52">
        <v>3519.3309228049993</v>
      </c>
      <c r="AE84" s="121">
        <v>1010.3367675773334</v>
      </c>
      <c r="AF84" s="121">
        <v>878.22125378966666</v>
      </c>
      <c r="AG84" s="121">
        <v>297.33655451933333</v>
      </c>
      <c r="AH84" s="121">
        <v>74.735845326666663</v>
      </c>
      <c r="AI84" s="121">
        <v>142.48181961433332</v>
      </c>
      <c r="AJ84" s="121">
        <v>41.367458206333332</v>
      </c>
      <c r="AK84" s="121">
        <v>957.25866899266668</v>
      </c>
      <c r="AL84" s="121">
        <v>117.59255477866667</v>
      </c>
      <c r="AM84" s="52">
        <v>342.86279065700001</v>
      </c>
      <c r="AN84" s="53">
        <v>62025.106829342993</v>
      </c>
      <c r="AO84" s="53">
        <v>173.14097229399999</v>
      </c>
      <c r="AP84" s="53">
        <v>8997.1634716109984</v>
      </c>
      <c r="AQ84" s="122">
        <v>465.35511494299999</v>
      </c>
      <c r="AR84" s="122">
        <v>4880.7797848290002</v>
      </c>
      <c r="AS84" s="122">
        <v>390.526746984</v>
      </c>
      <c r="AT84" s="122">
        <v>85.101669412999996</v>
      </c>
      <c r="AU84" s="122">
        <v>3175.4001554419997</v>
      </c>
      <c r="AV84" s="53">
        <v>11561.439976897</v>
      </c>
      <c r="AW84" s="53">
        <v>33663.237814081003</v>
      </c>
      <c r="AX84" s="122">
        <v>11209.997558289</v>
      </c>
      <c r="AY84" s="122">
        <v>7467.4526244199997</v>
      </c>
      <c r="AZ84" s="122">
        <v>4928.4113939889994</v>
      </c>
      <c r="BA84" s="122">
        <v>422.22685546399998</v>
      </c>
      <c r="BB84" s="122">
        <v>472.32991062500002</v>
      </c>
      <c r="BC84" s="122">
        <v>302.03361360999997</v>
      </c>
      <c r="BD84" s="122">
        <v>7178.2577609439995</v>
      </c>
      <c r="BE84" s="122">
        <v>1682.5280967399999</v>
      </c>
      <c r="BF84" s="53">
        <v>7630.1245944599996</v>
      </c>
    </row>
    <row r="85" spans="1:58" x14ac:dyDescent="0.25">
      <c r="A85" s="37" t="s">
        <v>206</v>
      </c>
      <c r="B85" s="59">
        <v>8278.2095227619993</v>
      </c>
      <c r="C85" s="74">
        <v>44.809578326</v>
      </c>
      <c r="D85" s="74">
        <v>1552.6865522150001</v>
      </c>
      <c r="E85" s="60">
        <v>61.137912753999998</v>
      </c>
      <c r="F85" s="61">
        <v>438.16077941499998</v>
      </c>
      <c r="G85" s="61">
        <v>211.66596792199999</v>
      </c>
      <c r="H85" s="61">
        <v>62.040864884999998</v>
      </c>
      <c r="I85" s="62">
        <v>779.68102723899995</v>
      </c>
      <c r="J85" s="74">
        <v>3294.4374922709999</v>
      </c>
      <c r="K85" s="74">
        <v>3067.8077826639997</v>
      </c>
      <c r="L85" s="60">
        <v>844.90562149499999</v>
      </c>
      <c r="M85" s="61">
        <v>797.46583258199996</v>
      </c>
      <c r="N85" s="61">
        <v>249.27902983000001</v>
      </c>
      <c r="O85" s="61">
        <v>71.609308092999996</v>
      </c>
      <c r="P85" s="61">
        <v>119.357124032</v>
      </c>
      <c r="Q85" s="61">
        <v>35.399024621999999</v>
      </c>
      <c r="R85" s="61">
        <v>866.68545598900005</v>
      </c>
      <c r="S85" s="63">
        <v>83.106386021000006</v>
      </c>
      <c r="T85" s="162">
        <v>318.46811728599999</v>
      </c>
      <c r="U85" s="52">
        <v>8389.0638933789996</v>
      </c>
      <c r="V85" s="52">
        <v>42.655700048666667</v>
      </c>
      <c r="W85" s="52">
        <v>1569.6344718400003</v>
      </c>
      <c r="X85" s="121">
        <v>60.567963918666663</v>
      </c>
      <c r="Y85" s="121">
        <v>459.25026542633333</v>
      </c>
      <c r="Z85" s="121">
        <v>210.6232006263333</v>
      </c>
      <c r="AA85" s="121">
        <v>62.103003787333336</v>
      </c>
      <c r="AB85" s="121">
        <v>777.09003808133332</v>
      </c>
      <c r="AC85" s="52">
        <v>3119.6116434613336</v>
      </c>
      <c r="AD85" s="52">
        <v>3294.3651343343336</v>
      </c>
      <c r="AE85" s="121">
        <v>965.96458725266666</v>
      </c>
      <c r="AF85" s="121">
        <v>838.65156339199996</v>
      </c>
      <c r="AG85" s="121">
        <v>285.6090553373333</v>
      </c>
      <c r="AH85" s="121">
        <v>67.244946539666657</v>
      </c>
      <c r="AI85" s="121">
        <v>122.98408782333333</v>
      </c>
      <c r="AJ85" s="121">
        <v>40.567064031000001</v>
      </c>
      <c r="AK85" s="121">
        <v>876.66625379666664</v>
      </c>
      <c r="AL85" s="121">
        <v>96.677576161666664</v>
      </c>
      <c r="AM85" s="52">
        <v>362.79694369466665</v>
      </c>
      <c r="AN85" s="53">
        <v>61312.531113923003</v>
      </c>
      <c r="AO85" s="53">
        <v>153.01395389200002</v>
      </c>
      <c r="AP85" s="53">
        <v>8711.0226762580005</v>
      </c>
      <c r="AQ85" s="122">
        <v>474.39095108999999</v>
      </c>
      <c r="AR85" s="122">
        <v>4627.8855182839998</v>
      </c>
      <c r="AS85" s="122">
        <v>414.30156880699997</v>
      </c>
      <c r="AT85" s="122">
        <v>74.317646273999998</v>
      </c>
      <c r="AU85" s="122">
        <v>3120.1269918030002</v>
      </c>
      <c r="AV85" s="53">
        <v>12317.099404753</v>
      </c>
      <c r="AW85" s="53">
        <v>32216.526300311005</v>
      </c>
      <c r="AX85" s="122">
        <v>11495.456041617001</v>
      </c>
      <c r="AY85" s="122">
        <v>7035.7554917380003</v>
      </c>
      <c r="AZ85" s="122">
        <v>4915.8997049489999</v>
      </c>
      <c r="BA85" s="122">
        <v>369.67091712499996</v>
      </c>
      <c r="BB85" s="122">
        <v>428.50574834100001</v>
      </c>
      <c r="BC85" s="122">
        <v>244.92787335399998</v>
      </c>
      <c r="BD85" s="122">
        <v>6292.3061199109998</v>
      </c>
      <c r="BE85" s="122">
        <v>1434.0044032759999</v>
      </c>
      <c r="BF85" s="53">
        <v>7914.8687787090003</v>
      </c>
    </row>
    <row r="86" spans="1:58" s="106" customFormat="1" x14ac:dyDescent="0.25">
      <c r="A86" s="98" t="s">
        <v>207</v>
      </c>
      <c r="B86" s="99">
        <v>7921.9373977169998</v>
      </c>
      <c r="C86" s="100">
        <v>45.682859833999999</v>
      </c>
      <c r="D86" s="100">
        <v>1393.7905421349999</v>
      </c>
      <c r="E86" s="101">
        <v>60.874872414000002</v>
      </c>
      <c r="F86" s="102">
        <v>409.245177109</v>
      </c>
      <c r="G86" s="102">
        <v>187.096266794</v>
      </c>
      <c r="H86" s="102">
        <v>57.183594806999999</v>
      </c>
      <c r="I86" s="103">
        <v>679.39063101099998</v>
      </c>
      <c r="J86" s="100">
        <v>3241.1159715990002</v>
      </c>
      <c r="K86" s="100">
        <v>2970.0898149329996</v>
      </c>
      <c r="L86" s="101">
        <v>856.06257671000003</v>
      </c>
      <c r="M86" s="102">
        <v>734.13282878799998</v>
      </c>
      <c r="N86" s="102">
        <v>228.29168895500001</v>
      </c>
      <c r="O86" s="102">
        <v>72.269461680999996</v>
      </c>
      <c r="P86" s="102">
        <v>115.116309566</v>
      </c>
      <c r="Q86" s="102">
        <v>26.355462679999999</v>
      </c>
      <c r="R86" s="102">
        <v>866.55960765099996</v>
      </c>
      <c r="S86" s="104">
        <v>71.301878901999999</v>
      </c>
      <c r="T86" s="163">
        <v>271.25820921600001</v>
      </c>
      <c r="U86" s="100">
        <v>8424.7635016816657</v>
      </c>
      <c r="V86" s="100">
        <v>42.845069486666667</v>
      </c>
      <c r="W86" s="100">
        <v>1494.746557511</v>
      </c>
      <c r="X86" s="120">
        <v>60.497490919999997</v>
      </c>
      <c r="Y86" s="120">
        <v>446.539636626</v>
      </c>
      <c r="Z86" s="120">
        <v>201.95103298799998</v>
      </c>
      <c r="AA86" s="120">
        <v>59.305383513000002</v>
      </c>
      <c r="AB86" s="120">
        <v>726.45301346400004</v>
      </c>
      <c r="AC86" s="100">
        <v>3319.2895820946669</v>
      </c>
      <c r="AD86" s="100">
        <v>3231.091354314</v>
      </c>
      <c r="AE86" s="120">
        <v>955.4578987046666</v>
      </c>
      <c r="AF86" s="120">
        <v>775.90845477899995</v>
      </c>
      <c r="AG86" s="120">
        <v>285.9033042966667</v>
      </c>
      <c r="AH86" s="120">
        <v>73.65024239666667</v>
      </c>
      <c r="AI86" s="120">
        <v>115.76077013933333</v>
      </c>
      <c r="AJ86" s="120">
        <v>33.766072768333338</v>
      </c>
      <c r="AK86" s="120">
        <v>896.74197372566675</v>
      </c>
      <c r="AL86" s="120">
        <v>93.902637503666668</v>
      </c>
      <c r="AM86" s="100">
        <v>336.7909382753333</v>
      </c>
      <c r="AN86" s="100">
        <v>59598.800201666003</v>
      </c>
      <c r="AO86" s="100">
        <v>142.26338209799999</v>
      </c>
      <c r="AP86" s="100">
        <v>8047.2466865349998</v>
      </c>
      <c r="AQ86" s="120">
        <v>439.67816858200001</v>
      </c>
      <c r="AR86" s="120">
        <v>4101.2464061279998</v>
      </c>
      <c r="AS86" s="120">
        <v>357.858038733</v>
      </c>
      <c r="AT86" s="120">
        <v>57.347365780000004</v>
      </c>
      <c r="AU86" s="120">
        <v>3091.1167073119996</v>
      </c>
      <c r="AV86" s="100">
        <v>11236.822225943999</v>
      </c>
      <c r="AW86" s="100">
        <v>32741.698461136999</v>
      </c>
      <c r="AX86" s="120">
        <v>12204.429643654999</v>
      </c>
      <c r="AY86" s="120">
        <v>6630.818474746</v>
      </c>
      <c r="AZ86" s="120">
        <v>4713.9641663490002</v>
      </c>
      <c r="BA86" s="120">
        <v>406.591942862</v>
      </c>
      <c r="BB86" s="120">
        <v>366.19174192100002</v>
      </c>
      <c r="BC86" s="120">
        <v>246.79233474200001</v>
      </c>
      <c r="BD86" s="120">
        <v>6697.0266665959998</v>
      </c>
      <c r="BE86" s="120">
        <v>1475.8834902660001</v>
      </c>
      <c r="BF86" s="100">
        <v>7430.7694459519998</v>
      </c>
    </row>
    <row r="87" spans="1:58" x14ac:dyDescent="0.25">
      <c r="A87" s="98" t="s">
        <v>208</v>
      </c>
      <c r="B87" s="99">
        <v>8610.6477972639987</v>
      </c>
      <c r="C87" s="100">
        <v>32.774406972999998</v>
      </c>
      <c r="D87" s="100">
        <v>8.6377463127404503</v>
      </c>
      <c r="E87" s="101">
        <v>54.305191102999999</v>
      </c>
      <c r="F87" s="102">
        <v>412.95737030099997</v>
      </c>
      <c r="G87" s="102">
        <v>184.56607507199999</v>
      </c>
      <c r="H87" s="102">
        <v>62.760271914999997</v>
      </c>
      <c r="I87" s="103">
        <v>710.23284767400003</v>
      </c>
      <c r="J87" s="100">
        <v>3603.0576996290001</v>
      </c>
      <c r="K87" s="100">
        <v>3258.0059029859999</v>
      </c>
      <c r="L87" s="101">
        <v>960.65310464799995</v>
      </c>
      <c r="M87" s="102">
        <v>769.87719816399999</v>
      </c>
      <c r="N87" s="102">
        <v>266.00338290100001</v>
      </c>
      <c r="O87" s="102">
        <v>75.087443682</v>
      </c>
      <c r="P87" s="102">
        <v>115.78268138200001</v>
      </c>
      <c r="Q87" s="102">
        <v>28.839990144000001</v>
      </c>
      <c r="R87" s="102">
        <v>931.53071079999995</v>
      </c>
      <c r="S87" s="104">
        <v>110.231391265</v>
      </c>
      <c r="T87" s="163">
        <v>291.988031611</v>
      </c>
      <c r="U87" s="100">
        <v>8512.3975090000004</v>
      </c>
      <c r="V87" s="100">
        <v>41.927329140333335</v>
      </c>
      <c r="W87" s="100">
        <v>1381.4910883306668</v>
      </c>
      <c r="X87" s="120">
        <v>56.748448563000004</v>
      </c>
      <c r="Y87" s="120">
        <v>422.53989825233339</v>
      </c>
      <c r="Z87" s="120">
        <v>171.69818885333333</v>
      </c>
      <c r="AA87" s="120">
        <v>61.067372656000003</v>
      </c>
      <c r="AB87" s="120">
        <v>669.43718000599995</v>
      </c>
      <c r="AC87" s="100">
        <v>3404.9433926176666</v>
      </c>
      <c r="AD87" s="100">
        <v>3349.5114713236662</v>
      </c>
      <c r="AE87" s="120">
        <v>1005.4427316523334</v>
      </c>
      <c r="AF87" s="120">
        <v>754.31692310100004</v>
      </c>
      <c r="AG87" s="120">
        <v>301.82303957833329</v>
      </c>
      <c r="AH87" s="121">
        <v>77.670911153666665</v>
      </c>
      <c r="AI87" s="121">
        <v>112.89598093533334</v>
      </c>
      <c r="AJ87" s="121">
        <v>34.481794387999997</v>
      </c>
      <c r="AK87" s="121">
        <v>951.18784551933334</v>
      </c>
      <c r="AL87" s="121">
        <v>111.69224499566667</v>
      </c>
      <c r="AM87" s="52">
        <v>334.52422758766664</v>
      </c>
      <c r="AN87" s="53">
        <v>63428.276676722999</v>
      </c>
      <c r="AO87" s="53">
        <v>138.03697162699999</v>
      </c>
      <c r="AP87" s="53">
        <v>8305.1123089579996</v>
      </c>
      <c r="AQ87" s="122">
        <v>457.92397576999997</v>
      </c>
      <c r="AR87" s="122">
        <v>4420.8371339379992</v>
      </c>
      <c r="AS87" s="122">
        <v>294.272608085</v>
      </c>
      <c r="AT87" s="122">
        <v>104.175360477</v>
      </c>
      <c r="AU87" s="122">
        <v>3027.9032306879999</v>
      </c>
      <c r="AV87" s="53">
        <v>12636.685371729</v>
      </c>
      <c r="AW87" s="53">
        <v>34175.786772623003</v>
      </c>
      <c r="AX87" s="122">
        <v>13123.470055402002</v>
      </c>
      <c r="AY87" s="122">
        <v>6367.3017511809994</v>
      </c>
      <c r="AZ87" s="122">
        <v>5040.6945393329997</v>
      </c>
      <c r="BA87" s="122">
        <v>465.54050513999999</v>
      </c>
      <c r="BB87" s="122">
        <v>419.41301918099998</v>
      </c>
      <c r="BC87" s="122">
        <v>274.04893149999998</v>
      </c>
      <c r="BD87" s="122">
        <v>6687.4355282249999</v>
      </c>
      <c r="BE87" s="122">
        <v>1797.8824426609999</v>
      </c>
      <c r="BF87" s="53">
        <v>8172.6552517860009</v>
      </c>
    </row>
    <row r="88" spans="1:58" x14ac:dyDescent="0.25">
      <c r="A88" s="37" t="s">
        <v>209</v>
      </c>
      <c r="B88" s="59">
        <v>8715.8570356180007</v>
      </c>
      <c r="C88" s="74">
        <v>30.879657614999999</v>
      </c>
      <c r="D88" s="74">
        <v>1382.536839917</v>
      </c>
      <c r="E88" s="60">
        <v>57.819745282</v>
      </c>
      <c r="F88" s="61">
        <v>384.08876853800001</v>
      </c>
      <c r="G88" s="61">
        <v>168.58399275299999</v>
      </c>
      <c r="H88" s="61">
        <v>58.526309224999999</v>
      </c>
      <c r="I88" s="62">
        <v>713.51802411899996</v>
      </c>
      <c r="J88" s="74">
        <v>3652.1783808270002</v>
      </c>
      <c r="K88" s="74">
        <v>3293.6554731460001</v>
      </c>
      <c r="L88" s="60">
        <v>974.25156618799997</v>
      </c>
      <c r="M88" s="61">
        <v>735.60363504500003</v>
      </c>
      <c r="N88" s="61">
        <v>303.410413194</v>
      </c>
      <c r="O88" s="61">
        <v>86.842875879000005</v>
      </c>
      <c r="P88" s="61">
        <v>124.547173926</v>
      </c>
      <c r="Q88" s="61">
        <v>30.332073066</v>
      </c>
      <c r="R88" s="61">
        <v>941.80943517499998</v>
      </c>
      <c r="S88" s="63">
        <v>96.858300673000002</v>
      </c>
      <c r="T88" s="162">
        <v>356.60668411299997</v>
      </c>
      <c r="U88" s="52">
        <v>8819.9789044909994</v>
      </c>
      <c r="V88" s="52">
        <v>36.205250101333334</v>
      </c>
      <c r="W88" s="52">
        <v>1406.4868227183333</v>
      </c>
      <c r="X88" s="121">
        <v>57.000751397999998</v>
      </c>
      <c r="Y88" s="121">
        <v>424.46624905033332</v>
      </c>
      <c r="Z88" s="121">
        <v>165.68849686833335</v>
      </c>
      <c r="AA88" s="121">
        <v>62.089631875333339</v>
      </c>
      <c r="AB88" s="121">
        <v>697.24169352633328</v>
      </c>
      <c r="AC88" s="52">
        <v>3600.4408078093334</v>
      </c>
      <c r="AD88" s="52">
        <v>3422.9652083883329</v>
      </c>
      <c r="AE88" s="121">
        <v>1032.5637782619999</v>
      </c>
      <c r="AF88" s="121">
        <v>763.59076292166662</v>
      </c>
      <c r="AG88" s="121">
        <v>313.92342521333336</v>
      </c>
      <c r="AH88" s="121">
        <v>80.41035075566667</v>
      </c>
      <c r="AI88" s="121">
        <v>121.87653346466668</v>
      </c>
      <c r="AJ88" s="121">
        <v>34.069314238333334</v>
      </c>
      <c r="AK88" s="121">
        <v>949.05470449699999</v>
      </c>
      <c r="AL88" s="121">
        <v>127.47633903566668</v>
      </c>
      <c r="AM88" s="52">
        <v>353.88081547366664</v>
      </c>
      <c r="AN88" s="53">
        <v>64564.943964778002</v>
      </c>
      <c r="AO88" s="53">
        <v>121.96465717</v>
      </c>
      <c r="AP88" s="53">
        <v>8409.4717453590001</v>
      </c>
      <c r="AQ88" s="122">
        <v>428.99289049100003</v>
      </c>
      <c r="AR88" s="122">
        <v>4637.573708336</v>
      </c>
      <c r="AS88" s="122">
        <v>290.36527900700003</v>
      </c>
      <c r="AT88" s="122">
        <v>68.52457743299999</v>
      </c>
      <c r="AU88" s="122">
        <v>2984.0152900919998</v>
      </c>
      <c r="AV88" s="53">
        <v>12639.316425568</v>
      </c>
      <c r="AW88" s="53">
        <v>34952.885343821006</v>
      </c>
      <c r="AX88" s="122">
        <v>12673.154966794998</v>
      </c>
      <c r="AY88" s="122">
        <v>6143.0468296870004</v>
      </c>
      <c r="AZ88" s="122">
        <v>5933.6025587120002</v>
      </c>
      <c r="BA88" s="122">
        <v>528.15423264700007</v>
      </c>
      <c r="BB88" s="122">
        <v>571.30418123999993</v>
      </c>
      <c r="BC88" s="122">
        <v>304.70059170600001</v>
      </c>
      <c r="BD88" s="122">
        <v>7097.4277883359991</v>
      </c>
      <c r="BE88" s="122">
        <v>1701.4941946979998</v>
      </c>
      <c r="BF88" s="53">
        <v>8441.305792860001</v>
      </c>
    </row>
    <row r="89" spans="1:58" x14ac:dyDescent="0.25">
      <c r="A89" s="37" t="s">
        <v>210</v>
      </c>
      <c r="B89" s="59">
        <v>8673.5869646720002</v>
      </c>
      <c r="C89" s="74">
        <v>37.136239527000001</v>
      </c>
      <c r="D89" s="74">
        <v>1303.618458355</v>
      </c>
      <c r="E89" s="60">
        <v>50.346994613</v>
      </c>
      <c r="F89" s="61">
        <v>392.57199590699997</v>
      </c>
      <c r="G89" s="61">
        <v>158.39970340900001</v>
      </c>
      <c r="H89" s="61">
        <v>50.139687699</v>
      </c>
      <c r="I89" s="62">
        <v>652.16007672700005</v>
      </c>
      <c r="J89" s="74">
        <v>3602.377232926</v>
      </c>
      <c r="K89" s="74">
        <v>3318.2833802740001</v>
      </c>
      <c r="L89" s="60">
        <v>950.93519701900004</v>
      </c>
      <c r="M89" s="61">
        <v>741.50292923200004</v>
      </c>
      <c r="N89" s="61">
        <v>325.53166233500002</v>
      </c>
      <c r="O89" s="61">
        <v>61.299706112000003</v>
      </c>
      <c r="P89" s="61">
        <v>89.123196120000003</v>
      </c>
      <c r="Q89" s="61">
        <v>33.834754906000001</v>
      </c>
      <c r="R89" s="61">
        <v>1011.529127449</v>
      </c>
      <c r="S89" s="63">
        <v>104.526807101</v>
      </c>
      <c r="T89" s="162">
        <v>412.17165359000001</v>
      </c>
      <c r="U89" s="52">
        <v>8542.2833091109987</v>
      </c>
      <c r="V89" s="52">
        <v>35.246197485000003</v>
      </c>
      <c r="W89" s="52">
        <v>1323.7541085773335</v>
      </c>
      <c r="X89" s="121">
        <v>56.229713559000004</v>
      </c>
      <c r="Y89" s="121">
        <v>420.72173410266669</v>
      </c>
      <c r="Z89" s="121">
        <v>162.442695837</v>
      </c>
      <c r="AA89" s="121">
        <v>48.710205531666666</v>
      </c>
      <c r="AB89" s="121">
        <v>635.64975954699992</v>
      </c>
      <c r="AC89" s="52">
        <v>3335.8966663596671</v>
      </c>
      <c r="AD89" s="52">
        <v>3429.0081445136666</v>
      </c>
      <c r="AE89" s="121">
        <v>982.08334743033322</v>
      </c>
      <c r="AF89" s="121">
        <v>755.72294147866671</v>
      </c>
      <c r="AG89" s="121">
        <v>350.10125168166672</v>
      </c>
      <c r="AH89" s="121">
        <v>76.147570232999996</v>
      </c>
      <c r="AI89" s="121">
        <v>110.77925326500001</v>
      </c>
      <c r="AJ89" s="121">
        <v>39.375909513999993</v>
      </c>
      <c r="AK89" s="121">
        <v>980.87719876766675</v>
      </c>
      <c r="AL89" s="121">
        <v>133.92067214333335</v>
      </c>
      <c r="AM89" s="52">
        <v>418.37819217533337</v>
      </c>
      <c r="AN89" s="53">
        <v>66624.024459336011</v>
      </c>
      <c r="AO89" s="53">
        <v>110.78044335999999</v>
      </c>
      <c r="AP89" s="53">
        <v>8807.2842325410002</v>
      </c>
      <c r="AQ89" s="122">
        <v>398.67577914900005</v>
      </c>
      <c r="AR89" s="122">
        <v>4929.8612954769997</v>
      </c>
      <c r="AS89" s="122">
        <v>274.51045024300004</v>
      </c>
      <c r="AT89" s="122">
        <v>76.276150502000007</v>
      </c>
      <c r="AU89" s="122">
        <v>3127.9605571699999</v>
      </c>
      <c r="AV89" s="53">
        <v>12765.705639203001</v>
      </c>
      <c r="AW89" s="53">
        <v>35409.759162902992</v>
      </c>
      <c r="AX89" s="122">
        <v>12356.338399356999</v>
      </c>
      <c r="AY89" s="122">
        <v>5598.5000846869998</v>
      </c>
      <c r="AZ89" s="122">
        <v>7232.9930732590001</v>
      </c>
      <c r="BA89" s="122">
        <v>440.24405489200001</v>
      </c>
      <c r="BB89" s="122">
        <v>446.91483733500002</v>
      </c>
      <c r="BC89" s="122">
        <v>278.33655115400001</v>
      </c>
      <c r="BD89" s="122">
        <v>6756.5163699339992</v>
      </c>
      <c r="BE89" s="122">
        <v>2299.915792285</v>
      </c>
      <c r="BF89" s="53">
        <v>9530.4949813290004</v>
      </c>
    </row>
    <row r="90" spans="1:58" s="106" customFormat="1" x14ac:dyDescent="0.25">
      <c r="A90" s="98" t="s">
        <v>211</v>
      </c>
      <c r="B90" s="99">
        <v>8304.1146714819988</v>
      </c>
      <c r="C90" s="100">
        <v>48.993479329000003</v>
      </c>
      <c r="D90" s="100">
        <v>1239.413569885</v>
      </c>
      <c r="E90" s="101">
        <v>57.661529154999997</v>
      </c>
      <c r="F90" s="102">
        <v>406.27259910600003</v>
      </c>
      <c r="G90" s="102">
        <v>152.562332438</v>
      </c>
      <c r="H90" s="102">
        <v>35.241254069</v>
      </c>
      <c r="I90" s="103">
        <v>587.67585511699997</v>
      </c>
      <c r="J90" s="100">
        <v>3299.401623663</v>
      </c>
      <c r="K90" s="100">
        <v>3265.74376721</v>
      </c>
      <c r="L90" s="101">
        <v>981.69628782699999</v>
      </c>
      <c r="M90" s="102">
        <v>721.62087669499999</v>
      </c>
      <c r="N90" s="102">
        <v>290.54346785600001</v>
      </c>
      <c r="O90" s="102">
        <v>59.570880230999997</v>
      </c>
      <c r="P90" s="102">
        <v>89.165724556000001</v>
      </c>
      <c r="Q90" s="102">
        <v>31.697149574000001</v>
      </c>
      <c r="R90" s="102">
        <v>994.53192636799997</v>
      </c>
      <c r="S90" s="104">
        <v>96.917454102999997</v>
      </c>
      <c r="T90" s="163">
        <v>450.56223139500003</v>
      </c>
      <c r="U90" s="100">
        <v>8803.4397567393335</v>
      </c>
      <c r="V90" s="100">
        <v>45.896417353333334</v>
      </c>
      <c r="W90" s="100">
        <v>1290.4875499133332</v>
      </c>
      <c r="X90" s="120">
        <v>53.531013585333334</v>
      </c>
      <c r="Y90" s="120">
        <v>417.06491773933334</v>
      </c>
      <c r="Z90" s="120">
        <v>148.03897550100001</v>
      </c>
      <c r="AA90" s="120">
        <v>40.404060149666662</v>
      </c>
      <c r="AB90" s="120">
        <v>631.44858293799996</v>
      </c>
      <c r="AC90" s="100">
        <v>3494.3189084063329</v>
      </c>
      <c r="AD90" s="100">
        <v>3495.2094137613331</v>
      </c>
      <c r="AE90" s="120">
        <v>1002.9691871613333</v>
      </c>
      <c r="AF90" s="120">
        <v>762.43290127399996</v>
      </c>
      <c r="AG90" s="120">
        <v>374.80014099533332</v>
      </c>
      <c r="AH90" s="120">
        <v>60.761020669333334</v>
      </c>
      <c r="AI90" s="120">
        <v>90.362766834666672</v>
      </c>
      <c r="AJ90" s="120">
        <v>31.706575794666666</v>
      </c>
      <c r="AK90" s="120">
        <v>1046.324984657</v>
      </c>
      <c r="AL90" s="120">
        <v>125.851836375</v>
      </c>
      <c r="AM90" s="100">
        <v>477.52746730500002</v>
      </c>
      <c r="AN90" s="100">
        <v>67991.899817761005</v>
      </c>
      <c r="AO90" s="100">
        <v>178.94848953900001</v>
      </c>
      <c r="AP90" s="100">
        <v>8371.3988294579995</v>
      </c>
      <c r="AQ90" s="120">
        <v>361.31314257899999</v>
      </c>
      <c r="AR90" s="120">
        <v>4540.2255872830001</v>
      </c>
      <c r="AS90" s="120">
        <v>271.99967215799995</v>
      </c>
      <c r="AT90" s="120">
        <v>93.729269721999998</v>
      </c>
      <c r="AU90" s="120">
        <v>3104.1311577160004</v>
      </c>
      <c r="AV90" s="100">
        <v>12486.181190846</v>
      </c>
      <c r="AW90" s="100">
        <v>36543.768240589001</v>
      </c>
      <c r="AX90" s="120">
        <v>12592.071648680001</v>
      </c>
      <c r="AY90" s="120">
        <v>6620.1821567019997</v>
      </c>
      <c r="AZ90" s="120">
        <v>7294.8926323989999</v>
      </c>
      <c r="BA90" s="120">
        <v>369.46557519400005</v>
      </c>
      <c r="BB90" s="120">
        <v>398.99083524400004</v>
      </c>
      <c r="BC90" s="120">
        <v>224.61908006899998</v>
      </c>
      <c r="BD90" s="120">
        <v>6941.8282928750004</v>
      </c>
      <c r="BE90" s="120">
        <v>2101.718019426</v>
      </c>
      <c r="BF90" s="100">
        <v>10411.603067329001</v>
      </c>
    </row>
    <row r="91" spans="1:58" x14ac:dyDescent="0.25">
      <c r="A91" s="37" t="s">
        <v>212</v>
      </c>
      <c r="B91" s="59">
        <v>4640.3521765160003</v>
      </c>
      <c r="C91" s="74">
        <v>28.054654424999999</v>
      </c>
      <c r="D91" s="74">
        <v>913.57929904699995</v>
      </c>
      <c r="E91" s="60">
        <v>52.552025802000003</v>
      </c>
      <c r="F91" s="61">
        <v>302.03748523199999</v>
      </c>
      <c r="G91" s="61">
        <v>118.77933677599999</v>
      </c>
      <c r="H91" s="61">
        <v>29.184468347999999</v>
      </c>
      <c r="I91" s="62">
        <v>411.02598288899998</v>
      </c>
      <c r="J91" s="74">
        <v>1226.488446455</v>
      </c>
      <c r="K91" s="74">
        <v>2067.6416103880001</v>
      </c>
      <c r="L91" s="60">
        <v>708.30434784399995</v>
      </c>
      <c r="M91" s="61">
        <v>414.03218290900003</v>
      </c>
      <c r="N91" s="61">
        <v>85.025570955000006</v>
      </c>
      <c r="O91" s="61">
        <v>24.416931356999999</v>
      </c>
      <c r="P91" s="61">
        <v>74.937236143000007</v>
      </c>
      <c r="Q91" s="61">
        <v>17.196268754999998</v>
      </c>
      <c r="R91" s="61">
        <v>688.64988626499996</v>
      </c>
      <c r="S91" s="63">
        <v>55.079186159999999</v>
      </c>
      <c r="T91" s="162">
        <v>404.58816620099998</v>
      </c>
      <c r="U91" s="52">
        <v>8021.4132284173329</v>
      </c>
      <c r="V91" s="52">
        <v>48.401682825666661</v>
      </c>
      <c r="W91" s="52">
        <v>1196.2310179043334</v>
      </c>
      <c r="X91" s="121">
        <v>59.717245137333329</v>
      </c>
      <c r="Y91" s="121">
        <v>415.98551005766666</v>
      </c>
      <c r="Z91" s="121">
        <v>153.32875727866667</v>
      </c>
      <c r="AA91" s="121">
        <v>32.941406785333335</v>
      </c>
      <c r="AB91" s="121">
        <v>534.25809864533335</v>
      </c>
      <c r="AC91" s="52">
        <v>2961.4699400209997</v>
      </c>
      <c r="AD91" s="52">
        <v>3315.7627623673334</v>
      </c>
      <c r="AE91" s="121">
        <v>1007.41299625</v>
      </c>
      <c r="AF91" s="121">
        <v>725.98494628499986</v>
      </c>
      <c r="AG91" s="121">
        <v>312.00809515133329</v>
      </c>
      <c r="AH91" s="121">
        <v>57.420336093666663</v>
      </c>
      <c r="AI91" s="121">
        <v>93.875962666333336</v>
      </c>
      <c r="AJ91" s="121">
        <v>37.72266845233333</v>
      </c>
      <c r="AK91" s="121">
        <v>970.25924646766669</v>
      </c>
      <c r="AL91" s="121">
        <v>111.078511001</v>
      </c>
      <c r="AM91" s="52">
        <v>499.54782529899995</v>
      </c>
      <c r="AN91" s="53">
        <v>61999.297626981002</v>
      </c>
      <c r="AO91" s="53">
        <v>143.043729904</v>
      </c>
      <c r="AP91" s="53">
        <v>7449.0794173369995</v>
      </c>
      <c r="AQ91" s="122">
        <v>375.11406016299998</v>
      </c>
      <c r="AR91" s="122">
        <v>4245.1087948329996</v>
      </c>
      <c r="AS91" s="122">
        <v>277.990275849</v>
      </c>
      <c r="AT91" s="122">
        <v>30.709208186999998</v>
      </c>
      <c r="AU91" s="122">
        <v>2520.1570783050001</v>
      </c>
      <c r="AV91" s="53">
        <v>10490.683652584001</v>
      </c>
      <c r="AW91" s="53">
        <v>33355.592121359005</v>
      </c>
      <c r="AX91" s="122">
        <v>12580.238230718001</v>
      </c>
      <c r="AY91" s="122">
        <v>6145.9240501040003</v>
      </c>
      <c r="AZ91" s="122">
        <v>5710.2145826699998</v>
      </c>
      <c r="BA91" s="122">
        <v>353.33034814899997</v>
      </c>
      <c r="BB91" s="122">
        <v>413.41994816299996</v>
      </c>
      <c r="BC91" s="122">
        <v>231.89522841299998</v>
      </c>
      <c r="BD91" s="122">
        <v>5649.7001964170004</v>
      </c>
      <c r="BE91" s="122">
        <v>2270.8695367250002</v>
      </c>
      <c r="BF91" s="53">
        <v>10560.898705797001</v>
      </c>
    </row>
    <row r="92" spans="1:58" x14ac:dyDescent="0.25">
      <c r="A92" s="37" t="s">
        <v>213</v>
      </c>
      <c r="B92" s="59">
        <v>5781.1501348679994</v>
      </c>
      <c r="C92" s="74">
        <v>36.125542977999999</v>
      </c>
      <c r="D92" s="74">
        <v>897.47735241000009</v>
      </c>
      <c r="E92" s="60">
        <v>27.426610150999998</v>
      </c>
      <c r="F92" s="61">
        <v>329.035779848</v>
      </c>
      <c r="G92" s="61">
        <v>108.108878992</v>
      </c>
      <c r="H92" s="61">
        <v>26.58712487</v>
      </c>
      <c r="I92" s="62">
        <v>406.318958549</v>
      </c>
      <c r="J92" s="74">
        <v>2492.337259761</v>
      </c>
      <c r="K92" s="74">
        <v>1954.0428547669997</v>
      </c>
      <c r="L92" s="60">
        <v>702.81662560100006</v>
      </c>
      <c r="M92" s="61">
        <v>359.08050972299998</v>
      </c>
      <c r="N92" s="61">
        <v>26.202435450999999</v>
      </c>
      <c r="O92" s="61">
        <v>31.827304616999999</v>
      </c>
      <c r="P92" s="61">
        <v>58.608414078000003</v>
      </c>
      <c r="Q92" s="61">
        <v>14.083505397</v>
      </c>
      <c r="R92" s="61">
        <v>696.05354957400004</v>
      </c>
      <c r="S92" s="63">
        <v>65.370510326000002</v>
      </c>
      <c r="T92" s="162">
        <v>401.16712495199999</v>
      </c>
      <c r="U92" s="52">
        <v>4419.544598573334</v>
      </c>
      <c r="V92" s="52">
        <v>31.707668257000005</v>
      </c>
      <c r="W92" s="52">
        <v>768.75645663133344</v>
      </c>
      <c r="X92" s="121">
        <v>32.018456061333332</v>
      </c>
      <c r="Y92" s="121">
        <v>277.05377728833332</v>
      </c>
      <c r="Z92" s="121">
        <v>97.143381841333337</v>
      </c>
      <c r="AA92" s="121">
        <v>25.884520139333333</v>
      </c>
      <c r="AB92" s="121">
        <v>336.65632130099999</v>
      </c>
      <c r="AC92" s="52">
        <v>1489.5231191406667</v>
      </c>
      <c r="AD92" s="52">
        <v>1763.8083641129997</v>
      </c>
      <c r="AE92" s="121">
        <v>637.38984824633326</v>
      </c>
      <c r="AF92" s="121">
        <v>314.90301352899996</v>
      </c>
      <c r="AG92" s="121">
        <v>42.664516497999998</v>
      </c>
      <c r="AH92" s="121">
        <v>20.570600565666666</v>
      </c>
      <c r="AI92" s="121">
        <v>55.805381471666671</v>
      </c>
      <c r="AJ92" s="121">
        <v>9.7283925540000009</v>
      </c>
      <c r="AK92" s="121">
        <v>631.30605476500011</v>
      </c>
      <c r="AL92" s="121">
        <v>51.440556483333332</v>
      </c>
      <c r="AM92" s="52">
        <v>365.74899043133337</v>
      </c>
      <c r="AN92" s="53">
        <v>25720.715486214998</v>
      </c>
      <c r="AO92" s="53">
        <v>90.786182212999989</v>
      </c>
      <c r="AP92" s="53">
        <v>4322.3365428670004</v>
      </c>
      <c r="AQ92" s="122">
        <v>173.46091292300002</v>
      </c>
      <c r="AR92" s="122">
        <v>2772.0688359369997</v>
      </c>
      <c r="AS92" s="122">
        <v>117.623527704</v>
      </c>
      <c r="AT92" s="122">
        <v>25.156832994999998</v>
      </c>
      <c r="AU92" s="122">
        <v>1234.0264333079999</v>
      </c>
      <c r="AV92" s="53">
        <v>5931.1950172480001</v>
      </c>
      <c r="AW92" s="53">
        <v>9179.9550443360004</v>
      </c>
      <c r="AX92" s="122">
        <v>5566.3441044950005</v>
      </c>
      <c r="AY92" s="122">
        <v>1663.763474632</v>
      </c>
      <c r="AZ92" s="122">
        <v>342.48203315699999</v>
      </c>
      <c r="BA92" s="122">
        <v>69.957841035000001</v>
      </c>
      <c r="BB92" s="122">
        <v>134.939317246</v>
      </c>
      <c r="BC92" s="122">
        <v>64.886264619000002</v>
      </c>
      <c r="BD92" s="122">
        <v>1008.94708578</v>
      </c>
      <c r="BE92" s="122">
        <v>328.634923372</v>
      </c>
      <c r="BF92" s="53">
        <v>6196.4426995510003</v>
      </c>
    </row>
    <row r="93" spans="1:58" x14ac:dyDescent="0.25">
      <c r="A93" s="37" t="s">
        <v>214</v>
      </c>
      <c r="B93" s="59">
        <v>7125.307129453</v>
      </c>
      <c r="C93" s="74">
        <v>37.121742713000003</v>
      </c>
      <c r="D93" s="74">
        <v>1087.509940225</v>
      </c>
      <c r="E93" s="60">
        <v>38.400745465999996</v>
      </c>
      <c r="F93" s="61">
        <v>333.31691592999999</v>
      </c>
      <c r="G93" s="61">
        <v>142.48782168400001</v>
      </c>
      <c r="H93" s="61">
        <v>48.580322428000002</v>
      </c>
      <c r="I93" s="62">
        <v>524.72413471699997</v>
      </c>
      <c r="J93" s="74">
        <v>2860.3324641549998</v>
      </c>
      <c r="K93" s="74">
        <v>2598.3854544040005</v>
      </c>
      <c r="L93" s="60">
        <v>900.01953837099995</v>
      </c>
      <c r="M93" s="61">
        <v>562.92872201099999</v>
      </c>
      <c r="N93" s="61">
        <v>80.517264490000002</v>
      </c>
      <c r="O93" s="61">
        <v>62.101736817000003</v>
      </c>
      <c r="P93" s="61">
        <v>73.069866769000001</v>
      </c>
      <c r="Q93" s="61">
        <v>16.461016707999999</v>
      </c>
      <c r="R93" s="61">
        <v>837.62380682699995</v>
      </c>
      <c r="S93" s="63">
        <v>65.663502410999996</v>
      </c>
      <c r="T93" s="162">
        <v>541.95752795600004</v>
      </c>
      <c r="U93" s="52">
        <v>6989.502516048</v>
      </c>
      <c r="V93" s="52">
        <v>39.283720883999997</v>
      </c>
      <c r="W93" s="52">
        <v>1054.5825270403334</v>
      </c>
      <c r="X93" s="121">
        <v>36.112998941999997</v>
      </c>
      <c r="Y93" s="121">
        <v>367.11501030366662</v>
      </c>
      <c r="Z93" s="121">
        <v>134.37413703600001</v>
      </c>
      <c r="AA93" s="121">
        <v>37.655994656333334</v>
      </c>
      <c r="AB93" s="121">
        <v>479.32438610233334</v>
      </c>
      <c r="AC93" s="52">
        <v>2868.4206732943335</v>
      </c>
      <c r="AD93" s="52">
        <v>2525.1634216853331</v>
      </c>
      <c r="AE93" s="121">
        <v>865.86747518300001</v>
      </c>
      <c r="AF93" s="121">
        <v>480.14051666966662</v>
      </c>
      <c r="AG93" s="121">
        <v>123.24386718633332</v>
      </c>
      <c r="AH93" s="121">
        <v>45.488111723333333</v>
      </c>
      <c r="AI93" s="121">
        <v>66.645192338666661</v>
      </c>
      <c r="AJ93" s="121">
        <v>20.052844098333335</v>
      </c>
      <c r="AK93" s="121">
        <v>847.15254956033334</v>
      </c>
      <c r="AL93" s="121">
        <v>76.572864925666664</v>
      </c>
      <c r="AM93" s="52">
        <v>502.05217314400005</v>
      </c>
      <c r="AN93" s="53">
        <v>47545.256990142996</v>
      </c>
      <c r="AO93" s="53">
        <v>162.43502592799999</v>
      </c>
      <c r="AP93" s="53">
        <v>6764.6447022469993</v>
      </c>
      <c r="AQ93" s="122">
        <v>248.91345398100003</v>
      </c>
      <c r="AR93" s="122">
        <v>4237.8872007169994</v>
      </c>
      <c r="AS93" s="122">
        <v>169.705999405</v>
      </c>
      <c r="AT93" s="122">
        <v>72.501032495000004</v>
      </c>
      <c r="AU93" s="122">
        <v>2035.637015649</v>
      </c>
      <c r="AV93" s="53">
        <v>11003.271495834</v>
      </c>
      <c r="AW93" s="53">
        <v>20438.081154743999</v>
      </c>
      <c r="AX93" s="122">
        <v>10015.823077634999</v>
      </c>
      <c r="AY93" s="122">
        <v>3483.5641263830003</v>
      </c>
      <c r="AZ93" s="122">
        <v>2002.702076866</v>
      </c>
      <c r="BA93" s="122">
        <v>204.427809346</v>
      </c>
      <c r="BB93" s="122">
        <v>348.02670751900001</v>
      </c>
      <c r="BC93" s="122">
        <v>220.50641561200001</v>
      </c>
      <c r="BD93" s="122">
        <v>3525.4946159370002</v>
      </c>
      <c r="BE93" s="122">
        <v>637.53632544599998</v>
      </c>
      <c r="BF93" s="53">
        <v>9176.8246113900004</v>
      </c>
    </row>
    <row r="94" spans="1:58" s="106" customFormat="1" x14ac:dyDescent="0.25">
      <c r="A94" s="98" t="s">
        <v>215</v>
      </c>
      <c r="B94" s="99">
        <v>7481.9771754310004</v>
      </c>
      <c r="C94" s="100">
        <v>28.060823144</v>
      </c>
      <c r="D94" s="100">
        <v>1196.619693139</v>
      </c>
      <c r="E94" s="101">
        <v>42.551773417</v>
      </c>
      <c r="F94" s="102">
        <v>340.53977598099999</v>
      </c>
      <c r="G94" s="102">
        <v>157.24986584600001</v>
      </c>
      <c r="H94" s="102">
        <v>54.809508870999998</v>
      </c>
      <c r="I94" s="103">
        <v>601.46876902400004</v>
      </c>
      <c r="J94" s="100">
        <v>2899.952278062</v>
      </c>
      <c r="K94" s="100">
        <v>2874.1634316570003</v>
      </c>
      <c r="L94" s="101">
        <v>837.65256732</v>
      </c>
      <c r="M94" s="102">
        <v>749.91057381200005</v>
      </c>
      <c r="N94" s="102">
        <v>164.70158221</v>
      </c>
      <c r="O94" s="102">
        <v>49.265776377000002</v>
      </c>
      <c r="P94" s="102">
        <v>74.884377603999994</v>
      </c>
      <c r="Q94" s="102">
        <v>18.983552295999999</v>
      </c>
      <c r="R94" s="102">
        <v>930.04355961900001</v>
      </c>
      <c r="S94" s="104">
        <v>48.721442418999999</v>
      </c>
      <c r="T94" s="163">
        <v>483.18094942900001</v>
      </c>
      <c r="U94" s="100">
        <v>7484.0838004513325</v>
      </c>
      <c r="V94" s="100">
        <v>29.743955550333336</v>
      </c>
      <c r="W94" s="100">
        <v>1194.5360693313335</v>
      </c>
      <c r="X94" s="120">
        <v>45.371438975666671</v>
      </c>
      <c r="Y94" s="120">
        <v>363.44175724166666</v>
      </c>
      <c r="Z94" s="120">
        <v>154.02061528000002</v>
      </c>
      <c r="AA94" s="120">
        <v>53.121723492666668</v>
      </c>
      <c r="AB94" s="120">
        <v>578.58053434133342</v>
      </c>
      <c r="AC94" s="100">
        <v>2893.284366929</v>
      </c>
      <c r="AD94" s="100">
        <v>2803.2149062176668</v>
      </c>
      <c r="AE94" s="120">
        <v>870.17464661299994</v>
      </c>
      <c r="AF94" s="120">
        <v>684.68581039833327</v>
      </c>
      <c r="AG94" s="120">
        <v>130.25612110133335</v>
      </c>
      <c r="AH94" s="120">
        <v>53.344438908999997</v>
      </c>
      <c r="AI94" s="120">
        <v>84.576652488999983</v>
      </c>
      <c r="AJ94" s="120">
        <v>16.985786281666666</v>
      </c>
      <c r="AK94" s="120">
        <v>901.39899081900001</v>
      </c>
      <c r="AL94" s="120">
        <v>61.792459606333331</v>
      </c>
      <c r="AM94" s="100">
        <v>563.30450242300003</v>
      </c>
      <c r="AN94" s="100">
        <v>51645.129098182006</v>
      </c>
      <c r="AO94" s="100">
        <v>151.08033760399999</v>
      </c>
      <c r="AP94" s="100">
        <v>7437.8024042899997</v>
      </c>
      <c r="AQ94" s="120">
        <v>329.26466398700001</v>
      </c>
      <c r="AR94" s="120">
        <v>4463.8401320550001</v>
      </c>
      <c r="AS94" s="120">
        <v>283.90990832099999</v>
      </c>
      <c r="AT94" s="120">
        <v>85.836869389</v>
      </c>
      <c r="AU94" s="120">
        <v>2274.950830538</v>
      </c>
      <c r="AV94" s="100">
        <v>11104.448512826</v>
      </c>
      <c r="AW94" s="100">
        <v>22236.506818070997</v>
      </c>
      <c r="AX94" s="120">
        <v>10269.098493386999</v>
      </c>
      <c r="AY94" s="120">
        <v>5008.1012219820004</v>
      </c>
      <c r="AZ94" s="120">
        <v>1661.2021851939999</v>
      </c>
      <c r="BA94" s="120">
        <v>207.639420145</v>
      </c>
      <c r="BB94" s="120">
        <v>438.63338356899999</v>
      </c>
      <c r="BC94" s="120">
        <v>151.98682431100002</v>
      </c>
      <c r="BD94" s="120">
        <v>3987.3066537540003</v>
      </c>
      <c r="BE94" s="120">
        <v>512.53863572900002</v>
      </c>
      <c r="BF94" s="100">
        <v>10715.291025390999</v>
      </c>
    </row>
    <row r="95" spans="1:58" x14ac:dyDescent="0.25">
      <c r="A95" s="37" t="s">
        <v>216</v>
      </c>
      <c r="B95" s="59">
        <v>7751.3214662150003</v>
      </c>
      <c r="C95" s="74">
        <v>31.964015836000002</v>
      </c>
      <c r="D95" s="74">
        <v>1298.3936431049999</v>
      </c>
      <c r="E95" s="60">
        <v>48.429828876999998</v>
      </c>
      <c r="F95" s="61">
        <v>365.787017569</v>
      </c>
      <c r="G95" s="61">
        <v>180.658641569</v>
      </c>
      <c r="H95" s="61">
        <v>55.273666063</v>
      </c>
      <c r="I95" s="62">
        <v>648.24448902699999</v>
      </c>
      <c r="J95" s="74">
        <v>3076.2093810820002</v>
      </c>
      <c r="K95" s="74">
        <v>2786.4312733830002</v>
      </c>
      <c r="L95" s="60">
        <v>821.20156365900004</v>
      </c>
      <c r="M95" s="61">
        <v>680.14618589400004</v>
      </c>
      <c r="N95" s="61">
        <v>149.06422818499999</v>
      </c>
      <c r="O95" s="61">
        <v>41.042426356999997</v>
      </c>
      <c r="P95" s="61">
        <v>85.664204795000003</v>
      </c>
      <c r="Q95" s="61">
        <v>17.723778561</v>
      </c>
      <c r="R95" s="61">
        <v>938.231816095</v>
      </c>
      <c r="S95" s="63">
        <v>53.357069836999997</v>
      </c>
      <c r="T95" s="162">
        <v>558.32315280900002</v>
      </c>
      <c r="U95" s="52">
        <v>7735.8005201116675</v>
      </c>
      <c r="V95" s="52">
        <v>31.904205755333333</v>
      </c>
      <c r="W95" s="52">
        <v>1265.849556119</v>
      </c>
      <c r="X95" s="121">
        <v>44.990801406000003</v>
      </c>
      <c r="Y95" s="121">
        <v>373.55519021433338</v>
      </c>
      <c r="Z95" s="121">
        <v>173.3581670566667</v>
      </c>
      <c r="AA95" s="121">
        <v>54.764142886000002</v>
      </c>
      <c r="AB95" s="121">
        <v>619.181254556</v>
      </c>
      <c r="AC95" s="52">
        <v>2987.5435837993332</v>
      </c>
      <c r="AD95" s="52">
        <v>2851.2699530423333</v>
      </c>
      <c r="AE95" s="121">
        <v>922.86018763666664</v>
      </c>
      <c r="AF95" s="121">
        <v>705.54086209866671</v>
      </c>
      <c r="AG95" s="121">
        <v>145.17224552866668</v>
      </c>
      <c r="AH95" s="121">
        <v>47.354450792999991</v>
      </c>
      <c r="AI95" s="121">
        <v>82.595387317666663</v>
      </c>
      <c r="AJ95" s="121">
        <v>18.465070682</v>
      </c>
      <c r="AK95" s="121">
        <v>872.45972608133332</v>
      </c>
      <c r="AL95" s="121">
        <v>56.82202290433333</v>
      </c>
      <c r="AM95" s="52">
        <v>599.23322139566665</v>
      </c>
      <c r="AN95" s="53">
        <v>54288.652984453001</v>
      </c>
      <c r="AO95" s="53">
        <v>188.263106397</v>
      </c>
      <c r="AP95" s="53">
        <v>8145.8051931339987</v>
      </c>
      <c r="AQ95" s="122">
        <v>400.74412580299997</v>
      </c>
      <c r="AR95" s="122">
        <v>4666.4629114009995</v>
      </c>
      <c r="AS95" s="122">
        <v>281.57324707499998</v>
      </c>
      <c r="AT95" s="122">
        <v>107.477809686</v>
      </c>
      <c r="AU95" s="122">
        <v>2689.5470991689999</v>
      </c>
      <c r="AV95" s="53">
        <v>11735.629234789001</v>
      </c>
      <c r="AW95" s="53">
        <v>23061.898885876995</v>
      </c>
      <c r="AX95" s="122">
        <v>10712.667501615</v>
      </c>
      <c r="AY95" s="122">
        <v>5348.2772052949995</v>
      </c>
      <c r="AZ95" s="122">
        <v>1732.695418499</v>
      </c>
      <c r="BA95" s="122">
        <v>180.0055763</v>
      </c>
      <c r="BB95" s="122">
        <v>449.64795386499998</v>
      </c>
      <c r="BC95" s="122">
        <v>130.26147098199999</v>
      </c>
      <c r="BD95" s="122">
        <v>4012.9459724409999</v>
      </c>
      <c r="BE95" s="122">
        <v>495.39778688000001</v>
      </c>
      <c r="BF95" s="53">
        <v>11157.056564256</v>
      </c>
    </row>
    <row r="96" spans="1:58" x14ac:dyDescent="0.25">
      <c r="A96" s="37" t="s">
        <v>217</v>
      </c>
      <c r="B96" s="59">
        <v>8044.5057305660002</v>
      </c>
      <c r="C96" s="74">
        <v>35.067121604999997</v>
      </c>
      <c r="D96" s="74">
        <v>1352.4524906510001</v>
      </c>
      <c r="E96" s="60">
        <v>53.695514791999997</v>
      </c>
      <c r="F96" s="61">
        <v>334.25511935700001</v>
      </c>
      <c r="G96" s="61">
        <v>172.52056124399999</v>
      </c>
      <c r="H96" s="61">
        <v>45.465406903000002</v>
      </c>
      <c r="I96" s="62">
        <v>746.51588835500002</v>
      </c>
      <c r="J96" s="74">
        <v>2953.7420491060002</v>
      </c>
      <c r="K96" s="74">
        <v>3175.8363564689998</v>
      </c>
      <c r="L96" s="60">
        <v>1000.777168483</v>
      </c>
      <c r="M96" s="61">
        <v>749.25785656699998</v>
      </c>
      <c r="N96" s="61">
        <v>127.665471811</v>
      </c>
      <c r="O96" s="61">
        <v>51.765886698000003</v>
      </c>
      <c r="P96" s="61">
        <v>83.416639430999993</v>
      </c>
      <c r="Q96" s="61">
        <v>14.103654481</v>
      </c>
      <c r="R96" s="61">
        <v>1099.731680543</v>
      </c>
      <c r="S96" s="63">
        <v>49.117998454999999</v>
      </c>
      <c r="T96" s="162">
        <v>527.40771273500002</v>
      </c>
      <c r="U96" s="52">
        <v>8016.043745908667</v>
      </c>
      <c r="V96" s="52">
        <v>34.924805331333339</v>
      </c>
      <c r="W96" s="52">
        <v>1333.5346770549997</v>
      </c>
      <c r="X96" s="121">
        <v>50.091684407333332</v>
      </c>
      <c r="Y96" s="121">
        <v>358.00156075699994</v>
      </c>
      <c r="Z96" s="121">
        <v>171.75060689799997</v>
      </c>
      <c r="AA96" s="121">
        <v>50.666151257999992</v>
      </c>
      <c r="AB96" s="121">
        <v>703.02467373466664</v>
      </c>
      <c r="AC96" s="52">
        <v>3021.4884546113335</v>
      </c>
      <c r="AD96" s="52">
        <v>3060.0132615089997</v>
      </c>
      <c r="AE96" s="121">
        <v>1018.7946749196667</v>
      </c>
      <c r="AF96" s="121">
        <v>738.7192175673332</v>
      </c>
      <c r="AG96" s="121">
        <v>112.101237271</v>
      </c>
      <c r="AH96" s="121">
        <v>49.524580909333338</v>
      </c>
      <c r="AI96" s="121">
        <v>79.963287346999991</v>
      </c>
      <c r="AJ96" s="121">
        <v>15.488507187333333</v>
      </c>
      <c r="AK96" s="121">
        <v>984.91509271766665</v>
      </c>
      <c r="AL96" s="121">
        <v>60.506663589666658</v>
      </c>
      <c r="AM96" s="52">
        <v>566.08254740199993</v>
      </c>
      <c r="AN96" s="53">
        <v>50592.255376054003</v>
      </c>
      <c r="AO96" s="53">
        <v>193.55133595299998</v>
      </c>
      <c r="AP96" s="53">
        <v>7212.5135619169996</v>
      </c>
      <c r="AQ96" s="122">
        <v>390.67908729200002</v>
      </c>
      <c r="AR96" s="122">
        <v>3786.0944370909997</v>
      </c>
      <c r="AS96" s="122">
        <v>269.77562805100001</v>
      </c>
      <c r="AT96" s="122">
        <v>111.521837723</v>
      </c>
      <c r="AU96" s="122">
        <v>2654.4425717599997</v>
      </c>
      <c r="AV96" s="53">
        <v>11465.53059896</v>
      </c>
      <c r="AW96" s="53">
        <v>22040.902976933998</v>
      </c>
      <c r="AX96" s="122">
        <v>10914.383395972</v>
      </c>
      <c r="AY96" s="122">
        <v>4229.6915906780005</v>
      </c>
      <c r="AZ96" s="122">
        <v>1422.824902695</v>
      </c>
      <c r="BA96" s="122">
        <v>186.32924579899998</v>
      </c>
      <c r="BB96" s="122">
        <v>392.87040139700002</v>
      </c>
      <c r="BC96" s="122">
        <v>136.50142391599999</v>
      </c>
      <c r="BD96" s="122">
        <v>4219.0268566189998</v>
      </c>
      <c r="BE96" s="122">
        <v>539.27515985800005</v>
      </c>
      <c r="BF96" s="53">
        <v>9679.7569022899988</v>
      </c>
    </row>
    <row r="97" spans="1:58" x14ac:dyDescent="0.25">
      <c r="A97" s="37" t="s">
        <v>218</v>
      </c>
      <c r="B97" s="59">
        <v>8311.1353635999985</v>
      </c>
      <c r="C97" s="74">
        <v>32.997901210000002</v>
      </c>
      <c r="D97" s="74">
        <v>1335.702631142</v>
      </c>
      <c r="E97" s="60">
        <v>62.051348959999999</v>
      </c>
      <c r="F97" s="61">
        <v>333.57437915699995</v>
      </c>
      <c r="G97" s="61">
        <v>181.956086903</v>
      </c>
      <c r="H97" s="61">
        <v>44.183744472999997</v>
      </c>
      <c r="I97" s="62">
        <v>713.93707164900002</v>
      </c>
      <c r="J97" s="74">
        <v>3035.6775739579998</v>
      </c>
      <c r="K97" s="74">
        <v>3346.3794440859997</v>
      </c>
      <c r="L97" s="60">
        <v>1145.701709941</v>
      </c>
      <c r="M97" s="61">
        <v>801.72841644100004</v>
      </c>
      <c r="N97" s="61">
        <v>232.31575567900001</v>
      </c>
      <c r="O97" s="61">
        <v>59.720872339000003</v>
      </c>
      <c r="P97" s="61">
        <v>81.808217470000002</v>
      </c>
      <c r="Q97" s="61">
        <v>20.162243268000001</v>
      </c>
      <c r="R97" s="61">
        <v>933.33829365199995</v>
      </c>
      <c r="S97" s="63">
        <v>71.603935296000003</v>
      </c>
      <c r="T97" s="162">
        <v>560.37781320399995</v>
      </c>
      <c r="U97" s="52">
        <v>8395.5200096070002</v>
      </c>
      <c r="V97" s="52">
        <v>35.421124929333331</v>
      </c>
      <c r="W97" s="52">
        <v>1357.0098522649998</v>
      </c>
      <c r="X97" s="121">
        <v>61.805445213000006</v>
      </c>
      <c r="Y97" s="121">
        <v>350.05250048933334</v>
      </c>
      <c r="Z97" s="121">
        <v>185.00886453833334</v>
      </c>
      <c r="AA97" s="121">
        <v>43.800083905000001</v>
      </c>
      <c r="AB97" s="121">
        <v>716.34295811933328</v>
      </c>
      <c r="AC97" s="52">
        <v>2873.7816020283335</v>
      </c>
      <c r="AD97" s="52">
        <v>3536.7962697419998</v>
      </c>
      <c r="AE97" s="121">
        <v>1222.7848239676666</v>
      </c>
      <c r="AF97" s="121">
        <v>829.62378588366664</v>
      </c>
      <c r="AG97" s="121">
        <v>254.21885987533332</v>
      </c>
      <c r="AH97" s="121">
        <v>58.801504367999996</v>
      </c>
      <c r="AI97" s="121">
        <v>85.76158955166666</v>
      </c>
      <c r="AJ97" s="121">
        <v>22.058936256333336</v>
      </c>
      <c r="AK97" s="121">
        <v>995.0012551609999</v>
      </c>
      <c r="AL97" s="121">
        <v>68.545514678333333</v>
      </c>
      <c r="AM97" s="52">
        <v>592.51116064233338</v>
      </c>
      <c r="AN97" s="53">
        <v>61750.904089438998</v>
      </c>
      <c r="AO97" s="53">
        <v>181.00087895899998</v>
      </c>
      <c r="AP97" s="53">
        <v>7485.8201019909993</v>
      </c>
      <c r="AQ97" s="122">
        <v>446.46884633299999</v>
      </c>
      <c r="AR97" s="122">
        <v>3787.1217197610003</v>
      </c>
      <c r="AS97" s="122">
        <v>311.82829276099994</v>
      </c>
      <c r="AT97" s="122">
        <v>98.150872338999989</v>
      </c>
      <c r="AU97" s="122">
        <v>2842.250370797</v>
      </c>
      <c r="AV97" s="53">
        <v>11453.739434545001</v>
      </c>
      <c r="AW97" s="53">
        <v>31130.784125860995</v>
      </c>
      <c r="AX97" s="122">
        <v>13639.926115470998</v>
      </c>
      <c r="AY97" s="122">
        <v>5881.7795332810001</v>
      </c>
      <c r="AZ97" s="122">
        <v>4276.6599541750002</v>
      </c>
      <c r="BA97" s="122">
        <v>268.46161283800001</v>
      </c>
      <c r="BB97" s="122">
        <v>366.11905613699997</v>
      </c>
      <c r="BC97" s="122">
        <v>165.80534048200002</v>
      </c>
      <c r="BD97" s="122">
        <v>5607.3315227200001</v>
      </c>
      <c r="BE97" s="122">
        <v>924.700990757</v>
      </c>
      <c r="BF97" s="53">
        <v>11499.559548083002</v>
      </c>
    </row>
    <row r="98" spans="1:58" x14ac:dyDescent="0.25">
      <c r="A98" s="98" t="s">
        <v>219</v>
      </c>
      <c r="B98" s="99">
        <v>8678.3665823590018</v>
      </c>
      <c r="C98" s="100">
        <v>28.923615668</v>
      </c>
      <c r="D98" s="100">
        <v>1373.2970258129999</v>
      </c>
      <c r="E98" s="101">
        <v>57.852793560999999</v>
      </c>
      <c r="F98" s="102">
        <v>331.86144836</v>
      </c>
      <c r="G98" s="102">
        <v>209.19285577799999</v>
      </c>
      <c r="H98" s="102">
        <v>44.892080640000003</v>
      </c>
      <c r="I98" s="103">
        <v>729.49784747399997</v>
      </c>
      <c r="J98" s="100">
        <v>3079.9266171559998</v>
      </c>
      <c r="K98" s="100">
        <v>3589.2813313550005</v>
      </c>
      <c r="L98" s="101">
        <v>1171.5119709810001</v>
      </c>
      <c r="M98" s="102">
        <v>934.35122479400002</v>
      </c>
      <c r="N98" s="102">
        <v>257.11237718799998</v>
      </c>
      <c r="O98" s="102">
        <v>67.905541162999995</v>
      </c>
      <c r="P98" s="102">
        <v>80.336770963999996</v>
      </c>
      <c r="Q98" s="102">
        <v>27.743358112999999</v>
      </c>
      <c r="R98" s="102">
        <v>987.075049659</v>
      </c>
      <c r="S98" s="104">
        <v>63.245038493000003</v>
      </c>
      <c r="T98" s="163">
        <v>606.93799236699999</v>
      </c>
      <c r="U98" s="100">
        <v>8944.8729929753335</v>
      </c>
      <c r="V98" s="100">
        <v>30.435627992333337</v>
      </c>
      <c r="W98" s="100">
        <v>1402.2428030543333</v>
      </c>
      <c r="X98" s="120">
        <v>62.293303160000001</v>
      </c>
      <c r="Y98" s="120">
        <v>358.39257435000007</v>
      </c>
      <c r="Z98" s="120">
        <v>209.55543922066667</v>
      </c>
      <c r="AA98" s="120">
        <v>46.93265405533333</v>
      </c>
      <c r="AB98" s="120">
        <v>725.06883226833327</v>
      </c>
      <c r="AC98" s="100">
        <v>3118.90707591</v>
      </c>
      <c r="AD98" s="100">
        <v>3753.4879055436668</v>
      </c>
      <c r="AE98" s="120">
        <v>1276.6594231360002</v>
      </c>
      <c r="AF98" s="120">
        <v>903.79391160900002</v>
      </c>
      <c r="AG98" s="120">
        <v>291.46057319766669</v>
      </c>
      <c r="AH98" s="120">
        <v>69.954166308333328</v>
      </c>
      <c r="AI98" s="120">
        <v>81.640018180333328</v>
      </c>
      <c r="AJ98" s="120">
        <v>27.047302973333334</v>
      </c>
      <c r="AK98" s="120">
        <v>1015.4274052453333</v>
      </c>
      <c r="AL98" s="120">
        <v>87.505104893666669</v>
      </c>
      <c r="AM98" s="100">
        <v>639.79958047499997</v>
      </c>
      <c r="AN98" s="100">
        <v>67613.003500919993</v>
      </c>
      <c r="AO98" s="100">
        <v>147.94851434399999</v>
      </c>
      <c r="AP98" s="100">
        <v>7564.956120892999</v>
      </c>
      <c r="AQ98" s="120">
        <v>523.52806885799998</v>
      </c>
      <c r="AR98" s="120">
        <v>3804.0086904509999</v>
      </c>
      <c r="AS98" s="120">
        <v>311.86100884199999</v>
      </c>
      <c r="AT98" s="120">
        <v>78.992427254000006</v>
      </c>
      <c r="AU98" s="120">
        <v>2846.5659254880002</v>
      </c>
      <c r="AV98" s="100">
        <v>11435.213099634</v>
      </c>
      <c r="AW98" s="100">
        <v>34477.888440032999</v>
      </c>
      <c r="AX98" s="120">
        <v>15049.913989667999</v>
      </c>
      <c r="AY98" s="120">
        <v>6782.1378757840002</v>
      </c>
      <c r="AZ98" s="120">
        <v>4878.5146463670008</v>
      </c>
      <c r="BA98" s="120">
        <v>346.38832703200001</v>
      </c>
      <c r="BB98" s="120">
        <v>331.855155948</v>
      </c>
      <c r="BC98" s="120">
        <v>262.85203594899997</v>
      </c>
      <c r="BD98" s="120">
        <v>5548.3886814950001</v>
      </c>
      <c r="BE98" s="120">
        <v>1277.8377277899999</v>
      </c>
      <c r="BF98" s="100">
        <v>13986.997326016</v>
      </c>
    </row>
    <row r="99" spans="1:58" x14ac:dyDescent="0.25">
      <c r="A99" s="37" t="s">
        <v>220</v>
      </c>
      <c r="B99" s="59">
        <v>8249.6500227119996</v>
      </c>
      <c r="C99" s="74">
        <v>37.303213864</v>
      </c>
      <c r="D99" s="74">
        <v>1369.4781626139998</v>
      </c>
      <c r="E99" s="60">
        <v>48.367521371999999</v>
      </c>
      <c r="F99" s="61">
        <v>320.05896603600002</v>
      </c>
      <c r="G99" s="61">
        <v>230.27803406699999</v>
      </c>
      <c r="H99" s="61">
        <v>28.811643800999999</v>
      </c>
      <c r="I99" s="62">
        <v>741.96199733799995</v>
      </c>
      <c r="J99" s="74">
        <v>2666.3593929560002</v>
      </c>
      <c r="K99" s="74">
        <v>3525.1249231090001</v>
      </c>
      <c r="L99" s="60">
        <v>1087.0848222990001</v>
      </c>
      <c r="M99" s="61">
        <v>906.31584205800004</v>
      </c>
      <c r="N99" s="61">
        <v>282.27178779100001</v>
      </c>
      <c r="O99" s="61">
        <v>71.937773386999993</v>
      </c>
      <c r="P99" s="61">
        <v>68.939559528000004</v>
      </c>
      <c r="Q99" s="61">
        <v>34.283321311999998</v>
      </c>
      <c r="R99" s="61">
        <v>982.71590150899999</v>
      </c>
      <c r="S99" s="63">
        <v>91.575915225000003</v>
      </c>
      <c r="T99" s="162">
        <v>651.38433016900001</v>
      </c>
      <c r="U99" s="52">
        <v>8902.4870121490003</v>
      </c>
      <c r="V99" s="52">
        <v>34.919174947333339</v>
      </c>
      <c r="W99" s="52">
        <v>1441.238924685</v>
      </c>
      <c r="X99" s="121">
        <v>59.310680515999998</v>
      </c>
      <c r="Y99" s="121">
        <v>361.14506724500001</v>
      </c>
      <c r="Z99" s="121">
        <v>225.74986877233334</v>
      </c>
      <c r="AA99" s="121">
        <v>37.21693024933333</v>
      </c>
      <c r="AB99" s="121">
        <v>757.81637790233333</v>
      </c>
      <c r="AC99" s="52">
        <v>2848.915673259</v>
      </c>
      <c r="AD99" s="52">
        <v>3876.6887238376671</v>
      </c>
      <c r="AE99" s="121">
        <v>1265.899678214</v>
      </c>
      <c r="AF99" s="121">
        <v>969.68715218066666</v>
      </c>
      <c r="AG99" s="121">
        <v>301.01458998166669</v>
      </c>
      <c r="AH99" s="121">
        <v>68.273453029999999</v>
      </c>
      <c r="AI99" s="121">
        <v>74.763374982333332</v>
      </c>
      <c r="AJ99" s="121">
        <v>32.247929741333337</v>
      </c>
      <c r="AK99" s="121">
        <v>1079.5823736316668</v>
      </c>
      <c r="AL99" s="121">
        <v>85.220172075999997</v>
      </c>
      <c r="AM99" s="52">
        <v>700.72451541999999</v>
      </c>
      <c r="AN99" s="53">
        <v>68216.270278765995</v>
      </c>
      <c r="AO99" s="53">
        <v>144.80023521499999</v>
      </c>
      <c r="AP99" s="53">
        <v>8047.2898244850003</v>
      </c>
      <c r="AQ99" s="122">
        <v>428.50295300700003</v>
      </c>
      <c r="AR99" s="122">
        <v>3953.9244858070001</v>
      </c>
      <c r="AS99" s="122">
        <v>415.08308103399997</v>
      </c>
      <c r="AT99" s="122">
        <v>76.046164464</v>
      </c>
      <c r="AU99" s="122">
        <v>3173.7331401729998</v>
      </c>
      <c r="AV99" s="53">
        <v>10487.499205427001</v>
      </c>
      <c r="AW99" s="53">
        <v>34661.610281875001</v>
      </c>
      <c r="AX99" s="122">
        <v>14516.124047613997</v>
      </c>
      <c r="AY99" s="122">
        <v>7137.5785642130004</v>
      </c>
      <c r="AZ99" s="122">
        <v>4890.588609253</v>
      </c>
      <c r="BA99" s="122">
        <v>420.28835842000001</v>
      </c>
      <c r="BB99" s="122">
        <v>262.520500008</v>
      </c>
      <c r="BC99" s="122">
        <v>312.00511324899998</v>
      </c>
      <c r="BD99" s="122">
        <v>5918.5983777509991</v>
      </c>
      <c r="BE99" s="122">
        <v>1203.9067113670001</v>
      </c>
      <c r="BF99" s="53">
        <v>14875.070731764001</v>
      </c>
    </row>
    <row r="100" spans="1:58" x14ac:dyDescent="0.25">
      <c r="A100" s="37" t="s">
        <v>221</v>
      </c>
      <c r="B100" s="59">
        <v>8396.2521124890009</v>
      </c>
      <c r="C100" s="74">
        <v>44.014466182</v>
      </c>
      <c r="D100" s="74">
        <v>1368.0106890470001</v>
      </c>
      <c r="E100" s="60">
        <v>60.024332639999997</v>
      </c>
      <c r="F100" s="61">
        <v>294.710133789</v>
      </c>
      <c r="G100" s="61">
        <v>236.85869920900001</v>
      </c>
      <c r="H100" s="61">
        <v>30.815496642999999</v>
      </c>
      <c r="I100" s="62">
        <v>745.60202676599999</v>
      </c>
      <c r="J100" s="74">
        <v>2529.2148484539998</v>
      </c>
      <c r="K100" s="74">
        <v>3798.4169862400004</v>
      </c>
      <c r="L100" s="60">
        <v>1091.06208094</v>
      </c>
      <c r="M100" s="61">
        <v>1009.267503886</v>
      </c>
      <c r="N100" s="61">
        <v>384.837195076</v>
      </c>
      <c r="O100" s="61">
        <v>65.107405388999993</v>
      </c>
      <c r="P100" s="61">
        <v>85.292907546999999</v>
      </c>
      <c r="Q100" s="61">
        <v>33.042057788999998</v>
      </c>
      <c r="R100" s="61">
        <v>976.23486541</v>
      </c>
      <c r="S100" s="63">
        <v>153.57297020300001</v>
      </c>
      <c r="T100" s="162">
        <v>656.59512256599999</v>
      </c>
      <c r="U100" s="52">
        <v>8537.2239761393339</v>
      </c>
      <c r="V100" s="52">
        <v>39.779601222666663</v>
      </c>
      <c r="W100" s="52">
        <v>1417.5770281983332</v>
      </c>
      <c r="X100" s="121">
        <v>65.048710139333323</v>
      </c>
      <c r="Y100" s="121">
        <v>327.88762535199999</v>
      </c>
      <c r="Z100" s="121">
        <v>239.099357145</v>
      </c>
      <c r="AA100" s="121">
        <v>29.339398493999997</v>
      </c>
      <c r="AB100" s="121">
        <v>756.20193706800001</v>
      </c>
      <c r="AC100" s="52">
        <v>2542.4669810776668</v>
      </c>
      <c r="AD100" s="52">
        <v>3857.4919022763333</v>
      </c>
      <c r="AE100" s="121">
        <v>1188.0199277523334</v>
      </c>
      <c r="AF100" s="121">
        <v>1014.8863308169999</v>
      </c>
      <c r="AG100" s="121">
        <v>351.34860329533331</v>
      </c>
      <c r="AH100" s="121">
        <v>73.382681059000006</v>
      </c>
      <c r="AI100" s="121">
        <v>80.546220011333332</v>
      </c>
      <c r="AJ100" s="121">
        <v>35.573630374333334</v>
      </c>
      <c r="AK100" s="121">
        <v>999.41472629533337</v>
      </c>
      <c r="AL100" s="121">
        <v>114.31978267166666</v>
      </c>
      <c r="AM100" s="52">
        <v>679.90846336433333</v>
      </c>
      <c r="AN100" s="53">
        <v>65535.655129937993</v>
      </c>
      <c r="AO100" s="53">
        <v>190.44602297599999</v>
      </c>
      <c r="AP100" s="53">
        <v>7307.3195777139999</v>
      </c>
      <c r="AQ100" s="122">
        <v>518.00207552699999</v>
      </c>
      <c r="AR100" s="122">
        <v>3427.7566779369999</v>
      </c>
      <c r="AS100" s="122">
        <v>457.58833493600002</v>
      </c>
      <c r="AT100" s="122">
        <v>70.806030743999997</v>
      </c>
      <c r="AU100" s="122">
        <v>2833.16645857</v>
      </c>
      <c r="AV100" s="53">
        <v>8995.7913961199993</v>
      </c>
      <c r="AW100" s="53">
        <v>34298.276648312007</v>
      </c>
      <c r="AX100" s="122">
        <v>13345.487885667999</v>
      </c>
      <c r="AY100" s="122">
        <v>7959.4455757559999</v>
      </c>
      <c r="AZ100" s="122">
        <v>5605.1881876280004</v>
      </c>
      <c r="BA100" s="122">
        <v>305.78512903699999</v>
      </c>
      <c r="BB100" s="122">
        <v>222.94348121900001</v>
      </c>
      <c r="BC100" s="122">
        <v>225.27162998599999</v>
      </c>
      <c r="BD100" s="122">
        <v>4991.7461603560005</v>
      </c>
      <c r="BE100" s="122">
        <v>1642.408598662</v>
      </c>
      <c r="BF100" s="53">
        <v>14743.821484815999</v>
      </c>
    </row>
    <row r="101" spans="1:58" x14ac:dyDescent="0.25">
      <c r="A101" s="37" t="s">
        <v>222</v>
      </c>
      <c r="B101" s="59">
        <v>8329.5460363169987</v>
      </c>
      <c r="C101" s="74">
        <v>36.470570473999999</v>
      </c>
      <c r="D101" s="74">
        <v>1439.5565747759999</v>
      </c>
      <c r="E101" s="60">
        <v>62.681179069000002</v>
      </c>
      <c r="F101" s="61">
        <v>297.39746170300003</v>
      </c>
      <c r="G101" s="61">
        <v>250.25442816500001</v>
      </c>
      <c r="H101" s="61">
        <v>22.861558514999999</v>
      </c>
      <c r="I101" s="62">
        <v>806.36194732399997</v>
      </c>
      <c r="J101" s="74">
        <v>2680.3635351369999</v>
      </c>
      <c r="K101" s="74">
        <v>3584.7597000299997</v>
      </c>
      <c r="L101" s="60">
        <v>1096.4221103699999</v>
      </c>
      <c r="M101" s="61">
        <v>1029.2662757850001</v>
      </c>
      <c r="N101" s="61">
        <v>304.05100848699999</v>
      </c>
      <c r="O101" s="61">
        <v>66.603394656000006</v>
      </c>
      <c r="P101" s="61">
        <v>59.402420698999997</v>
      </c>
      <c r="Q101" s="61">
        <v>29.652085604</v>
      </c>
      <c r="R101" s="61">
        <v>919.17740732000004</v>
      </c>
      <c r="S101" s="63">
        <v>80.184997108999994</v>
      </c>
      <c r="T101" s="162">
        <v>588.39565589999995</v>
      </c>
      <c r="U101" s="52">
        <v>8555.5235342023334</v>
      </c>
      <c r="V101" s="52">
        <v>35.833720253999992</v>
      </c>
      <c r="W101" s="52">
        <v>1404.1039606683335</v>
      </c>
      <c r="X101" s="121">
        <v>62.715097429666663</v>
      </c>
      <c r="Y101" s="121">
        <v>314.58940376866667</v>
      </c>
      <c r="Z101" s="121">
        <v>224.80398077633336</v>
      </c>
      <c r="AA101" s="121">
        <v>29.600405768333331</v>
      </c>
      <c r="AB101" s="121">
        <v>772.39507292533335</v>
      </c>
      <c r="AC101" s="52">
        <v>2545.9709245116665</v>
      </c>
      <c r="AD101" s="52">
        <v>3856.0414408399997</v>
      </c>
      <c r="AE101" s="121">
        <v>1202.0866514270001</v>
      </c>
      <c r="AF101" s="121">
        <v>1091.5713609143334</v>
      </c>
      <c r="AG101" s="121">
        <v>338.80618880399999</v>
      </c>
      <c r="AH101" s="121">
        <v>71.549306176000002</v>
      </c>
      <c r="AI101" s="121">
        <v>56.141988381666671</v>
      </c>
      <c r="AJ101" s="121">
        <v>26.095489036333333</v>
      </c>
      <c r="AK101" s="121">
        <v>966.75198407833341</v>
      </c>
      <c r="AL101" s="121">
        <v>103.03847202233334</v>
      </c>
      <c r="AM101" s="52">
        <v>713.57348792833329</v>
      </c>
      <c r="AN101" s="53">
        <v>66694.561387124006</v>
      </c>
      <c r="AO101" s="53">
        <v>181.537640004</v>
      </c>
      <c r="AP101" s="53">
        <v>7629.3723261839996</v>
      </c>
      <c r="AQ101" s="122">
        <v>394.30503399100002</v>
      </c>
      <c r="AR101" s="122">
        <v>3564.290683319</v>
      </c>
      <c r="AS101" s="122">
        <v>465.04384381399996</v>
      </c>
      <c r="AT101" s="122">
        <v>47.616151770000002</v>
      </c>
      <c r="AU101" s="122">
        <v>3158.1166132899998</v>
      </c>
      <c r="AV101" s="53">
        <v>9273.0736763200002</v>
      </c>
      <c r="AW101" s="53">
        <v>34340.835851748998</v>
      </c>
      <c r="AX101" s="122">
        <v>14637.827259886999</v>
      </c>
      <c r="AY101" s="122">
        <v>7922.2935169789998</v>
      </c>
      <c r="AZ101" s="122">
        <v>5142.32853256</v>
      </c>
      <c r="BA101" s="122">
        <v>315.73118177999999</v>
      </c>
      <c r="BB101" s="122">
        <v>179.49276435100001</v>
      </c>
      <c r="BC101" s="122">
        <v>181.53836383300001</v>
      </c>
      <c r="BD101" s="122">
        <v>4643.8300039959995</v>
      </c>
      <c r="BE101" s="122">
        <v>1317.794228363</v>
      </c>
      <c r="BF101" s="53">
        <v>15269.741892867001</v>
      </c>
    </row>
    <row r="102" spans="1:58" x14ac:dyDescent="0.25">
      <c r="A102" s="98" t="s">
        <v>223</v>
      </c>
      <c r="B102" s="99">
        <v>8391.1000925360004</v>
      </c>
      <c r="C102" s="100">
        <v>41.780187419000001</v>
      </c>
      <c r="D102" s="100">
        <v>1416.4198661209998</v>
      </c>
      <c r="E102" s="101">
        <v>53.645795722000003</v>
      </c>
      <c r="F102" s="102">
        <v>302.504234618</v>
      </c>
      <c r="G102" s="102">
        <v>219.77107263100001</v>
      </c>
      <c r="H102" s="102">
        <v>27.904273734</v>
      </c>
      <c r="I102" s="103">
        <v>812.59448941599999</v>
      </c>
      <c r="J102" s="100">
        <v>2774.283211638</v>
      </c>
      <c r="K102" s="100">
        <v>3623.7705249030005</v>
      </c>
      <c r="L102" s="101">
        <v>1152.5253160760001</v>
      </c>
      <c r="M102" s="102">
        <v>1094.2823585870001</v>
      </c>
      <c r="N102" s="102">
        <v>279.66425697900002</v>
      </c>
      <c r="O102" s="102">
        <v>77.642668959999995</v>
      </c>
      <c r="P102" s="102">
        <v>54.611340282</v>
      </c>
      <c r="Q102" s="102">
        <v>24.107132992</v>
      </c>
      <c r="R102" s="102">
        <v>867.22794588900001</v>
      </c>
      <c r="S102" s="104">
        <v>73.709505137999997</v>
      </c>
      <c r="T102" s="163">
        <v>534.846302455</v>
      </c>
      <c r="U102" s="100">
        <v>8631.5098681343316</v>
      </c>
      <c r="V102" s="100">
        <v>42.786960019666672</v>
      </c>
      <c r="W102" s="100">
        <v>1437.6784296886665</v>
      </c>
      <c r="X102" s="120">
        <v>53.639247578000003</v>
      </c>
      <c r="Y102" s="120">
        <v>320.7501539766667</v>
      </c>
      <c r="Z102" s="120">
        <v>219.81369902633332</v>
      </c>
      <c r="AA102" s="120">
        <v>26.887802207333337</v>
      </c>
      <c r="AB102" s="120">
        <v>816.58752690033327</v>
      </c>
      <c r="AC102" s="100">
        <v>2716.4982630333334</v>
      </c>
      <c r="AD102" s="100">
        <v>3785.6631001576661</v>
      </c>
      <c r="AE102" s="120">
        <v>1207.8201884206667</v>
      </c>
      <c r="AF102" s="120">
        <v>1094.3753406063333</v>
      </c>
      <c r="AG102" s="120">
        <v>316.77848435766668</v>
      </c>
      <c r="AH102" s="120">
        <v>71.700935649000002</v>
      </c>
      <c r="AI102" s="120">
        <v>57.196962542333331</v>
      </c>
      <c r="AJ102" s="120">
        <v>27.586971748333337</v>
      </c>
      <c r="AK102" s="120">
        <v>914.32450459099994</v>
      </c>
      <c r="AL102" s="120">
        <v>95.879712242333326</v>
      </c>
      <c r="AM102" s="100">
        <v>648.88311523499999</v>
      </c>
      <c r="AN102" s="100">
        <v>65817.179211936018</v>
      </c>
      <c r="AO102" s="100">
        <v>219.06566407400001</v>
      </c>
      <c r="AP102" s="100">
        <v>7386.864377373</v>
      </c>
      <c r="AQ102" s="120">
        <v>367.42541842200001</v>
      </c>
      <c r="AR102" s="120">
        <v>3590.4332750140002</v>
      </c>
      <c r="AS102" s="120">
        <v>352.846330378</v>
      </c>
      <c r="AT102" s="120">
        <v>51.946034871999998</v>
      </c>
      <c r="AU102" s="120">
        <v>3024.2133186869996</v>
      </c>
      <c r="AV102" s="100">
        <v>9671.8051822189991</v>
      </c>
      <c r="AW102" s="100">
        <v>33181.173048689001</v>
      </c>
      <c r="AX102" s="120">
        <v>13899.035789247002</v>
      </c>
      <c r="AY102" s="120">
        <v>8115.4610893839999</v>
      </c>
      <c r="AZ102" s="120">
        <v>4740.8570828359998</v>
      </c>
      <c r="BA102" s="120">
        <v>274.47192814900001</v>
      </c>
      <c r="BB102" s="120">
        <v>206.96456257200001</v>
      </c>
      <c r="BC102" s="120">
        <v>175.27218342700002</v>
      </c>
      <c r="BD102" s="120">
        <v>4559.8542906519997</v>
      </c>
      <c r="BE102" s="120">
        <v>1209.2561224220001</v>
      </c>
      <c r="BF102" s="100">
        <v>15358.270939581002</v>
      </c>
    </row>
    <row r="103" spans="1:58" x14ac:dyDescent="0.25">
      <c r="A103" s="37" t="s">
        <v>224</v>
      </c>
      <c r="B103" s="59">
        <v>8186.0879671839994</v>
      </c>
      <c r="C103" s="74">
        <v>37.41474685</v>
      </c>
      <c r="D103" s="74">
        <v>1432.2807703430001</v>
      </c>
      <c r="E103" s="60">
        <v>65.744649654</v>
      </c>
      <c r="F103" s="61">
        <v>287.32234020600004</v>
      </c>
      <c r="G103" s="61">
        <v>214.717756724</v>
      </c>
      <c r="H103" s="61">
        <v>35.075571799000002</v>
      </c>
      <c r="I103" s="62">
        <v>829.42045196000004</v>
      </c>
      <c r="J103" s="74">
        <v>2704.3227484700001</v>
      </c>
      <c r="K103" s="74">
        <v>3536.6777837229993</v>
      </c>
      <c r="L103" s="60">
        <v>1072.220881925</v>
      </c>
      <c r="M103" s="61">
        <v>1101.983189021</v>
      </c>
      <c r="N103" s="61">
        <v>301.86649939699998</v>
      </c>
      <c r="O103" s="61">
        <v>60.868363402</v>
      </c>
      <c r="P103" s="61">
        <v>51.097913832000003</v>
      </c>
      <c r="Q103" s="61">
        <v>14.965143770999999</v>
      </c>
      <c r="R103" s="61">
        <v>858.10163252300003</v>
      </c>
      <c r="S103" s="63">
        <v>75.574159851999994</v>
      </c>
      <c r="T103" s="162">
        <v>475.39191779800001</v>
      </c>
      <c r="U103" s="52">
        <v>8369.1862630980013</v>
      </c>
      <c r="V103" s="52">
        <v>37.772353822999996</v>
      </c>
      <c r="W103" s="52">
        <v>1402.0990537916666</v>
      </c>
      <c r="X103" s="121">
        <v>51.946077917666663</v>
      </c>
      <c r="Y103" s="121">
        <v>303.83294991066663</v>
      </c>
      <c r="Z103" s="121">
        <v>214.60430061033333</v>
      </c>
      <c r="AA103" s="121">
        <v>31.608239592333334</v>
      </c>
      <c r="AB103" s="121">
        <v>800.10748576066669</v>
      </c>
      <c r="AC103" s="52">
        <v>2723.3227498593333</v>
      </c>
      <c r="AD103" s="52">
        <v>3641.0311886433333</v>
      </c>
      <c r="AE103" s="121">
        <v>1090.357697962</v>
      </c>
      <c r="AF103" s="121">
        <v>1098.2100240036668</v>
      </c>
      <c r="AG103" s="121">
        <v>329.13097134099996</v>
      </c>
      <c r="AH103" s="121">
        <v>75.199288988666666</v>
      </c>
      <c r="AI103" s="121">
        <v>55.132883200000002</v>
      </c>
      <c r="AJ103" s="121">
        <v>19.639558190666666</v>
      </c>
      <c r="AK103" s="121">
        <v>881.73045674933326</v>
      </c>
      <c r="AL103" s="121">
        <v>91.630308208000017</v>
      </c>
      <c r="AM103" s="52">
        <v>564.96091698066664</v>
      </c>
      <c r="AN103" s="53">
        <v>64923.801327281006</v>
      </c>
      <c r="AO103" s="53">
        <v>178.900385779</v>
      </c>
      <c r="AP103" s="53">
        <v>7270.9909097939999</v>
      </c>
      <c r="AQ103" s="122">
        <v>364.77829877099998</v>
      </c>
      <c r="AR103" s="122">
        <v>3504.2306676030003</v>
      </c>
      <c r="AS103" s="122">
        <v>332.61106841200001</v>
      </c>
      <c r="AT103" s="122">
        <v>55.293003696</v>
      </c>
      <c r="AU103" s="122">
        <v>3014.0778713120003</v>
      </c>
      <c r="AV103" s="53">
        <v>9749.9009311270001</v>
      </c>
      <c r="AW103" s="53">
        <v>33694.198532526003</v>
      </c>
      <c r="AX103" s="122">
        <v>13737.551170523</v>
      </c>
      <c r="AY103" s="122">
        <v>8211.0041799079991</v>
      </c>
      <c r="AZ103" s="122">
        <v>4833.6379914940007</v>
      </c>
      <c r="BA103" s="122">
        <v>327.60535413600002</v>
      </c>
      <c r="BB103" s="122">
        <v>229.046341068</v>
      </c>
      <c r="BC103" s="122">
        <v>189.91415317100001</v>
      </c>
      <c r="BD103" s="122">
        <v>4894.9082030809996</v>
      </c>
      <c r="BE103" s="122">
        <v>1270.531139145</v>
      </c>
      <c r="BF103" s="53">
        <v>14029.810568055</v>
      </c>
    </row>
    <row r="104" spans="1:58" x14ac:dyDescent="0.25">
      <c r="A104" s="37" t="s">
        <v>225</v>
      </c>
      <c r="B104" s="59">
        <v>7808.158978540001</v>
      </c>
      <c r="C104" s="74">
        <v>36.538116733000003</v>
      </c>
      <c r="D104" s="74">
        <v>1324.2907319599999</v>
      </c>
      <c r="E104" s="60">
        <v>63.363091687000001</v>
      </c>
      <c r="F104" s="61">
        <v>281.69436154599998</v>
      </c>
      <c r="G104" s="61">
        <v>201.079989764</v>
      </c>
      <c r="H104" s="61">
        <v>34.163903738000002</v>
      </c>
      <c r="I104" s="62">
        <v>743.98938522499998</v>
      </c>
      <c r="J104" s="74">
        <v>2547.172058482</v>
      </c>
      <c r="K104" s="74">
        <v>3400.5703900720005</v>
      </c>
      <c r="L104" s="60">
        <v>1026.9067493540001</v>
      </c>
      <c r="M104" s="61">
        <v>1079.652696437</v>
      </c>
      <c r="N104" s="61">
        <v>307.23943391500001</v>
      </c>
      <c r="O104" s="61">
        <v>58.628752806000001</v>
      </c>
      <c r="P104" s="61">
        <v>40.512581867999998</v>
      </c>
      <c r="Q104" s="61">
        <v>40.314429683</v>
      </c>
      <c r="R104" s="61">
        <v>765.66087230200003</v>
      </c>
      <c r="S104" s="63">
        <v>81.654873706999993</v>
      </c>
      <c r="T104" s="162">
        <v>499.587681293</v>
      </c>
      <c r="U104" s="52">
        <v>8120.5493165636681</v>
      </c>
      <c r="V104" s="52">
        <v>41.690734551666665</v>
      </c>
      <c r="W104" s="52">
        <v>1379.7291991566665</v>
      </c>
      <c r="X104" s="121">
        <v>57.463249284666666</v>
      </c>
      <c r="Y104" s="121">
        <v>303.78023147499999</v>
      </c>
      <c r="Z104" s="121">
        <v>210.66794118099997</v>
      </c>
      <c r="AA104" s="121">
        <v>35.431251655000004</v>
      </c>
      <c r="AB104" s="121">
        <v>772.38652556099998</v>
      </c>
      <c r="AC104" s="52">
        <v>2559.5635191113333</v>
      </c>
      <c r="AD104" s="52">
        <v>3559.5738011373342</v>
      </c>
      <c r="AE104" s="121">
        <v>1083.0015046610001</v>
      </c>
      <c r="AF104" s="121">
        <v>1120.4762446653333</v>
      </c>
      <c r="AG104" s="121">
        <v>322.9145742893333</v>
      </c>
      <c r="AH104" s="121">
        <v>59.745818403666668</v>
      </c>
      <c r="AI104" s="121">
        <v>49.844043849999998</v>
      </c>
      <c r="AJ104" s="121">
        <v>28.532830704333332</v>
      </c>
      <c r="AK104" s="121">
        <v>799.76491887300006</v>
      </c>
      <c r="AL104" s="121">
        <v>95.293865690666664</v>
      </c>
      <c r="AM104" s="52">
        <v>579.99206260666654</v>
      </c>
      <c r="AN104" s="53">
        <v>64238.527404702007</v>
      </c>
      <c r="AO104" s="53">
        <v>167.11304422500001</v>
      </c>
      <c r="AP104" s="53">
        <v>7210.5690342489997</v>
      </c>
      <c r="AQ104" s="122">
        <v>359.29051216300002</v>
      </c>
      <c r="AR104" s="122">
        <v>3647.62702911</v>
      </c>
      <c r="AS104" s="122">
        <v>350.99081925400003</v>
      </c>
      <c r="AT104" s="122">
        <v>65.839284782999997</v>
      </c>
      <c r="AU104" s="122">
        <v>2786.8213889389999</v>
      </c>
      <c r="AV104" s="53">
        <v>8934.564104776</v>
      </c>
      <c r="AW104" s="53">
        <v>32819.712539743996</v>
      </c>
      <c r="AX104" s="122">
        <v>12638.102751601</v>
      </c>
      <c r="AY104" s="122">
        <v>8820.1164740789991</v>
      </c>
      <c r="AZ104" s="122">
        <v>4922.2785146440001</v>
      </c>
      <c r="BA104" s="122">
        <v>297.32731422500001</v>
      </c>
      <c r="BB104" s="122">
        <v>179.96678734</v>
      </c>
      <c r="BC104" s="122">
        <v>249.71318080700001</v>
      </c>
      <c r="BD104" s="122">
        <v>4301.9226557719994</v>
      </c>
      <c r="BE104" s="122">
        <v>1410.2848612759999</v>
      </c>
      <c r="BF104" s="53">
        <v>15106.568681708</v>
      </c>
    </row>
    <row r="105" spans="1:58" x14ac:dyDescent="0.25">
      <c r="A105" s="37" t="s">
        <v>226</v>
      </c>
      <c r="B105" s="59">
        <v>7519.8224793259997</v>
      </c>
      <c r="C105" s="74">
        <v>34.264008095999998</v>
      </c>
      <c r="D105" s="74">
        <v>1291.639330303</v>
      </c>
      <c r="E105" s="60">
        <v>56.297721774000003</v>
      </c>
      <c r="F105" s="61">
        <v>279.73778357600003</v>
      </c>
      <c r="G105" s="61">
        <v>174.826335317</v>
      </c>
      <c r="H105" s="61">
        <v>29.611417002</v>
      </c>
      <c r="I105" s="62">
        <v>751.16607263399999</v>
      </c>
      <c r="J105" s="74">
        <v>2440.2134220620001</v>
      </c>
      <c r="K105" s="74">
        <v>3295.376857791</v>
      </c>
      <c r="L105" s="60">
        <v>933.82356798299998</v>
      </c>
      <c r="M105" s="61">
        <v>1121.6569948429999</v>
      </c>
      <c r="N105" s="61">
        <v>265.72221956499999</v>
      </c>
      <c r="O105" s="61">
        <v>56.56418764</v>
      </c>
      <c r="P105" s="61">
        <v>36.07403454</v>
      </c>
      <c r="Q105" s="61">
        <v>30.133715068000001</v>
      </c>
      <c r="R105" s="61">
        <v>779.36104412500003</v>
      </c>
      <c r="S105" s="63">
        <v>72.041094027</v>
      </c>
      <c r="T105" s="162">
        <v>458.32886107399997</v>
      </c>
      <c r="U105" s="52">
        <v>7892.0508192163334</v>
      </c>
      <c r="V105" s="52">
        <v>33.910031853333329</v>
      </c>
      <c r="W105" s="52">
        <v>1326.3235828673332</v>
      </c>
      <c r="X105" s="121">
        <v>66.496939519999998</v>
      </c>
      <c r="Y105" s="121">
        <v>289.81449251166669</v>
      </c>
      <c r="Z105" s="121">
        <v>183.52572349833335</v>
      </c>
      <c r="AA105" s="121">
        <v>29.843183250666669</v>
      </c>
      <c r="AB105" s="121">
        <v>756.64324408666664</v>
      </c>
      <c r="AC105" s="52">
        <v>2469.1583015620004</v>
      </c>
      <c r="AD105" s="52">
        <v>3478.5094542576667</v>
      </c>
      <c r="AE105" s="121">
        <v>994.30062617866679</v>
      </c>
      <c r="AF105" s="121">
        <v>1151.6435864143334</v>
      </c>
      <c r="AG105" s="121">
        <v>328.11872326866666</v>
      </c>
      <c r="AH105" s="121">
        <v>54.416503927000001</v>
      </c>
      <c r="AI105" s="121">
        <v>35.782625859333336</v>
      </c>
      <c r="AJ105" s="121">
        <v>31.656633908000003</v>
      </c>
      <c r="AK105" s="121">
        <v>788.97779769266663</v>
      </c>
      <c r="AL105" s="121">
        <v>93.612957008999999</v>
      </c>
      <c r="AM105" s="52">
        <v>584.14944867599991</v>
      </c>
      <c r="AN105" s="53">
        <v>64674.366923417001</v>
      </c>
      <c r="AO105" s="53">
        <v>139.71177396499999</v>
      </c>
      <c r="AP105" s="53">
        <v>6764.6164236160002</v>
      </c>
      <c r="AQ105" s="122">
        <v>442.97363967600006</v>
      </c>
      <c r="AR105" s="122">
        <v>3361.0779113999997</v>
      </c>
      <c r="AS105" s="122">
        <v>316.16939140800002</v>
      </c>
      <c r="AT105" s="122">
        <v>48.983229799</v>
      </c>
      <c r="AU105" s="122">
        <v>2595.4122513330003</v>
      </c>
      <c r="AV105" s="53">
        <v>8991.4684867949982</v>
      </c>
      <c r="AW105" s="53">
        <v>32890.644916535995</v>
      </c>
      <c r="AX105" s="122">
        <v>11304.567066131</v>
      </c>
      <c r="AY105" s="122">
        <v>9646.5960586189995</v>
      </c>
      <c r="AZ105" s="122">
        <v>5718.0791739369997</v>
      </c>
      <c r="BA105" s="122">
        <v>277.48908608900001</v>
      </c>
      <c r="BB105" s="122">
        <v>148.81466629900001</v>
      </c>
      <c r="BC105" s="122">
        <v>278.37008172700001</v>
      </c>
      <c r="BD105" s="122">
        <v>4124.6832119990004</v>
      </c>
      <c r="BE105" s="122">
        <v>1392.0455717350001</v>
      </c>
      <c r="BF105" s="53">
        <v>15887.925322505002</v>
      </c>
    </row>
    <row r="106" spans="1:58" x14ac:dyDescent="0.25">
      <c r="A106" s="98" t="s">
        <v>227</v>
      </c>
      <c r="B106" s="99">
        <v>7342.8605132379998</v>
      </c>
      <c r="C106" s="100">
        <v>37.266388810000002</v>
      </c>
      <c r="D106" s="100">
        <v>1283.415623784</v>
      </c>
      <c r="E106" s="101">
        <v>61.986516838999997</v>
      </c>
      <c r="F106" s="102">
        <v>290.44074351400002</v>
      </c>
      <c r="G106" s="102">
        <v>176.16820294300001</v>
      </c>
      <c r="H106" s="102">
        <v>27.093928431999998</v>
      </c>
      <c r="I106" s="103">
        <v>727.72623205599996</v>
      </c>
      <c r="J106" s="100">
        <v>2326.607431504</v>
      </c>
      <c r="K106" s="100">
        <v>3195.5376127530003</v>
      </c>
      <c r="L106" s="101">
        <v>891.69317499700003</v>
      </c>
      <c r="M106" s="102">
        <v>1077.8938512560001</v>
      </c>
      <c r="N106" s="102">
        <v>275.08507390800003</v>
      </c>
      <c r="O106" s="102">
        <v>51.372910083999997</v>
      </c>
      <c r="P106" s="102">
        <v>34.151569336999998</v>
      </c>
      <c r="Q106" s="102">
        <v>25.898524330000001</v>
      </c>
      <c r="R106" s="102">
        <v>768.00868209500004</v>
      </c>
      <c r="S106" s="104">
        <v>71.433826745999994</v>
      </c>
      <c r="T106" s="163">
        <v>500.033456387</v>
      </c>
      <c r="U106" s="100">
        <v>7677.7381653820003</v>
      </c>
      <c r="V106" s="100">
        <v>34.786636777000005</v>
      </c>
      <c r="W106" s="100">
        <v>1280.0114203826668</v>
      </c>
      <c r="X106" s="120">
        <v>63.871963759333333</v>
      </c>
      <c r="Y106" s="120">
        <v>296.93102422399994</v>
      </c>
      <c r="Z106" s="120">
        <v>175.67347068633333</v>
      </c>
      <c r="AA106" s="120">
        <v>26.964431546666663</v>
      </c>
      <c r="AB106" s="120">
        <v>716.57053016633336</v>
      </c>
      <c r="AC106" s="100">
        <v>2371.0011294179999</v>
      </c>
      <c r="AD106" s="100">
        <v>3419.5986700296662</v>
      </c>
      <c r="AE106" s="120">
        <v>961.62659820866668</v>
      </c>
      <c r="AF106" s="120">
        <v>1144.298528839</v>
      </c>
      <c r="AG106" s="120">
        <v>330.84398994533331</v>
      </c>
      <c r="AH106" s="120">
        <v>51.071036675333339</v>
      </c>
      <c r="AI106" s="120">
        <v>34.373015189999997</v>
      </c>
      <c r="AJ106" s="120">
        <v>29.374852214000001</v>
      </c>
      <c r="AK106" s="120">
        <v>777.77562506133324</v>
      </c>
      <c r="AL106" s="120">
        <v>90.235023895999987</v>
      </c>
      <c r="AM106" s="100">
        <v>572.34030877466671</v>
      </c>
      <c r="AN106" s="100">
        <v>63904.826402441999</v>
      </c>
      <c r="AO106" s="100">
        <v>144.805175867</v>
      </c>
      <c r="AP106" s="100">
        <v>7272.507682118</v>
      </c>
      <c r="AQ106" s="120">
        <v>422.062781277</v>
      </c>
      <c r="AR106" s="120">
        <v>3534.7612574670002</v>
      </c>
      <c r="AS106" s="120">
        <v>335.28724449999999</v>
      </c>
      <c r="AT106" s="120">
        <v>67.284051026</v>
      </c>
      <c r="AU106" s="120">
        <v>2913.1123478479999</v>
      </c>
      <c r="AV106" s="100">
        <v>8827.6241635289989</v>
      </c>
      <c r="AW106" s="100">
        <v>32904.081039063996</v>
      </c>
      <c r="AX106" s="120">
        <v>11567.054650684</v>
      </c>
      <c r="AY106" s="120">
        <v>9207.7148636580005</v>
      </c>
      <c r="AZ106" s="120">
        <v>5432.2618621490001</v>
      </c>
      <c r="BA106" s="120">
        <v>337.36431303099999</v>
      </c>
      <c r="BB106" s="120">
        <v>163.70656434300003</v>
      </c>
      <c r="BC106" s="120">
        <v>263.362646031</v>
      </c>
      <c r="BD106" s="120">
        <v>4492.5243597249992</v>
      </c>
      <c r="BE106" s="120">
        <v>1440.091779443</v>
      </c>
      <c r="BF106" s="100">
        <v>14755.808341864</v>
      </c>
    </row>
    <row r="107" spans="1:58" x14ac:dyDescent="0.25">
      <c r="C107" s="33"/>
      <c r="D107" s="32"/>
      <c r="K107" s="32"/>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82"/>
  <sheetViews>
    <sheetView zoomScaleNormal="100" workbookViewId="0">
      <pane xSplit="1" ySplit="10" topLeftCell="B101" activePane="bottomRight" state="frozen"/>
      <selection activeCell="E23" sqref="E23"/>
      <selection pane="topRight" activeCell="E23" sqref="E23"/>
      <selection pane="bottomLeft" activeCell="E23" sqref="E23"/>
      <selection pane="bottomRight" activeCell="E23" sqref="E23"/>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99</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34</v>
      </c>
      <c r="R5" s="33"/>
      <c r="S5" s="33"/>
      <c r="T5" s="33"/>
      <c r="U5" s="33"/>
      <c r="V5" s="30"/>
    </row>
    <row r="6" spans="1:58" x14ac:dyDescent="0.25">
      <c r="A6" s="8" t="s">
        <v>28</v>
      </c>
      <c r="B6" s="8" t="s">
        <v>123</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129</v>
      </c>
      <c r="C8" s="209"/>
      <c r="D8" s="209"/>
      <c r="E8" s="209"/>
      <c r="F8" s="209"/>
      <c r="G8" s="209"/>
      <c r="H8" s="209"/>
      <c r="I8" s="209"/>
      <c r="J8" s="209"/>
      <c r="K8" s="209"/>
      <c r="L8" s="209"/>
      <c r="M8" s="209"/>
      <c r="N8" s="209"/>
      <c r="O8" s="209"/>
      <c r="P8" s="209"/>
      <c r="Q8" s="209"/>
      <c r="R8" s="209"/>
      <c r="S8" s="209"/>
      <c r="T8" s="140"/>
      <c r="U8" s="217" t="s">
        <v>130</v>
      </c>
      <c r="V8" s="218"/>
      <c r="W8" s="218"/>
      <c r="X8" s="218"/>
      <c r="Y8" s="218"/>
      <c r="Z8" s="218"/>
      <c r="AA8" s="218"/>
      <c r="AB8" s="218"/>
      <c r="AC8" s="218"/>
      <c r="AD8" s="218"/>
      <c r="AE8" s="218"/>
      <c r="AF8" s="218"/>
      <c r="AG8" s="218"/>
      <c r="AH8" s="218"/>
      <c r="AI8" s="218"/>
      <c r="AJ8" s="218"/>
      <c r="AK8" s="218"/>
      <c r="AL8" s="218"/>
      <c r="AM8" s="219"/>
      <c r="AN8" s="220" t="s">
        <v>131</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102</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228</v>
      </c>
      <c r="B11" s="59">
        <v>13323.253408044999</v>
      </c>
      <c r="C11" s="74">
        <v>45.992027401999998</v>
      </c>
      <c r="D11" s="74">
        <v>4344.0119176159997</v>
      </c>
      <c r="E11" s="60">
        <v>596.744920804</v>
      </c>
      <c r="F11" s="61">
        <v>623.23853137499998</v>
      </c>
      <c r="G11" s="61">
        <v>485.73734406</v>
      </c>
      <c r="H11" s="61">
        <v>319.85212024399999</v>
      </c>
      <c r="I11" s="62">
        <v>2318.4390011330001</v>
      </c>
      <c r="J11" s="74">
        <v>3664.9911043779998</v>
      </c>
      <c r="K11" s="74">
        <v>4936.1331670239997</v>
      </c>
      <c r="L11" s="60">
        <v>1425.61002046</v>
      </c>
      <c r="M11" s="61">
        <v>1510.34614018</v>
      </c>
      <c r="N11" s="61">
        <v>104.198259021</v>
      </c>
      <c r="O11" s="61">
        <v>283.24609344499999</v>
      </c>
      <c r="P11" s="61">
        <v>189.08078404099999</v>
      </c>
      <c r="Q11" s="61">
        <v>140.43137293199999</v>
      </c>
      <c r="R11" s="61">
        <v>1172.4315213909999</v>
      </c>
      <c r="S11" s="61">
        <v>110.788975554</v>
      </c>
      <c r="T11" s="164">
        <v>332.12519162500001</v>
      </c>
      <c r="U11" s="52">
        <v>13559.177297618333</v>
      </c>
      <c r="V11" s="52">
        <v>85.966076504</v>
      </c>
      <c r="W11" s="52">
        <v>4394.1194147483338</v>
      </c>
      <c r="X11" s="121">
        <v>606.27181058600002</v>
      </c>
      <c r="Y11" s="121">
        <v>681.34779394899999</v>
      </c>
      <c r="Z11" s="121">
        <v>469.08888593966662</v>
      </c>
      <c r="AA11" s="121">
        <v>307.06300776233337</v>
      </c>
      <c r="AB11" s="121">
        <v>2330.3479165113336</v>
      </c>
      <c r="AC11" s="52">
        <v>3760.2423775539996</v>
      </c>
      <c r="AD11" s="52">
        <v>4991.9983810443327</v>
      </c>
      <c r="AE11" s="121">
        <v>1455.4135827166665</v>
      </c>
      <c r="AF11" s="121">
        <v>1513.5441521926666</v>
      </c>
      <c r="AG11" s="121">
        <v>99.249333107333328</v>
      </c>
      <c r="AH11" s="121">
        <v>256.81962957766666</v>
      </c>
      <c r="AI11" s="121">
        <v>204.36159421433334</v>
      </c>
      <c r="AJ11" s="121">
        <v>106.971463259</v>
      </c>
      <c r="AK11" s="121">
        <v>1235.1512788849998</v>
      </c>
      <c r="AL11" s="121">
        <v>120.48734709166668</v>
      </c>
      <c r="AM11" s="52">
        <v>326.85104776766667</v>
      </c>
      <c r="AN11" s="53">
        <v>89190.094674911001</v>
      </c>
      <c r="AO11" s="53">
        <v>593.31316673400011</v>
      </c>
      <c r="AP11" s="53">
        <v>25037.811204372003</v>
      </c>
      <c r="AQ11" s="122">
        <v>5254.8044276430001</v>
      </c>
      <c r="AR11" s="122">
        <v>5664.8570911060006</v>
      </c>
      <c r="AS11" s="122">
        <v>2243.5576882549999</v>
      </c>
      <c r="AT11" s="122">
        <v>643.21413187500002</v>
      </c>
      <c r="AU11" s="122">
        <v>11231.377865492999</v>
      </c>
      <c r="AV11" s="53">
        <v>17253.870240313001</v>
      </c>
      <c r="AW11" s="53">
        <v>41749.044261499002</v>
      </c>
      <c r="AX11" s="122">
        <v>13102.866902219001</v>
      </c>
      <c r="AY11" s="122">
        <v>13094.271633355002</v>
      </c>
      <c r="AZ11" s="122">
        <v>1544.5243246730001</v>
      </c>
      <c r="BA11" s="122">
        <v>2104.112795641</v>
      </c>
      <c r="BB11" s="122">
        <v>1542.3196508820001</v>
      </c>
      <c r="BC11" s="122">
        <v>691.83411204699996</v>
      </c>
      <c r="BD11" s="122">
        <v>8640.0980726470007</v>
      </c>
      <c r="BE11" s="122">
        <v>1029.016770035</v>
      </c>
      <c r="BF11" s="53">
        <v>4556.0558019930004</v>
      </c>
    </row>
    <row r="12" spans="1:58" s="29" customFormat="1" x14ac:dyDescent="0.25">
      <c r="A12" s="37" t="s">
        <v>229</v>
      </c>
      <c r="B12" s="59">
        <v>14756.621276932001</v>
      </c>
      <c r="C12" s="74">
        <v>57.697239111999998</v>
      </c>
      <c r="D12" s="74">
        <v>4944.5384554150005</v>
      </c>
      <c r="E12" s="60">
        <v>744.22753577200001</v>
      </c>
      <c r="F12" s="61">
        <v>718.34292206099997</v>
      </c>
      <c r="G12" s="61">
        <v>621.27239881200001</v>
      </c>
      <c r="H12" s="61">
        <v>308.676646457</v>
      </c>
      <c r="I12" s="62">
        <v>2552.0189523130002</v>
      </c>
      <c r="J12" s="74">
        <v>4125.0319785920001</v>
      </c>
      <c r="K12" s="74">
        <v>5299.6490096810003</v>
      </c>
      <c r="L12" s="60">
        <v>1457.2699593909999</v>
      </c>
      <c r="M12" s="61">
        <v>1581.821779973</v>
      </c>
      <c r="N12" s="61">
        <v>121.15895390599999</v>
      </c>
      <c r="O12" s="61">
        <v>348.05937937300001</v>
      </c>
      <c r="P12" s="61">
        <v>211.440778368</v>
      </c>
      <c r="Q12" s="61">
        <v>141.792700397</v>
      </c>
      <c r="R12" s="61">
        <v>1317.5957268689999</v>
      </c>
      <c r="S12" s="61">
        <v>120.50973140399999</v>
      </c>
      <c r="T12" s="164">
        <v>329.70459413200001</v>
      </c>
      <c r="U12" s="52">
        <v>14889.246485718002</v>
      </c>
      <c r="V12" s="52">
        <v>82.555105784333321</v>
      </c>
      <c r="W12" s="52">
        <v>4888.644854795667</v>
      </c>
      <c r="X12" s="121">
        <v>734.32242373866666</v>
      </c>
      <c r="Y12" s="121">
        <v>732.59442025866667</v>
      </c>
      <c r="Z12" s="121">
        <v>532.59328587800007</v>
      </c>
      <c r="AA12" s="121">
        <v>343.90761241666661</v>
      </c>
      <c r="AB12" s="121">
        <v>2545.2271125036664</v>
      </c>
      <c r="AC12" s="52">
        <v>4008.9048292839998</v>
      </c>
      <c r="AD12" s="52">
        <v>5498.6197363250003</v>
      </c>
      <c r="AE12" s="121">
        <v>1561.2091186289999</v>
      </c>
      <c r="AF12" s="121">
        <v>1593.7121949683333</v>
      </c>
      <c r="AG12" s="121">
        <v>135.84356822166669</v>
      </c>
      <c r="AH12" s="121">
        <v>318.30406038500001</v>
      </c>
      <c r="AI12" s="121">
        <v>198.99688034833332</v>
      </c>
      <c r="AJ12" s="121">
        <v>149.823092984</v>
      </c>
      <c r="AK12" s="121">
        <v>1419.8386300373331</v>
      </c>
      <c r="AL12" s="121">
        <v>120.89219075133333</v>
      </c>
      <c r="AM12" s="52">
        <v>410.52195952900001</v>
      </c>
      <c r="AN12" s="53">
        <v>101457.18730630301</v>
      </c>
      <c r="AO12" s="53">
        <v>473.13323850199998</v>
      </c>
      <c r="AP12" s="53">
        <v>28527.218651776999</v>
      </c>
      <c r="AQ12" s="122">
        <v>6212.0853427130005</v>
      </c>
      <c r="AR12" s="122">
        <v>6344.7333402489994</v>
      </c>
      <c r="AS12" s="122">
        <v>2556.6772046030001</v>
      </c>
      <c r="AT12" s="122">
        <v>667.45056123200004</v>
      </c>
      <c r="AU12" s="122">
        <v>12746.272202980001</v>
      </c>
      <c r="AV12" s="53">
        <v>19805.186102273001</v>
      </c>
      <c r="AW12" s="53">
        <v>46337.219334073001</v>
      </c>
      <c r="AX12" s="122">
        <v>13766.638613014999</v>
      </c>
      <c r="AY12" s="122">
        <v>14067.068701901</v>
      </c>
      <c r="AZ12" s="122">
        <v>2202.1587428379999</v>
      </c>
      <c r="BA12" s="122">
        <v>2653.4529557740002</v>
      </c>
      <c r="BB12" s="122">
        <v>1255.1660356329999</v>
      </c>
      <c r="BC12" s="122">
        <v>902.29239546600002</v>
      </c>
      <c r="BD12" s="122">
        <v>10364.555248615001</v>
      </c>
      <c r="BE12" s="122">
        <v>1125.886640831</v>
      </c>
      <c r="BF12" s="53">
        <v>6314.4299796779997</v>
      </c>
    </row>
    <row r="13" spans="1:58" s="29" customFormat="1" x14ac:dyDescent="0.25">
      <c r="A13" s="37" t="s">
        <v>230</v>
      </c>
      <c r="B13" s="59">
        <v>15122.528213367001</v>
      </c>
      <c r="C13" s="74">
        <v>33.952173055999999</v>
      </c>
      <c r="D13" s="74">
        <v>4822.3326588910004</v>
      </c>
      <c r="E13" s="60">
        <v>736.18262932499999</v>
      </c>
      <c r="F13" s="61">
        <v>706.45836106000002</v>
      </c>
      <c r="G13" s="61">
        <v>528.13332005500001</v>
      </c>
      <c r="H13" s="61">
        <v>415.04877133500003</v>
      </c>
      <c r="I13" s="62">
        <v>2436.5095771159999</v>
      </c>
      <c r="J13" s="74">
        <v>4348.0486541379996</v>
      </c>
      <c r="K13" s="74">
        <v>5567.0860320190004</v>
      </c>
      <c r="L13" s="60">
        <v>1453.462966822</v>
      </c>
      <c r="M13" s="61">
        <v>1661.585853519</v>
      </c>
      <c r="N13" s="61">
        <v>128.509317928</v>
      </c>
      <c r="O13" s="61">
        <v>313.94527899000002</v>
      </c>
      <c r="P13" s="61">
        <v>288.55011207899997</v>
      </c>
      <c r="Q13" s="61">
        <v>154.20376875599999</v>
      </c>
      <c r="R13" s="61">
        <v>1232.8708405360001</v>
      </c>
      <c r="S13" s="61">
        <v>333.95789338899999</v>
      </c>
      <c r="T13" s="164">
        <v>351.10869526300002</v>
      </c>
      <c r="U13" s="52">
        <v>15073.237406351998</v>
      </c>
      <c r="V13" s="52">
        <v>26.781937606333333</v>
      </c>
      <c r="W13" s="52">
        <v>4794.9220368843335</v>
      </c>
      <c r="X13" s="121">
        <v>753.00951466666663</v>
      </c>
      <c r="Y13" s="121">
        <v>728.4183034053334</v>
      </c>
      <c r="Z13" s="121">
        <v>496.56312141333336</v>
      </c>
      <c r="AA13" s="121">
        <v>402.67870011300005</v>
      </c>
      <c r="AB13" s="121">
        <v>2414.2523972859999</v>
      </c>
      <c r="AC13" s="52">
        <v>4214.6270185533331</v>
      </c>
      <c r="AD13" s="52">
        <v>5600.2026600083336</v>
      </c>
      <c r="AE13" s="121">
        <v>1540.4104931773334</v>
      </c>
      <c r="AF13" s="121">
        <v>1554.060135107</v>
      </c>
      <c r="AG13" s="121">
        <v>124.593704993</v>
      </c>
      <c r="AH13" s="121">
        <v>360.87633606166668</v>
      </c>
      <c r="AI13" s="121">
        <v>268.51598835433333</v>
      </c>
      <c r="AJ13" s="121">
        <v>145.84862126333334</v>
      </c>
      <c r="AK13" s="121">
        <v>1331.1406929060001</v>
      </c>
      <c r="AL13" s="121">
        <v>274.75668814566666</v>
      </c>
      <c r="AM13" s="52">
        <v>436.70375329966669</v>
      </c>
      <c r="AN13" s="53">
        <v>100142.291869423</v>
      </c>
      <c r="AO13" s="53">
        <v>124.010190214</v>
      </c>
      <c r="AP13" s="53">
        <v>26857.733622480999</v>
      </c>
      <c r="AQ13" s="122">
        <v>6538.7386755690004</v>
      </c>
      <c r="AR13" s="122">
        <v>6233.8113618860007</v>
      </c>
      <c r="AS13" s="122">
        <v>1923.612782576</v>
      </c>
      <c r="AT13" s="122">
        <v>828.52705915600006</v>
      </c>
      <c r="AU13" s="122">
        <v>11333.043743294</v>
      </c>
      <c r="AV13" s="53">
        <v>20066.473154345</v>
      </c>
      <c r="AW13" s="53">
        <v>45839.692500999998</v>
      </c>
      <c r="AX13" s="122">
        <v>13964.501199824001</v>
      </c>
      <c r="AY13" s="122">
        <v>14913.460612381999</v>
      </c>
      <c r="AZ13" s="122">
        <v>1838.4357666699998</v>
      </c>
      <c r="BA13" s="122">
        <v>2319.669508942</v>
      </c>
      <c r="BB13" s="122">
        <v>1380.5375310869999</v>
      </c>
      <c r="BC13" s="122">
        <v>801.14752454399991</v>
      </c>
      <c r="BD13" s="122">
        <v>8729.1021087640001</v>
      </c>
      <c r="BE13" s="122">
        <v>1892.8382487869999</v>
      </c>
      <c r="BF13" s="53">
        <v>7254.3824013830008</v>
      </c>
    </row>
    <row r="14" spans="1:58" s="105" customFormat="1" x14ac:dyDescent="0.25">
      <c r="A14" s="98" t="s">
        <v>231</v>
      </c>
      <c r="B14" s="99">
        <v>15094.485295847999</v>
      </c>
      <c r="C14" s="100">
        <v>33.185863816000001</v>
      </c>
      <c r="D14" s="100">
        <v>5082.7749048969999</v>
      </c>
      <c r="E14" s="101">
        <v>663.83695015900003</v>
      </c>
      <c r="F14" s="102">
        <v>722.02082070599999</v>
      </c>
      <c r="G14" s="102">
        <v>663.96864794800001</v>
      </c>
      <c r="H14" s="102">
        <v>458.07686576700002</v>
      </c>
      <c r="I14" s="103">
        <v>2574.8716203170002</v>
      </c>
      <c r="J14" s="100">
        <v>4269.9270898949999</v>
      </c>
      <c r="K14" s="100">
        <v>5356.3747708840001</v>
      </c>
      <c r="L14" s="101">
        <v>1585.3063429159999</v>
      </c>
      <c r="M14" s="102">
        <v>1702.7827614719999</v>
      </c>
      <c r="N14" s="102">
        <v>132.580561214</v>
      </c>
      <c r="O14" s="102">
        <v>317.433507921</v>
      </c>
      <c r="P14" s="102">
        <v>281.67459654300001</v>
      </c>
      <c r="Q14" s="102">
        <v>110.35563127499999</v>
      </c>
      <c r="R14" s="102">
        <v>1149.557063534</v>
      </c>
      <c r="S14" s="102">
        <v>76.684306008999997</v>
      </c>
      <c r="T14" s="165">
        <v>352.22266635599999</v>
      </c>
      <c r="U14" s="100">
        <v>15508.209327619998</v>
      </c>
      <c r="V14" s="100">
        <v>46.208818472666671</v>
      </c>
      <c r="W14" s="100">
        <v>4968.5243780869996</v>
      </c>
      <c r="X14" s="120">
        <v>724.24465870133338</v>
      </c>
      <c r="Y14" s="120">
        <v>760.94063924733337</v>
      </c>
      <c r="Z14" s="120">
        <v>576.82360242166669</v>
      </c>
      <c r="AA14" s="120">
        <v>383.60360860200007</v>
      </c>
      <c r="AB14" s="120">
        <v>2522.9118691146664</v>
      </c>
      <c r="AC14" s="100">
        <v>4449.8754084439997</v>
      </c>
      <c r="AD14" s="100">
        <v>5633.8137034463334</v>
      </c>
      <c r="AE14" s="120">
        <v>1531.8784111063333</v>
      </c>
      <c r="AF14" s="120">
        <v>1720.0215961816666</v>
      </c>
      <c r="AG14" s="120">
        <v>126.12518385599999</v>
      </c>
      <c r="AH14" s="120">
        <v>334.35745736266671</v>
      </c>
      <c r="AI14" s="120">
        <v>312.44990591533332</v>
      </c>
      <c r="AJ14" s="120">
        <v>128.32189376933334</v>
      </c>
      <c r="AK14" s="120">
        <v>1264.2960707403333</v>
      </c>
      <c r="AL14" s="120">
        <v>216.3631845146667</v>
      </c>
      <c r="AM14" s="100">
        <v>409.78701916999995</v>
      </c>
      <c r="AN14" s="100">
        <v>102395.05564571498</v>
      </c>
      <c r="AO14" s="100">
        <v>313.96847312099999</v>
      </c>
      <c r="AP14" s="100">
        <v>29487.761563954999</v>
      </c>
      <c r="AQ14" s="120">
        <v>6725.2735458810002</v>
      </c>
      <c r="AR14" s="120">
        <v>6698.8698535250005</v>
      </c>
      <c r="AS14" s="120">
        <v>2811.7771175419998</v>
      </c>
      <c r="AT14" s="120">
        <v>1131.763249055</v>
      </c>
      <c r="AU14" s="120">
        <v>12120.077797951999</v>
      </c>
      <c r="AV14" s="100">
        <v>21109.799259979001</v>
      </c>
      <c r="AW14" s="100">
        <v>43659.714587211005</v>
      </c>
      <c r="AX14" s="120">
        <v>13037.279118035</v>
      </c>
      <c r="AY14" s="120">
        <v>14164.129320988999</v>
      </c>
      <c r="AZ14" s="120">
        <v>1979.6410406370001</v>
      </c>
      <c r="BA14" s="120">
        <v>1840.8084353069999</v>
      </c>
      <c r="BB14" s="120">
        <v>1760.1265892659999</v>
      </c>
      <c r="BC14" s="120">
        <v>800.94050691699999</v>
      </c>
      <c r="BD14" s="120">
        <v>8795.0936501289998</v>
      </c>
      <c r="BE14" s="120">
        <v>1281.6959259310001</v>
      </c>
      <c r="BF14" s="100">
        <v>7823.8117614490002</v>
      </c>
    </row>
    <row r="15" spans="1:58" s="29" customFormat="1" x14ac:dyDescent="0.25">
      <c r="A15" s="37" t="s">
        <v>232</v>
      </c>
      <c r="B15" s="59">
        <v>15498.084297380999</v>
      </c>
      <c r="C15" s="74">
        <v>54.275173864000003</v>
      </c>
      <c r="D15" s="74">
        <v>5097.2549713580001</v>
      </c>
      <c r="E15" s="60">
        <v>768.29539502299997</v>
      </c>
      <c r="F15" s="61">
        <v>719.38926857800004</v>
      </c>
      <c r="G15" s="61">
        <v>517.94121909099999</v>
      </c>
      <c r="H15" s="61">
        <v>399.34786765600001</v>
      </c>
      <c r="I15" s="62">
        <v>2692.2812210100001</v>
      </c>
      <c r="J15" s="74">
        <v>4481.3451314829999</v>
      </c>
      <c r="K15" s="74">
        <v>5398.5818341519998</v>
      </c>
      <c r="L15" s="60">
        <v>1379.210893035</v>
      </c>
      <c r="M15" s="61">
        <v>1664.040860118</v>
      </c>
      <c r="N15" s="61">
        <v>119.977508817</v>
      </c>
      <c r="O15" s="61">
        <v>339.164122754</v>
      </c>
      <c r="P15" s="61">
        <v>280.44289897900001</v>
      </c>
      <c r="Q15" s="61">
        <v>108.52658304400001</v>
      </c>
      <c r="R15" s="61">
        <v>1397.0882680320001</v>
      </c>
      <c r="S15" s="61">
        <v>110.130699373</v>
      </c>
      <c r="T15" s="164">
        <v>466.62718652400002</v>
      </c>
      <c r="U15" s="52">
        <v>16144.121771281667</v>
      </c>
      <c r="V15" s="52">
        <v>57.243160115999991</v>
      </c>
      <c r="W15" s="52">
        <v>5265.0045221480004</v>
      </c>
      <c r="X15" s="121">
        <v>735.75215316066669</v>
      </c>
      <c r="Y15" s="121">
        <v>754.93811768733337</v>
      </c>
      <c r="Z15" s="121">
        <v>534.40736600733328</v>
      </c>
      <c r="AA15" s="121">
        <v>404.12915587166668</v>
      </c>
      <c r="AB15" s="121">
        <v>2835.7777294210005</v>
      </c>
      <c r="AC15" s="52">
        <v>4622.086747723667</v>
      </c>
      <c r="AD15" s="52">
        <v>5708.6376487703337</v>
      </c>
      <c r="AE15" s="121">
        <v>1511.1515106710001</v>
      </c>
      <c r="AF15" s="121">
        <v>1798.0040476466668</v>
      </c>
      <c r="AG15" s="121">
        <v>153.70628610699998</v>
      </c>
      <c r="AH15" s="121">
        <v>367.57746748199997</v>
      </c>
      <c r="AI15" s="121">
        <v>243.71516764</v>
      </c>
      <c r="AJ15" s="121">
        <v>117.95077396833334</v>
      </c>
      <c r="AK15" s="121">
        <v>1398.5496825959999</v>
      </c>
      <c r="AL15" s="121">
        <v>117.98271265933333</v>
      </c>
      <c r="AM15" s="52">
        <v>491.14969252366672</v>
      </c>
      <c r="AN15" s="53">
        <v>104645.526978828</v>
      </c>
      <c r="AO15" s="53">
        <v>279.63420851299998</v>
      </c>
      <c r="AP15" s="53">
        <v>29509.953060774998</v>
      </c>
      <c r="AQ15" s="122">
        <v>6566.1706984610009</v>
      </c>
      <c r="AR15" s="122">
        <v>6883.8287538839995</v>
      </c>
      <c r="AS15" s="122">
        <v>2544.7135851170001</v>
      </c>
      <c r="AT15" s="122">
        <v>1080.6999090209999</v>
      </c>
      <c r="AU15" s="122">
        <v>12434.540114292002</v>
      </c>
      <c r="AV15" s="53">
        <v>20574.399882975002</v>
      </c>
      <c r="AW15" s="53">
        <v>45235.151317886004</v>
      </c>
      <c r="AX15" s="122">
        <v>13956.776534154002</v>
      </c>
      <c r="AY15" s="122">
        <v>14605.825838460001</v>
      </c>
      <c r="AZ15" s="122">
        <v>1933.3990378179999</v>
      </c>
      <c r="BA15" s="122">
        <v>1817.411233649</v>
      </c>
      <c r="BB15" s="122">
        <v>1553.3935017680001</v>
      </c>
      <c r="BC15" s="122">
        <v>591.57941993999998</v>
      </c>
      <c r="BD15" s="122">
        <v>9666.6067690050004</v>
      </c>
      <c r="BE15" s="122">
        <v>1110.158983092</v>
      </c>
      <c r="BF15" s="53">
        <v>9046.3885086789996</v>
      </c>
    </row>
    <row r="16" spans="1:58" s="29" customFormat="1" x14ac:dyDescent="0.25">
      <c r="A16" s="37" t="s">
        <v>233</v>
      </c>
      <c r="B16" s="59">
        <v>13871.394757806</v>
      </c>
      <c r="C16" s="74">
        <v>43.469896362999997</v>
      </c>
      <c r="D16" s="74">
        <v>4503.8582887909997</v>
      </c>
      <c r="E16" s="60">
        <v>726.72248686900002</v>
      </c>
      <c r="F16" s="61">
        <v>614.04789442399999</v>
      </c>
      <c r="G16" s="61">
        <v>361.40266574999998</v>
      </c>
      <c r="H16" s="61">
        <v>498.74222447099999</v>
      </c>
      <c r="I16" s="62">
        <v>2302.9430172769999</v>
      </c>
      <c r="J16" s="74">
        <v>3855.992128164</v>
      </c>
      <c r="K16" s="74">
        <v>5034.968861166999</v>
      </c>
      <c r="L16" s="60">
        <v>1318.231401732</v>
      </c>
      <c r="M16" s="61">
        <v>1520.101045332</v>
      </c>
      <c r="N16" s="61">
        <v>132.833949131</v>
      </c>
      <c r="O16" s="61">
        <v>303.44924070899998</v>
      </c>
      <c r="P16" s="61">
        <v>296.08101912799998</v>
      </c>
      <c r="Q16" s="61">
        <v>73.159708875000007</v>
      </c>
      <c r="R16" s="61">
        <v>1253.1063950329999</v>
      </c>
      <c r="S16" s="61">
        <v>138.00610122699999</v>
      </c>
      <c r="T16" s="164">
        <v>433.10558332099998</v>
      </c>
      <c r="U16" s="52">
        <v>15104.244111062333</v>
      </c>
      <c r="V16" s="52">
        <v>50.279089673333338</v>
      </c>
      <c r="W16" s="52">
        <v>4809.6184053980005</v>
      </c>
      <c r="X16" s="121">
        <v>719.37420407366665</v>
      </c>
      <c r="Y16" s="121">
        <v>647.13482466766663</v>
      </c>
      <c r="Z16" s="121">
        <v>410.168496651</v>
      </c>
      <c r="AA16" s="121">
        <v>479.3832579723333</v>
      </c>
      <c r="AB16" s="121">
        <v>2553.5576220333332</v>
      </c>
      <c r="AC16" s="52">
        <v>4232.395930155667</v>
      </c>
      <c r="AD16" s="52">
        <v>5485.060347935334</v>
      </c>
      <c r="AE16" s="121">
        <v>1458.5457679476667</v>
      </c>
      <c r="AF16" s="121">
        <v>1664.5995220013335</v>
      </c>
      <c r="AG16" s="121">
        <v>142.154973071</v>
      </c>
      <c r="AH16" s="121">
        <v>307.43879829600002</v>
      </c>
      <c r="AI16" s="121">
        <v>307.35687996400003</v>
      </c>
      <c r="AJ16" s="121">
        <v>99.784499375333326</v>
      </c>
      <c r="AK16" s="121">
        <v>1356.5873305056666</v>
      </c>
      <c r="AL16" s="121">
        <v>148.59257677433334</v>
      </c>
      <c r="AM16" s="52">
        <v>526.89033789999996</v>
      </c>
      <c r="AN16" s="53">
        <v>96372.152633127</v>
      </c>
      <c r="AO16" s="53">
        <v>206.73956201999999</v>
      </c>
      <c r="AP16" s="53">
        <v>24993.562546877001</v>
      </c>
      <c r="AQ16" s="122">
        <v>6292.8423693040004</v>
      </c>
      <c r="AR16" s="122">
        <v>4837.9273518169994</v>
      </c>
      <c r="AS16" s="122">
        <v>1913.6761136779999</v>
      </c>
      <c r="AT16" s="122">
        <v>1058.009730471</v>
      </c>
      <c r="AU16" s="122">
        <v>10891.106981606999</v>
      </c>
      <c r="AV16" s="53">
        <v>18524.260104089</v>
      </c>
      <c r="AW16" s="53">
        <v>43461.669704644999</v>
      </c>
      <c r="AX16" s="122">
        <v>14016.669514753001</v>
      </c>
      <c r="AY16" s="122">
        <v>13562.252096030001</v>
      </c>
      <c r="AZ16" s="122">
        <v>1853.994949979</v>
      </c>
      <c r="BA16" s="122">
        <v>1466.698985453</v>
      </c>
      <c r="BB16" s="122">
        <v>1882.380576969</v>
      </c>
      <c r="BC16" s="122">
        <v>533.80808389499998</v>
      </c>
      <c r="BD16" s="122">
        <v>9049.412272775</v>
      </c>
      <c r="BE16" s="122">
        <v>1096.4532247909999</v>
      </c>
      <c r="BF16" s="53">
        <v>9185.9207154959986</v>
      </c>
    </row>
    <row r="17" spans="1:58" s="29" customFormat="1" x14ac:dyDescent="0.25">
      <c r="A17" s="37" t="s">
        <v>234</v>
      </c>
      <c r="B17" s="59">
        <v>15019.444536252999</v>
      </c>
      <c r="C17" s="74">
        <v>15.814311136000001</v>
      </c>
      <c r="D17" s="74">
        <v>4991.4613596479994</v>
      </c>
      <c r="E17" s="60">
        <v>741.09236584400003</v>
      </c>
      <c r="F17" s="61">
        <v>606.04417709799998</v>
      </c>
      <c r="G17" s="61">
        <v>435.515088795</v>
      </c>
      <c r="H17" s="61">
        <v>575.51889446899997</v>
      </c>
      <c r="I17" s="62">
        <v>2633.2908334419999</v>
      </c>
      <c r="J17" s="74">
        <v>4174.3976103329996</v>
      </c>
      <c r="K17" s="74">
        <v>5391.8091852439993</v>
      </c>
      <c r="L17" s="60">
        <v>1467.6595136769999</v>
      </c>
      <c r="M17" s="61">
        <v>1801.128106309</v>
      </c>
      <c r="N17" s="61">
        <v>109.520326037</v>
      </c>
      <c r="O17" s="61">
        <v>342.97875865499998</v>
      </c>
      <c r="P17" s="61">
        <v>300.12575009699998</v>
      </c>
      <c r="Q17" s="61">
        <v>97.547895703999998</v>
      </c>
      <c r="R17" s="61">
        <v>1153.1164320729999</v>
      </c>
      <c r="S17" s="61">
        <v>119.73240269199999</v>
      </c>
      <c r="T17" s="164">
        <v>445.96206989199999</v>
      </c>
      <c r="U17" s="52">
        <v>14818.562366445001</v>
      </c>
      <c r="V17" s="52">
        <v>38.54936584033333</v>
      </c>
      <c r="W17" s="52">
        <v>4780.1273602179999</v>
      </c>
      <c r="X17" s="121">
        <v>740.43965951000007</v>
      </c>
      <c r="Y17" s="121">
        <v>630.78669994200015</v>
      </c>
      <c r="Z17" s="121">
        <v>390.26728597766669</v>
      </c>
      <c r="AA17" s="121">
        <v>558.52209067600006</v>
      </c>
      <c r="AB17" s="121">
        <v>2460.1116241123332</v>
      </c>
      <c r="AC17" s="52">
        <v>4064.8792737639997</v>
      </c>
      <c r="AD17" s="52">
        <v>5438.0804776069999</v>
      </c>
      <c r="AE17" s="121">
        <v>1407.0640749736667</v>
      </c>
      <c r="AF17" s="121">
        <v>1787.2651756799999</v>
      </c>
      <c r="AG17" s="121">
        <v>144.71265178100001</v>
      </c>
      <c r="AH17" s="121">
        <v>317.56445571233331</v>
      </c>
      <c r="AI17" s="121">
        <v>316.61022261699998</v>
      </c>
      <c r="AJ17" s="121">
        <v>98.622945594333331</v>
      </c>
      <c r="AK17" s="121">
        <v>1231.1730233563333</v>
      </c>
      <c r="AL17" s="121">
        <v>135.06792789233333</v>
      </c>
      <c r="AM17" s="52">
        <v>496.92588901566666</v>
      </c>
      <c r="AN17" s="53">
        <v>99317.153123147</v>
      </c>
      <c r="AO17" s="53">
        <v>346.52896906400002</v>
      </c>
      <c r="AP17" s="53">
        <v>26725.469977884997</v>
      </c>
      <c r="AQ17" s="122">
        <v>6448.7129027310002</v>
      </c>
      <c r="AR17" s="122">
        <v>5682.5618772079997</v>
      </c>
      <c r="AS17" s="122">
        <v>1749.4839275160002</v>
      </c>
      <c r="AT17" s="122">
        <v>1137.5407072390001</v>
      </c>
      <c r="AU17" s="122">
        <v>11707.170563191001</v>
      </c>
      <c r="AV17" s="53">
        <v>18767.479482162998</v>
      </c>
      <c r="AW17" s="53">
        <v>43961.255478938998</v>
      </c>
      <c r="AX17" s="122">
        <v>12921.115978141001</v>
      </c>
      <c r="AY17" s="122">
        <v>14252.522079289998</v>
      </c>
      <c r="AZ17" s="122">
        <v>2213.6963720409999</v>
      </c>
      <c r="BA17" s="122">
        <v>1853.63887204</v>
      </c>
      <c r="BB17" s="122">
        <v>1710.4865097919999</v>
      </c>
      <c r="BC17" s="122">
        <v>607.02512060999993</v>
      </c>
      <c r="BD17" s="122">
        <v>9406.9843934340006</v>
      </c>
      <c r="BE17" s="122">
        <v>995.78615359100002</v>
      </c>
      <c r="BF17" s="53">
        <v>9516.4192150960007</v>
      </c>
    </row>
    <row r="18" spans="1:58" s="105" customFormat="1" x14ac:dyDescent="0.25">
      <c r="A18" s="98" t="s">
        <v>139</v>
      </c>
      <c r="B18" s="99">
        <v>14785.238315197999</v>
      </c>
      <c r="C18" s="100">
        <v>32.036868130999999</v>
      </c>
      <c r="D18" s="100">
        <v>4533.6407878150003</v>
      </c>
      <c r="E18" s="101">
        <v>778.109218973</v>
      </c>
      <c r="F18" s="102">
        <v>555.30954799300002</v>
      </c>
      <c r="G18" s="102">
        <v>340.36620959599998</v>
      </c>
      <c r="H18" s="102">
        <v>578.26523368300002</v>
      </c>
      <c r="I18" s="103">
        <v>2281.5905775699998</v>
      </c>
      <c r="J18" s="100">
        <v>3899.3241687320001</v>
      </c>
      <c r="K18" s="100">
        <v>5812.8625287770001</v>
      </c>
      <c r="L18" s="101">
        <v>1379.4978191319999</v>
      </c>
      <c r="M18" s="102">
        <v>1919.57053544</v>
      </c>
      <c r="N18" s="102">
        <v>116.918480966</v>
      </c>
      <c r="O18" s="102">
        <v>295.214233853</v>
      </c>
      <c r="P18" s="102">
        <v>483.03257687000001</v>
      </c>
      <c r="Q18" s="102">
        <v>119.428201492</v>
      </c>
      <c r="R18" s="102">
        <v>1359.8848112810001</v>
      </c>
      <c r="S18" s="102">
        <v>139.31586974300001</v>
      </c>
      <c r="T18" s="165">
        <v>507.373961743</v>
      </c>
      <c r="U18" s="100">
        <v>14970.526144797668</v>
      </c>
      <c r="V18" s="100">
        <v>31.898012678333334</v>
      </c>
      <c r="W18" s="100">
        <v>4624.5557948613323</v>
      </c>
      <c r="X18" s="120">
        <v>735.19412860133332</v>
      </c>
      <c r="Y18" s="120">
        <v>628.45349311733332</v>
      </c>
      <c r="Z18" s="120">
        <v>398.79555230733331</v>
      </c>
      <c r="AA18" s="120">
        <v>368.99562561600004</v>
      </c>
      <c r="AB18" s="120">
        <v>2493.1169952193331</v>
      </c>
      <c r="AC18" s="100">
        <v>3964.7622631626668</v>
      </c>
      <c r="AD18" s="100">
        <v>5796.4394883126679</v>
      </c>
      <c r="AE18" s="120">
        <v>1466.0656701373334</v>
      </c>
      <c r="AF18" s="120">
        <v>1936.7030670103334</v>
      </c>
      <c r="AG18" s="120">
        <v>128.44697304233333</v>
      </c>
      <c r="AH18" s="120">
        <v>310.71533954400002</v>
      </c>
      <c r="AI18" s="120">
        <v>361.68436446466666</v>
      </c>
      <c r="AJ18" s="120">
        <v>123.21076160666667</v>
      </c>
      <c r="AK18" s="120">
        <v>1350.712559861</v>
      </c>
      <c r="AL18" s="120">
        <v>118.90075264633333</v>
      </c>
      <c r="AM18" s="100">
        <v>552.87058578266669</v>
      </c>
      <c r="AN18" s="100">
        <v>97594.798984977999</v>
      </c>
      <c r="AO18" s="100">
        <v>288.40915139399999</v>
      </c>
      <c r="AP18" s="100">
        <v>24835.408066928001</v>
      </c>
      <c r="AQ18" s="120">
        <v>6248.5915538130012</v>
      </c>
      <c r="AR18" s="120">
        <v>5216.4467781639996</v>
      </c>
      <c r="AS18" s="120">
        <v>1696.892184133</v>
      </c>
      <c r="AT18" s="120">
        <v>864.21694749799997</v>
      </c>
      <c r="AU18" s="120">
        <v>10809.260603319999</v>
      </c>
      <c r="AV18" s="100">
        <v>17410.457716094999</v>
      </c>
      <c r="AW18" s="100">
        <v>44572.346613223002</v>
      </c>
      <c r="AX18" s="120">
        <v>12927.500821162999</v>
      </c>
      <c r="AY18" s="120">
        <v>15099.420407222</v>
      </c>
      <c r="AZ18" s="120">
        <v>1379.5050130459999</v>
      </c>
      <c r="BA18" s="120">
        <v>1316.2362882899999</v>
      </c>
      <c r="BB18" s="120">
        <v>1935.725127449</v>
      </c>
      <c r="BC18" s="120">
        <v>541.82279993700001</v>
      </c>
      <c r="BD18" s="120">
        <v>10377.378927477999</v>
      </c>
      <c r="BE18" s="120">
        <v>994.75722863800002</v>
      </c>
      <c r="BF18" s="100">
        <v>10488.177437337999</v>
      </c>
    </row>
    <row r="19" spans="1:58" s="29" customFormat="1" x14ac:dyDescent="0.25">
      <c r="A19" s="37" t="s">
        <v>140</v>
      </c>
      <c r="B19" s="59">
        <v>15097.055388349003</v>
      </c>
      <c r="C19" s="74">
        <v>18.168568958000002</v>
      </c>
      <c r="D19" s="74">
        <v>4829.6618111759999</v>
      </c>
      <c r="E19" s="60">
        <v>753.77382051999996</v>
      </c>
      <c r="F19" s="61">
        <v>677.99959368599991</v>
      </c>
      <c r="G19" s="61">
        <v>453.59988261299998</v>
      </c>
      <c r="H19" s="61">
        <v>527.17541440800005</v>
      </c>
      <c r="I19" s="62">
        <v>2417.1130999490001</v>
      </c>
      <c r="J19" s="74">
        <v>3719.806169558</v>
      </c>
      <c r="K19" s="74">
        <v>6079.1744499520009</v>
      </c>
      <c r="L19" s="60">
        <v>1472.6366423090001</v>
      </c>
      <c r="M19" s="61">
        <v>2210.1514681799999</v>
      </c>
      <c r="N19" s="61">
        <v>149.91221687000001</v>
      </c>
      <c r="O19" s="61">
        <v>272.45798287100001</v>
      </c>
      <c r="P19" s="61">
        <v>240.41867461999999</v>
      </c>
      <c r="Q19" s="61">
        <v>103.85884285900001</v>
      </c>
      <c r="R19" s="61">
        <v>1498.608681728</v>
      </c>
      <c r="S19" s="61">
        <v>131.12994051499999</v>
      </c>
      <c r="T19" s="164">
        <v>450.24438870500001</v>
      </c>
      <c r="U19" s="52">
        <v>15127.253734488002</v>
      </c>
      <c r="V19" s="52">
        <v>26.99239335</v>
      </c>
      <c r="W19" s="52">
        <v>4652.2769915596664</v>
      </c>
      <c r="X19" s="121">
        <v>782.56943159833338</v>
      </c>
      <c r="Y19" s="121">
        <v>669.67112684033339</v>
      </c>
      <c r="Z19" s="121">
        <v>379.10555574466662</v>
      </c>
      <c r="AA19" s="121">
        <v>498.31622789633337</v>
      </c>
      <c r="AB19" s="121">
        <v>2322.61464948</v>
      </c>
      <c r="AC19" s="52">
        <v>3784.330336642</v>
      </c>
      <c r="AD19" s="52">
        <v>6078.8067526260002</v>
      </c>
      <c r="AE19" s="121">
        <v>1507.5372168916667</v>
      </c>
      <c r="AF19" s="121">
        <v>2089.0545478813333</v>
      </c>
      <c r="AG19" s="121">
        <v>138.10352509500001</v>
      </c>
      <c r="AH19" s="121">
        <v>297.49655096966666</v>
      </c>
      <c r="AI19" s="121">
        <v>388.49953562533329</v>
      </c>
      <c r="AJ19" s="121">
        <v>110.96319718299999</v>
      </c>
      <c r="AK19" s="121">
        <v>1403.3263439359998</v>
      </c>
      <c r="AL19" s="121">
        <v>143.825835044</v>
      </c>
      <c r="AM19" s="52">
        <v>584.84726031033335</v>
      </c>
      <c r="AN19" s="53">
        <v>102364.05257092199</v>
      </c>
      <c r="AO19" s="53">
        <v>329.25603837300002</v>
      </c>
      <c r="AP19" s="53">
        <v>26160.842072495001</v>
      </c>
      <c r="AQ19" s="122">
        <v>6652.3491048739997</v>
      </c>
      <c r="AR19" s="122">
        <v>5519.6431970529993</v>
      </c>
      <c r="AS19" s="122">
        <v>1898.4319888680002</v>
      </c>
      <c r="AT19" s="122">
        <v>776.07157272199993</v>
      </c>
      <c r="AU19" s="122">
        <v>11314.346208978001</v>
      </c>
      <c r="AV19" s="53">
        <v>17530.848655681999</v>
      </c>
      <c r="AW19" s="53">
        <v>47510.831614671013</v>
      </c>
      <c r="AX19" s="122">
        <v>13252.181156568</v>
      </c>
      <c r="AY19" s="122">
        <v>17424.327163608003</v>
      </c>
      <c r="AZ19" s="122">
        <v>1695.645143964</v>
      </c>
      <c r="BA19" s="122">
        <v>1391.42553871</v>
      </c>
      <c r="BB19" s="122">
        <v>1675.5246158680002</v>
      </c>
      <c r="BC19" s="122">
        <v>507.03297856100005</v>
      </c>
      <c r="BD19" s="122">
        <v>10403.264833707999</v>
      </c>
      <c r="BE19" s="122">
        <v>1161.430183684</v>
      </c>
      <c r="BF19" s="53">
        <v>10832.274189701</v>
      </c>
    </row>
    <row r="20" spans="1:58" s="29" customFormat="1" x14ac:dyDescent="0.25">
      <c r="A20" s="37" t="s">
        <v>141</v>
      </c>
      <c r="B20" s="59">
        <v>15555.871084916002</v>
      </c>
      <c r="C20" s="74">
        <v>15.377488048</v>
      </c>
      <c r="D20" s="74">
        <v>5131.934123133</v>
      </c>
      <c r="E20" s="60">
        <v>735.18373790999999</v>
      </c>
      <c r="F20" s="61">
        <v>576.06515573499996</v>
      </c>
      <c r="G20" s="61">
        <v>799.25338394599999</v>
      </c>
      <c r="H20" s="61">
        <v>518.17940220800006</v>
      </c>
      <c r="I20" s="62">
        <v>2503.252443334</v>
      </c>
      <c r="J20" s="74">
        <v>3758.9837993790002</v>
      </c>
      <c r="K20" s="74">
        <v>6139.8297267130001</v>
      </c>
      <c r="L20" s="60">
        <v>1750.7865558999999</v>
      </c>
      <c r="M20" s="61">
        <v>2020.5422326109999</v>
      </c>
      <c r="N20" s="61">
        <v>135.28547580899999</v>
      </c>
      <c r="O20" s="61">
        <v>281.81262644100002</v>
      </c>
      <c r="P20" s="61">
        <v>305.17671453600002</v>
      </c>
      <c r="Q20" s="61">
        <v>127.915763262</v>
      </c>
      <c r="R20" s="61">
        <v>1375.866828014</v>
      </c>
      <c r="S20" s="61">
        <v>142.44353014000001</v>
      </c>
      <c r="T20" s="164">
        <v>509.74594764300002</v>
      </c>
      <c r="U20" s="52">
        <v>15586.608443363</v>
      </c>
      <c r="V20" s="52">
        <v>34.251461990666662</v>
      </c>
      <c r="W20" s="52">
        <v>5069.9816877860003</v>
      </c>
      <c r="X20" s="121">
        <v>740.28135959700012</v>
      </c>
      <c r="Y20" s="121">
        <v>669.25274973699993</v>
      </c>
      <c r="Z20" s="121">
        <v>653.49735345600004</v>
      </c>
      <c r="AA20" s="121">
        <v>475.36154278699996</v>
      </c>
      <c r="AB20" s="121">
        <v>2531.5886822090001</v>
      </c>
      <c r="AC20" s="52">
        <v>3743.1362905953333</v>
      </c>
      <c r="AD20" s="52">
        <v>6194.3107346236666</v>
      </c>
      <c r="AE20" s="121">
        <v>1699.1506783216666</v>
      </c>
      <c r="AF20" s="121">
        <v>2084.3623936236668</v>
      </c>
      <c r="AG20" s="121">
        <v>154.10971383500001</v>
      </c>
      <c r="AH20" s="121">
        <v>288.62258754499999</v>
      </c>
      <c r="AI20" s="121">
        <v>315.07537989033329</v>
      </c>
      <c r="AJ20" s="121">
        <v>123.91285839799998</v>
      </c>
      <c r="AK20" s="121">
        <v>1388.3525083003333</v>
      </c>
      <c r="AL20" s="121">
        <v>140.72461470966667</v>
      </c>
      <c r="AM20" s="52">
        <v>544.92826836733332</v>
      </c>
      <c r="AN20" s="53">
        <v>100002.40878154701</v>
      </c>
      <c r="AO20" s="53">
        <v>218.52162918900001</v>
      </c>
      <c r="AP20" s="53">
        <v>25975.105136760001</v>
      </c>
      <c r="AQ20" s="122">
        <v>6192.9462732640004</v>
      </c>
      <c r="AR20" s="122">
        <v>4833.6772457460002</v>
      </c>
      <c r="AS20" s="122">
        <v>2356.3570090759999</v>
      </c>
      <c r="AT20" s="122">
        <v>852.15396925499999</v>
      </c>
      <c r="AU20" s="122">
        <v>11739.970639419</v>
      </c>
      <c r="AV20" s="53">
        <v>17216.896315312999</v>
      </c>
      <c r="AW20" s="53">
        <v>45859.863122431008</v>
      </c>
      <c r="AX20" s="122">
        <v>13678.876864755999</v>
      </c>
      <c r="AY20" s="122">
        <v>16378.098827016</v>
      </c>
      <c r="AZ20" s="122">
        <v>1896.6003671459998</v>
      </c>
      <c r="BA20" s="122">
        <v>1049.2909316360001</v>
      </c>
      <c r="BB20" s="122">
        <v>1475.4106314749999</v>
      </c>
      <c r="BC20" s="122">
        <v>527.08405425399997</v>
      </c>
      <c r="BD20" s="122">
        <v>9690.5112897729996</v>
      </c>
      <c r="BE20" s="122">
        <v>1163.990156375</v>
      </c>
      <c r="BF20" s="53">
        <v>10732.022577854001</v>
      </c>
    </row>
    <row r="21" spans="1:58" s="29" customFormat="1" x14ac:dyDescent="0.25">
      <c r="A21" s="37" t="s">
        <v>142</v>
      </c>
      <c r="B21" s="59">
        <v>14748.017618369</v>
      </c>
      <c r="C21" s="74">
        <v>61.215355213000002</v>
      </c>
      <c r="D21" s="74">
        <v>4839.4043419500003</v>
      </c>
      <c r="E21" s="60">
        <v>743.10764461700001</v>
      </c>
      <c r="F21" s="61">
        <v>581.74360045399999</v>
      </c>
      <c r="G21" s="61">
        <v>705.11464787</v>
      </c>
      <c r="H21" s="61">
        <v>439.08118199299997</v>
      </c>
      <c r="I21" s="62">
        <v>2370.3572670160002</v>
      </c>
      <c r="J21" s="74">
        <v>3491.6501942760001</v>
      </c>
      <c r="K21" s="74">
        <v>5804.1092614029994</v>
      </c>
      <c r="L21" s="60">
        <v>1536.4853971370001</v>
      </c>
      <c r="M21" s="61">
        <v>1928.1305776449999</v>
      </c>
      <c r="N21" s="61">
        <v>160.49997489500001</v>
      </c>
      <c r="O21" s="61">
        <v>282.79911103400002</v>
      </c>
      <c r="P21" s="61">
        <v>233.92835357300001</v>
      </c>
      <c r="Q21" s="61">
        <v>149.26408091900001</v>
      </c>
      <c r="R21" s="61">
        <v>1380.8293862380001</v>
      </c>
      <c r="S21" s="61">
        <v>132.17237996200001</v>
      </c>
      <c r="T21" s="164">
        <v>551.63846552699999</v>
      </c>
      <c r="U21" s="52">
        <v>15733.202471223</v>
      </c>
      <c r="V21" s="52">
        <v>39.490664027999998</v>
      </c>
      <c r="W21" s="52">
        <v>5134.8277975976671</v>
      </c>
      <c r="X21" s="121">
        <v>733.57952070600004</v>
      </c>
      <c r="Y21" s="121">
        <v>656.13281626133323</v>
      </c>
      <c r="Z21" s="121">
        <v>726.87154888900011</v>
      </c>
      <c r="AA21" s="121">
        <v>444.04027858833336</v>
      </c>
      <c r="AB21" s="121">
        <v>2574.2036331529998</v>
      </c>
      <c r="AC21" s="52">
        <v>3628.5877870403333</v>
      </c>
      <c r="AD21" s="52">
        <v>6333.2914923140006</v>
      </c>
      <c r="AE21" s="121">
        <v>1666.4418976200002</v>
      </c>
      <c r="AF21" s="121">
        <v>2016.1949766483333</v>
      </c>
      <c r="AG21" s="121">
        <v>165.85655719266666</v>
      </c>
      <c r="AH21" s="121">
        <v>364.57358919666666</v>
      </c>
      <c r="AI21" s="121">
        <v>313.81119075266662</v>
      </c>
      <c r="AJ21" s="121">
        <v>141.65211602766666</v>
      </c>
      <c r="AK21" s="121">
        <v>1438.507299334</v>
      </c>
      <c r="AL21" s="121">
        <v>226.253865542</v>
      </c>
      <c r="AM21" s="52">
        <v>597.00473024300004</v>
      </c>
      <c r="AN21" s="53">
        <v>100354.319898655</v>
      </c>
      <c r="AO21" s="53">
        <v>314.37640200300001</v>
      </c>
      <c r="AP21" s="53">
        <v>26195.920742599999</v>
      </c>
      <c r="AQ21" s="122">
        <v>6599.9786900589997</v>
      </c>
      <c r="AR21" s="122">
        <v>4763.217941076</v>
      </c>
      <c r="AS21" s="122">
        <v>2174.35656393</v>
      </c>
      <c r="AT21" s="122">
        <v>977.26362876899998</v>
      </c>
      <c r="AU21" s="122">
        <v>11681.103918765999</v>
      </c>
      <c r="AV21" s="53">
        <v>16459.163804682001</v>
      </c>
      <c r="AW21" s="53">
        <v>46467.890943690996</v>
      </c>
      <c r="AX21" s="122">
        <v>13948.324448826001</v>
      </c>
      <c r="AY21" s="122">
        <v>15540.982654735</v>
      </c>
      <c r="AZ21" s="122">
        <v>2195.1964124269998</v>
      </c>
      <c r="BA21" s="122">
        <v>1235.7230665919999</v>
      </c>
      <c r="BB21" s="122">
        <v>1319.6256387010001</v>
      </c>
      <c r="BC21" s="122">
        <v>632.29738486600002</v>
      </c>
      <c r="BD21" s="122">
        <v>9892.4481534269999</v>
      </c>
      <c r="BE21" s="122">
        <v>1703.293184117</v>
      </c>
      <c r="BF21" s="53">
        <v>10916.968005679</v>
      </c>
    </row>
    <row r="22" spans="1:58" s="105" customFormat="1" x14ac:dyDescent="0.25">
      <c r="A22" s="98" t="s">
        <v>143</v>
      </c>
      <c r="B22" s="99">
        <v>15182.040223078</v>
      </c>
      <c r="C22" s="100">
        <v>29.928969043999999</v>
      </c>
      <c r="D22" s="100">
        <v>4880.7625358290006</v>
      </c>
      <c r="E22" s="101">
        <v>830.42325894500004</v>
      </c>
      <c r="F22" s="102">
        <v>675.59937874299999</v>
      </c>
      <c r="G22" s="102">
        <v>592.18867675599995</v>
      </c>
      <c r="H22" s="102">
        <v>453.01396077800001</v>
      </c>
      <c r="I22" s="103">
        <v>2329.537260607</v>
      </c>
      <c r="J22" s="100">
        <v>3857.0968609309998</v>
      </c>
      <c r="K22" s="100">
        <v>5873.0785160049991</v>
      </c>
      <c r="L22" s="101">
        <v>1636.353244417</v>
      </c>
      <c r="M22" s="102">
        <v>2001.1491190710001</v>
      </c>
      <c r="N22" s="102">
        <v>177.46739302399999</v>
      </c>
      <c r="O22" s="102">
        <v>203.40199152100001</v>
      </c>
      <c r="P22" s="102">
        <v>240.53862216799999</v>
      </c>
      <c r="Q22" s="102">
        <v>123.393848373</v>
      </c>
      <c r="R22" s="102">
        <v>1369.5213366840001</v>
      </c>
      <c r="S22" s="102">
        <v>121.252960747</v>
      </c>
      <c r="T22" s="165">
        <v>541.17334126900005</v>
      </c>
      <c r="U22" s="100">
        <v>15617.156706164669</v>
      </c>
      <c r="V22" s="100">
        <v>16.961250987</v>
      </c>
      <c r="W22" s="100">
        <v>5087.7344880949995</v>
      </c>
      <c r="X22" s="120">
        <v>828.12697712566671</v>
      </c>
      <c r="Y22" s="120">
        <v>712.22584775799999</v>
      </c>
      <c r="Z22" s="120">
        <v>643.99828690566676</v>
      </c>
      <c r="AA22" s="120">
        <v>466.37879922933331</v>
      </c>
      <c r="AB22" s="120">
        <v>2437.0045770763331</v>
      </c>
      <c r="AC22" s="100">
        <v>3733.1066983880005</v>
      </c>
      <c r="AD22" s="100">
        <v>6165.2387275046658</v>
      </c>
      <c r="AE22" s="120">
        <v>1687.2797403243333</v>
      </c>
      <c r="AF22" s="120">
        <v>2071.6967432653332</v>
      </c>
      <c r="AG22" s="120">
        <v>193.49344731200003</v>
      </c>
      <c r="AH22" s="120">
        <v>233.52902517066664</v>
      </c>
      <c r="AI22" s="120">
        <v>246.86802256399997</v>
      </c>
      <c r="AJ22" s="120">
        <v>132.30980643500001</v>
      </c>
      <c r="AK22" s="120">
        <v>1414.1350330356665</v>
      </c>
      <c r="AL22" s="120">
        <v>185.92690939766666</v>
      </c>
      <c r="AM22" s="100">
        <v>614.11554118999993</v>
      </c>
      <c r="AN22" s="100">
        <v>100362.331107915</v>
      </c>
      <c r="AO22" s="100">
        <v>190.92914556099998</v>
      </c>
      <c r="AP22" s="100">
        <v>26419.442589933002</v>
      </c>
      <c r="AQ22" s="120">
        <v>6920.6335644850005</v>
      </c>
      <c r="AR22" s="120">
        <v>4912.5867507399998</v>
      </c>
      <c r="AS22" s="120">
        <v>2344.797940767</v>
      </c>
      <c r="AT22" s="120">
        <v>695.05019981000009</v>
      </c>
      <c r="AU22" s="120">
        <v>11546.374134131</v>
      </c>
      <c r="AV22" s="100">
        <v>16527.850101959</v>
      </c>
      <c r="AW22" s="100">
        <v>46140.060174796992</v>
      </c>
      <c r="AX22" s="120">
        <v>14738.820364899002</v>
      </c>
      <c r="AY22" s="120">
        <v>15102.266979843998</v>
      </c>
      <c r="AZ22" s="120">
        <v>2684.661130853</v>
      </c>
      <c r="BA22" s="120">
        <v>849.53814212999987</v>
      </c>
      <c r="BB22" s="120">
        <v>885.68982830899995</v>
      </c>
      <c r="BC22" s="120">
        <v>513.57981777500004</v>
      </c>
      <c r="BD22" s="120">
        <v>10103.981036161</v>
      </c>
      <c r="BE22" s="120">
        <v>1261.5228748260001</v>
      </c>
      <c r="BF22" s="100">
        <v>11084.049095665001</v>
      </c>
    </row>
    <row r="23" spans="1:58" s="29" customFormat="1" x14ac:dyDescent="0.25">
      <c r="A23" s="37" t="s">
        <v>144</v>
      </c>
      <c r="B23" s="59">
        <v>14765.544279999998</v>
      </c>
      <c r="C23" s="74">
        <v>37.178444087000003</v>
      </c>
      <c r="D23" s="74">
        <v>4623.9242558509995</v>
      </c>
      <c r="E23" s="60">
        <v>820.38115094399996</v>
      </c>
      <c r="F23" s="61">
        <v>679.48560019000001</v>
      </c>
      <c r="G23" s="61">
        <v>514.95666704400003</v>
      </c>
      <c r="H23" s="61">
        <v>469.33700034399999</v>
      </c>
      <c r="I23" s="62">
        <v>2139.7638373290001</v>
      </c>
      <c r="J23" s="74">
        <v>3614.6585980169998</v>
      </c>
      <c r="K23" s="74">
        <v>5982.1750511139999</v>
      </c>
      <c r="L23" s="60">
        <v>1649.347221602</v>
      </c>
      <c r="M23" s="61">
        <v>1944.108815779</v>
      </c>
      <c r="N23" s="61">
        <v>158.16056332599999</v>
      </c>
      <c r="O23" s="61">
        <v>141.534157196</v>
      </c>
      <c r="P23" s="61">
        <v>277.493400404</v>
      </c>
      <c r="Q23" s="61">
        <v>151.10373089300001</v>
      </c>
      <c r="R23" s="61">
        <v>1393.5822202270001</v>
      </c>
      <c r="S23" s="61">
        <v>266.84494168700002</v>
      </c>
      <c r="T23" s="164">
        <v>507.607930931</v>
      </c>
      <c r="U23" s="52">
        <v>15489.012505982666</v>
      </c>
      <c r="V23" s="52">
        <v>19.364731032999998</v>
      </c>
      <c r="W23" s="52">
        <v>5062.9168413819998</v>
      </c>
      <c r="X23" s="121">
        <v>867.10636728600002</v>
      </c>
      <c r="Y23" s="121">
        <v>702.79851276433328</v>
      </c>
      <c r="Z23" s="121">
        <v>651.93363379666664</v>
      </c>
      <c r="AA23" s="121">
        <v>472.57993997933335</v>
      </c>
      <c r="AB23" s="121">
        <v>2368.4983875556663</v>
      </c>
      <c r="AC23" s="52">
        <v>3676.9282298716666</v>
      </c>
      <c r="AD23" s="52">
        <v>6137.4174151823336</v>
      </c>
      <c r="AE23" s="121">
        <v>1729.2422539933332</v>
      </c>
      <c r="AF23" s="121">
        <v>1974.6164589759999</v>
      </c>
      <c r="AG23" s="121">
        <v>206.86906465033334</v>
      </c>
      <c r="AH23" s="121">
        <v>178.65507284866669</v>
      </c>
      <c r="AI23" s="121">
        <v>288.17157409466665</v>
      </c>
      <c r="AJ23" s="121">
        <v>141.06967504233333</v>
      </c>
      <c r="AK23" s="121">
        <v>1395.7907836173333</v>
      </c>
      <c r="AL23" s="121">
        <v>223.00253195966664</v>
      </c>
      <c r="AM23" s="52">
        <v>592.38528851366675</v>
      </c>
      <c r="AN23" s="53">
        <v>104085.164746354</v>
      </c>
      <c r="AO23" s="53">
        <v>153.91747834300003</v>
      </c>
      <c r="AP23" s="53">
        <v>26804.767208703001</v>
      </c>
      <c r="AQ23" s="122">
        <v>7960.9151034290007</v>
      </c>
      <c r="AR23" s="122">
        <v>4563.4695128070007</v>
      </c>
      <c r="AS23" s="122">
        <v>2111.871675202</v>
      </c>
      <c r="AT23" s="122">
        <v>614.88056133199996</v>
      </c>
      <c r="AU23" s="122">
        <v>11553.630355933001</v>
      </c>
      <c r="AV23" s="53">
        <v>17185.481016500002</v>
      </c>
      <c r="AW23" s="53">
        <v>48740.059389816</v>
      </c>
      <c r="AX23" s="122">
        <v>16399.426975513001</v>
      </c>
      <c r="AY23" s="122">
        <v>15580.318107679001</v>
      </c>
      <c r="AZ23" s="122">
        <v>2962.128754196</v>
      </c>
      <c r="BA23" s="122">
        <v>850.33512204099998</v>
      </c>
      <c r="BB23" s="122">
        <v>959.56052187399996</v>
      </c>
      <c r="BC23" s="122">
        <v>608.04138329</v>
      </c>
      <c r="BD23" s="122">
        <v>10269.840204606</v>
      </c>
      <c r="BE23" s="122">
        <v>1110.4083206170001</v>
      </c>
      <c r="BF23" s="53">
        <v>11200.939652992</v>
      </c>
    </row>
    <row r="24" spans="1:58" s="29" customFormat="1" x14ac:dyDescent="0.25">
      <c r="A24" s="37" t="s">
        <v>145</v>
      </c>
      <c r="B24" s="59">
        <v>15862.430511474999</v>
      </c>
      <c r="C24" s="74">
        <v>51.778179602000002</v>
      </c>
      <c r="D24" s="74">
        <v>4851.3094723639997</v>
      </c>
      <c r="E24" s="60">
        <v>719.62728187300002</v>
      </c>
      <c r="F24" s="61">
        <v>711.29415855299999</v>
      </c>
      <c r="G24" s="61">
        <v>665.12334063000003</v>
      </c>
      <c r="H24" s="61">
        <v>461.93100174099999</v>
      </c>
      <c r="I24" s="62">
        <v>2293.333689567</v>
      </c>
      <c r="J24" s="74">
        <v>3764.3141801800002</v>
      </c>
      <c r="K24" s="74">
        <v>6648.6431772229998</v>
      </c>
      <c r="L24" s="60">
        <v>1891.1530448200001</v>
      </c>
      <c r="M24" s="61">
        <v>2214.7302415889999</v>
      </c>
      <c r="N24" s="61">
        <v>174.689404827</v>
      </c>
      <c r="O24" s="61">
        <v>195.24735729299999</v>
      </c>
      <c r="P24" s="61">
        <v>245.471419156</v>
      </c>
      <c r="Q24" s="61">
        <v>143.29735396500001</v>
      </c>
      <c r="R24" s="61">
        <v>1602.8889259489999</v>
      </c>
      <c r="S24" s="61">
        <v>181.16542962400001</v>
      </c>
      <c r="T24" s="164">
        <v>546.38550210599999</v>
      </c>
      <c r="U24" s="52">
        <v>15544.990604027333</v>
      </c>
      <c r="V24" s="52">
        <v>51.100608782333332</v>
      </c>
      <c r="W24" s="52">
        <v>4888.1504683969997</v>
      </c>
      <c r="X24" s="121">
        <v>769.10261502866672</v>
      </c>
      <c r="Y24" s="121">
        <v>718.18112419833335</v>
      </c>
      <c r="Z24" s="121">
        <v>645.78067139566667</v>
      </c>
      <c r="AA24" s="121">
        <v>505.96331003199998</v>
      </c>
      <c r="AB24" s="121">
        <v>2249.1227477423331</v>
      </c>
      <c r="AC24" s="52">
        <v>3645.3291764796668</v>
      </c>
      <c r="AD24" s="52">
        <v>6377.8240944216659</v>
      </c>
      <c r="AE24" s="121">
        <v>1766.7281264446667</v>
      </c>
      <c r="AF24" s="121">
        <v>2147.2681281003333</v>
      </c>
      <c r="AG24" s="121">
        <v>187.97637354133334</v>
      </c>
      <c r="AH24" s="121">
        <v>190.68414874233335</v>
      </c>
      <c r="AI24" s="121">
        <v>266.26605529199998</v>
      </c>
      <c r="AJ24" s="121">
        <v>142.62405392066668</v>
      </c>
      <c r="AK24" s="121">
        <v>1470.3926019783332</v>
      </c>
      <c r="AL24" s="121">
        <v>205.884606402</v>
      </c>
      <c r="AM24" s="52">
        <v>582.58625594666671</v>
      </c>
      <c r="AN24" s="53">
        <v>101091.617693126</v>
      </c>
      <c r="AO24" s="53">
        <v>478.78737468999998</v>
      </c>
      <c r="AP24" s="53">
        <v>24189.432716980999</v>
      </c>
      <c r="AQ24" s="122">
        <v>6360.8388275329999</v>
      </c>
      <c r="AR24" s="122">
        <v>5064.6384670280004</v>
      </c>
      <c r="AS24" s="122">
        <v>1785.0119688740001</v>
      </c>
      <c r="AT24" s="122">
        <v>524.43593907800005</v>
      </c>
      <c r="AU24" s="122">
        <v>10454.507514468001</v>
      </c>
      <c r="AV24" s="53">
        <v>15872.983289481001</v>
      </c>
      <c r="AW24" s="53">
        <v>49075.596304348997</v>
      </c>
      <c r="AX24" s="122">
        <v>15498.353447789999</v>
      </c>
      <c r="AY24" s="122">
        <v>16764.302861747001</v>
      </c>
      <c r="AZ24" s="122">
        <v>2736.8318922369999</v>
      </c>
      <c r="BA24" s="122">
        <v>1102.406796966</v>
      </c>
      <c r="BB24" s="122">
        <v>898.85913158999995</v>
      </c>
      <c r="BC24" s="122">
        <v>664.69982021800001</v>
      </c>
      <c r="BD24" s="122">
        <v>10121.471018806</v>
      </c>
      <c r="BE24" s="122">
        <v>1288.6713349950001</v>
      </c>
      <c r="BF24" s="53">
        <v>11474.818007624999</v>
      </c>
    </row>
    <row r="25" spans="1:58" s="29" customFormat="1" x14ac:dyDescent="0.25">
      <c r="A25" s="37" t="s">
        <v>146</v>
      </c>
      <c r="B25" s="59">
        <v>15969.914826827999</v>
      </c>
      <c r="C25" s="74">
        <v>38.767501651000003</v>
      </c>
      <c r="D25" s="74">
        <v>5092.712265193999</v>
      </c>
      <c r="E25" s="60">
        <v>797.91782558499995</v>
      </c>
      <c r="F25" s="61">
        <v>722.74114929400002</v>
      </c>
      <c r="G25" s="61">
        <v>813.97801896999999</v>
      </c>
      <c r="H25" s="61">
        <v>385.55037847900002</v>
      </c>
      <c r="I25" s="62">
        <v>2372.5248928659998</v>
      </c>
      <c r="J25" s="74">
        <v>3976.5761435879999</v>
      </c>
      <c r="K25" s="74">
        <v>6324.9526480630002</v>
      </c>
      <c r="L25" s="60">
        <v>1698.4500005530001</v>
      </c>
      <c r="M25" s="61">
        <v>2198.682421818</v>
      </c>
      <c r="N25" s="61">
        <v>196.538095269</v>
      </c>
      <c r="O25" s="61">
        <v>237.97630409000001</v>
      </c>
      <c r="P25" s="61">
        <v>307.37340327999999</v>
      </c>
      <c r="Q25" s="61">
        <v>98.710644297000002</v>
      </c>
      <c r="R25" s="61">
        <v>1436.0096308239999</v>
      </c>
      <c r="S25" s="61">
        <v>151.21214793199999</v>
      </c>
      <c r="T25" s="164">
        <v>536.90626833199997</v>
      </c>
      <c r="U25" s="52">
        <v>16704.305656733999</v>
      </c>
      <c r="V25" s="52">
        <v>28.460612196333333</v>
      </c>
      <c r="W25" s="52">
        <v>5277.080082776999</v>
      </c>
      <c r="X25" s="121">
        <v>784.01362707966655</v>
      </c>
      <c r="Y25" s="121">
        <v>747.58423454033334</v>
      </c>
      <c r="Z25" s="121">
        <v>906.02275076266676</v>
      </c>
      <c r="AA25" s="121">
        <v>425.53810984166665</v>
      </c>
      <c r="AB25" s="121">
        <v>2413.9213605526666</v>
      </c>
      <c r="AC25" s="52">
        <v>4033.6099286103331</v>
      </c>
      <c r="AD25" s="52">
        <v>6769.0991199319997</v>
      </c>
      <c r="AE25" s="121">
        <v>1903.4713693776666</v>
      </c>
      <c r="AF25" s="121">
        <v>2314.3775284926669</v>
      </c>
      <c r="AG25" s="121">
        <v>211.13058903833334</v>
      </c>
      <c r="AH25" s="121">
        <v>268.53132326833332</v>
      </c>
      <c r="AI25" s="121">
        <v>288.23269698866665</v>
      </c>
      <c r="AJ25" s="121">
        <v>99.986553398666672</v>
      </c>
      <c r="AK25" s="121">
        <v>1507.7135804553334</v>
      </c>
      <c r="AL25" s="121">
        <v>175.65547891233334</v>
      </c>
      <c r="AM25" s="52">
        <v>596.05591321833333</v>
      </c>
      <c r="AN25" s="53">
        <v>105670.501454087</v>
      </c>
      <c r="AO25" s="53">
        <v>260.91784958200003</v>
      </c>
      <c r="AP25" s="53">
        <v>26040.915907251998</v>
      </c>
      <c r="AQ25" s="122">
        <v>6949.1650325720002</v>
      </c>
      <c r="AR25" s="122">
        <v>5141.4208622220003</v>
      </c>
      <c r="AS25" s="122">
        <v>2167.3870902509998</v>
      </c>
      <c r="AT25" s="122">
        <v>399.29121204799998</v>
      </c>
      <c r="AU25" s="122">
        <v>11383.651710159</v>
      </c>
      <c r="AV25" s="53">
        <v>17208.544154469</v>
      </c>
      <c r="AW25" s="53">
        <v>50162.583226231</v>
      </c>
      <c r="AX25" s="122">
        <v>15836.279159535999</v>
      </c>
      <c r="AY25" s="122">
        <v>17613.061047952</v>
      </c>
      <c r="AZ25" s="122">
        <v>3256.2739595179996</v>
      </c>
      <c r="BA25" s="122">
        <v>1093.2674961170001</v>
      </c>
      <c r="BB25" s="122">
        <v>1015.444143588</v>
      </c>
      <c r="BC25" s="122">
        <v>513.52747129099998</v>
      </c>
      <c r="BD25" s="122">
        <v>9607.9728115950002</v>
      </c>
      <c r="BE25" s="122">
        <v>1226.7571366339998</v>
      </c>
      <c r="BF25" s="53">
        <v>11997.540316553001</v>
      </c>
    </row>
    <row r="26" spans="1:58" s="105" customFormat="1" x14ac:dyDescent="0.25">
      <c r="A26" s="98" t="s">
        <v>147</v>
      </c>
      <c r="B26" s="99">
        <v>16208.945854006</v>
      </c>
      <c r="C26" s="100">
        <v>10.319298236</v>
      </c>
      <c r="D26" s="100">
        <v>4858.7590039309998</v>
      </c>
      <c r="E26" s="101">
        <v>655.48609712899997</v>
      </c>
      <c r="F26" s="102">
        <v>685.51900140600003</v>
      </c>
      <c r="G26" s="102">
        <v>786.78110139299997</v>
      </c>
      <c r="H26" s="102">
        <v>398.17505292300001</v>
      </c>
      <c r="I26" s="103">
        <v>2332.7977510800001</v>
      </c>
      <c r="J26" s="100">
        <v>4307.6479045340002</v>
      </c>
      <c r="K26" s="100">
        <v>6467.0538743099996</v>
      </c>
      <c r="L26" s="101">
        <v>1748.8300598799999</v>
      </c>
      <c r="M26" s="102">
        <v>2031.9043901</v>
      </c>
      <c r="N26" s="102">
        <v>192.500209412</v>
      </c>
      <c r="O26" s="102">
        <v>439.27685747700002</v>
      </c>
      <c r="P26" s="102">
        <v>295.04137039800003</v>
      </c>
      <c r="Q26" s="102">
        <v>148.79921309900001</v>
      </c>
      <c r="R26" s="102">
        <v>1440.4435653139999</v>
      </c>
      <c r="S26" s="102">
        <v>170.25820863000001</v>
      </c>
      <c r="T26" s="165">
        <v>565.165772995</v>
      </c>
      <c r="U26" s="100">
        <v>16679.386505479331</v>
      </c>
      <c r="V26" s="100">
        <v>12.246488374333333</v>
      </c>
      <c r="W26" s="100">
        <v>4977.1670014486672</v>
      </c>
      <c r="X26" s="120">
        <v>714.09020544399993</v>
      </c>
      <c r="Y26" s="120">
        <v>697.82247239066658</v>
      </c>
      <c r="Z26" s="120">
        <v>764.89130032466664</v>
      </c>
      <c r="AA26" s="120">
        <v>413.88825582133336</v>
      </c>
      <c r="AB26" s="120">
        <v>2386.4747674680002</v>
      </c>
      <c r="AC26" s="100">
        <v>4270.9139165236666</v>
      </c>
      <c r="AD26" s="100">
        <v>6786.2083744213323</v>
      </c>
      <c r="AE26" s="120">
        <v>1882.0524944386668</v>
      </c>
      <c r="AF26" s="120">
        <v>2148.0581983719999</v>
      </c>
      <c r="AG26" s="120">
        <v>217.74109215633334</v>
      </c>
      <c r="AH26" s="120">
        <v>371.50874216133337</v>
      </c>
      <c r="AI26" s="120">
        <v>308.72001811333331</v>
      </c>
      <c r="AJ26" s="120">
        <v>125.74372431900001</v>
      </c>
      <c r="AK26" s="120">
        <v>1495.9216543606665</v>
      </c>
      <c r="AL26" s="120">
        <v>236.46245050000002</v>
      </c>
      <c r="AM26" s="100">
        <v>632.85072471133333</v>
      </c>
      <c r="AN26" s="100">
        <v>104813.023729126</v>
      </c>
      <c r="AO26" s="100">
        <v>119.867298131</v>
      </c>
      <c r="AP26" s="100">
        <v>24847.040220568997</v>
      </c>
      <c r="AQ26" s="120">
        <v>5979.3923976739998</v>
      </c>
      <c r="AR26" s="120">
        <v>5107.2108035379997</v>
      </c>
      <c r="AS26" s="120">
        <v>2126.466549278</v>
      </c>
      <c r="AT26" s="120">
        <v>428.161182908</v>
      </c>
      <c r="AU26" s="120">
        <v>11205.809287171</v>
      </c>
      <c r="AV26" s="100">
        <v>17669.187230545998</v>
      </c>
      <c r="AW26" s="100">
        <v>50272.955745177998</v>
      </c>
      <c r="AX26" s="120">
        <v>15365.100317240001</v>
      </c>
      <c r="AY26" s="120">
        <v>16962.325832522001</v>
      </c>
      <c r="AZ26" s="120">
        <v>3473.4700961400004</v>
      </c>
      <c r="BA26" s="120">
        <v>1531.1315063530001</v>
      </c>
      <c r="BB26" s="120">
        <v>1157.21896612</v>
      </c>
      <c r="BC26" s="120">
        <v>595.58930060399996</v>
      </c>
      <c r="BD26" s="120">
        <v>9964.3299262529999</v>
      </c>
      <c r="BE26" s="120">
        <v>1223.7897999460001</v>
      </c>
      <c r="BF26" s="100">
        <v>11903.973234702</v>
      </c>
    </row>
    <row r="27" spans="1:58" s="29" customFormat="1" x14ac:dyDescent="0.25">
      <c r="A27" s="37" t="s">
        <v>148</v>
      </c>
      <c r="B27" s="59">
        <v>16225.671537697001</v>
      </c>
      <c r="C27" s="74">
        <v>29.178885960999999</v>
      </c>
      <c r="D27" s="74">
        <v>4854.709798244</v>
      </c>
      <c r="E27" s="60">
        <v>700.899157769</v>
      </c>
      <c r="F27" s="61">
        <v>612.01682816799996</v>
      </c>
      <c r="G27" s="61">
        <v>775.70890152599998</v>
      </c>
      <c r="H27" s="61">
        <v>397.36709348800002</v>
      </c>
      <c r="I27" s="62">
        <v>2368.7178172929998</v>
      </c>
      <c r="J27" s="74">
        <v>4436.8964352080002</v>
      </c>
      <c r="K27" s="74">
        <v>6364.5404352460009</v>
      </c>
      <c r="L27" s="60">
        <v>1691.939923763</v>
      </c>
      <c r="M27" s="61">
        <v>1993.728835656</v>
      </c>
      <c r="N27" s="61">
        <v>189.26273433</v>
      </c>
      <c r="O27" s="61">
        <v>439.97124528799998</v>
      </c>
      <c r="P27" s="61">
        <v>250.28600599999999</v>
      </c>
      <c r="Q27" s="61">
        <v>113.097518698</v>
      </c>
      <c r="R27" s="61">
        <v>1517.172176559</v>
      </c>
      <c r="S27" s="61">
        <v>169.081994952</v>
      </c>
      <c r="T27" s="164">
        <v>540.34598303799999</v>
      </c>
      <c r="U27" s="52">
        <v>17207.612558579</v>
      </c>
      <c r="V27" s="52">
        <v>22.196229610999996</v>
      </c>
      <c r="W27" s="52">
        <v>5299.0421829293336</v>
      </c>
      <c r="X27" s="121">
        <v>698.31570956633334</v>
      </c>
      <c r="Y27" s="121">
        <v>772.96778261300005</v>
      </c>
      <c r="Z27" s="121">
        <v>835.09958081900004</v>
      </c>
      <c r="AA27" s="121">
        <v>466.94661962599997</v>
      </c>
      <c r="AB27" s="121">
        <v>2525.7124903050003</v>
      </c>
      <c r="AC27" s="52">
        <v>4531.2756663123337</v>
      </c>
      <c r="AD27" s="52">
        <v>6764.2808043863333</v>
      </c>
      <c r="AE27" s="121">
        <v>1847.1541828033332</v>
      </c>
      <c r="AF27" s="121">
        <v>2198.2876736180001</v>
      </c>
      <c r="AG27" s="121">
        <v>182.04291852200001</v>
      </c>
      <c r="AH27" s="121">
        <v>439.93928536299995</v>
      </c>
      <c r="AI27" s="121">
        <v>248.83545426700002</v>
      </c>
      <c r="AJ27" s="121">
        <v>140.45953365766667</v>
      </c>
      <c r="AK27" s="121">
        <v>1537.2246981163335</v>
      </c>
      <c r="AL27" s="121">
        <v>170.337058039</v>
      </c>
      <c r="AM27" s="52">
        <v>590.81767533999994</v>
      </c>
      <c r="AN27" s="53">
        <v>108260.208877499</v>
      </c>
      <c r="AO27" s="53">
        <v>174.57737957000001</v>
      </c>
      <c r="AP27" s="53">
        <v>26908.575758502004</v>
      </c>
      <c r="AQ27" s="122">
        <v>6053.6609496820001</v>
      </c>
      <c r="AR27" s="122">
        <v>5951.7465801290009</v>
      </c>
      <c r="AS27" s="122">
        <v>2484.0907923510003</v>
      </c>
      <c r="AT27" s="122">
        <v>506.41215133399999</v>
      </c>
      <c r="AU27" s="122">
        <v>11912.665285006</v>
      </c>
      <c r="AV27" s="53">
        <v>19744.349858178</v>
      </c>
      <c r="AW27" s="53">
        <v>50420.259470371006</v>
      </c>
      <c r="AX27" s="122">
        <v>15869.154053040002</v>
      </c>
      <c r="AY27" s="122">
        <v>17003.625131823999</v>
      </c>
      <c r="AZ27" s="122">
        <v>2967.8381193079999</v>
      </c>
      <c r="BA27" s="122">
        <v>1518.546091745</v>
      </c>
      <c r="BB27" s="122">
        <v>890.28555677899999</v>
      </c>
      <c r="BC27" s="122">
        <v>672.22717733399998</v>
      </c>
      <c r="BD27" s="122">
        <v>10125.755778135001</v>
      </c>
      <c r="BE27" s="122">
        <v>1372.827562206</v>
      </c>
      <c r="BF27" s="53">
        <v>11012.446410877999</v>
      </c>
    </row>
    <row r="28" spans="1:58" s="29" customFormat="1" x14ac:dyDescent="0.25">
      <c r="A28" s="37" t="s">
        <v>149</v>
      </c>
      <c r="B28" s="59">
        <v>17039.093316452003</v>
      </c>
      <c r="C28" s="74">
        <v>52.585385965999997</v>
      </c>
      <c r="D28" s="74">
        <v>5359.6682284460003</v>
      </c>
      <c r="E28" s="60">
        <v>705.47476290500003</v>
      </c>
      <c r="F28" s="61">
        <v>795.37511121099999</v>
      </c>
      <c r="G28" s="61">
        <v>797.66870000400002</v>
      </c>
      <c r="H28" s="61">
        <v>379.036820745</v>
      </c>
      <c r="I28" s="62">
        <v>2682.1128335809999</v>
      </c>
      <c r="J28" s="74">
        <v>4611.0270669820002</v>
      </c>
      <c r="K28" s="74">
        <v>6527.9814745530002</v>
      </c>
      <c r="L28" s="60">
        <v>1751.8885424489999</v>
      </c>
      <c r="M28" s="61">
        <v>2062.0102166080001</v>
      </c>
      <c r="N28" s="61">
        <v>166.31338808500001</v>
      </c>
      <c r="O28" s="61">
        <v>422.96881081100003</v>
      </c>
      <c r="P28" s="61">
        <v>250.910799008</v>
      </c>
      <c r="Q28" s="61">
        <v>123.11217271</v>
      </c>
      <c r="R28" s="61">
        <v>1635.1415622049999</v>
      </c>
      <c r="S28" s="61">
        <v>115.635982677</v>
      </c>
      <c r="T28" s="164">
        <v>487.83116050500001</v>
      </c>
      <c r="U28" s="52">
        <v>17727.037277412335</v>
      </c>
      <c r="V28" s="52">
        <v>30.534572562000005</v>
      </c>
      <c r="W28" s="52">
        <v>5485.2426244996668</v>
      </c>
      <c r="X28" s="121">
        <v>725.18355874966664</v>
      </c>
      <c r="Y28" s="121">
        <v>810.68849753133338</v>
      </c>
      <c r="Z28" s="121">
        <v>945.37128684366655</v>
      </c>
      <c r="AA28" s="121">
        <v>433.83351230533339</v>
      </c>
      <c r="AB28" s="121">
        <v>2570.1657690696666</v>
      </c>
      <c r="AC28" s="52">
        <v>4755.5793327313331</v>
      </c>
      <c r="AD28" s="52">
        <v>6881.4780469296657</v>
      </c>
      <c r="AE28" s="121">
        <v>1850.626095693</v>
      </c>
      <c r="AF28" s="121">
        <v>2227.1740843076664</v>
      </c>
      <c r="AG28" s="121">
        <v>198.65719045566667</v>
      </c>
      <c r="AH28" s="121">
        <v>358.22791349033332</v>
      </c>
      <c r="AI28" s="121">
        <v>259.54340634333334</v>
      </c>
      <c r="AJ28" s="121">
        <v>125.501519171</v>
      </c>
      <c r="AK28" s="121">
        <v>1693.7854143493332</v>
      </c>
      <c r="AL28" s="121">
        <v>167.96242311933335</v>
      </c>
      <c r="AM28" s="52">
        <v>574.20270068966659</v>
      </c>
      <c r="AN28" s="53">
        <v>109079.418999769</v>
      </c>
      <c r="AO28" s="53">
        <v>200.18359043199999</v>
      </c>
      <c r="AP28" s="53">
        <v>28018.702295351999</v>
      </c>
      <c r="AQ28" s="122">
        <v>6598.4917114660002</v>
      </c>
      <c r="AR28" s="122">
        <v>6144.8570084059993</v>
      </c>
      <c r="AS28" s="122">
        <v>2950.5904747549998</v>
      </c>
      <c r="AT28" s="122">
        <v>469.24651380599994</v>
      </c>
      <c r="AU28" s="122">
        <v>11855.516586919</v>
      </c>
      <c r="AV28" s="53">
        <v>19905.708600603</v>
      </c>
      <c r="AW28" s="53">
        <v>50545.362769519998</v>
      </c>
      <c r="AX28" s="122">
        <v>15888.939193513999</v>
      </c>
      <c r="AY28" s="122">
        <v>17033.480341922001</v>
      </c>
      <c r="AZ28" s="122">
        <v>2715.1286018479996</v>
      </c>
      <c r="BA28" s="122">
        <v>1672.5818624500002</v>
      </c>
      <c r="BB28" s="122">
        <v>905.021516217</v>
      </c>
      <c r="BC28" s="122">
        <v>445.89380487100004</v>
      </c>
      <c r="BD28" s="122">
        <v>10549.28897385</v>
      </c>
      <c r="BE28" s="122">
        <v>1335.0284748479999</v>
      </c>
      <c r="BF28" s="53">
        <v>10409.461743862001</v>
      </c>
    </row>
    <row r="29" spans="1:58" s="29" customFormat="1" x14ac:dyDescent="0.25">
      <c r="A29" s="37" t="s">
        <v>150</v>
      </c>
      <c r="B29" s="59">
        <v>16953.832199311</v>
      </c>
      <c r="C29" s="74">
        <v>23.833696095000001</v>
      </c>
      <c r="D29" s="74">
        <v>5102.9829171250003</v>
      </c>
      <c r="E29" s="60">
        <v>674.32188362800002</v>
      </c>
      <c r="F29" s="61">
        <v>630.90612257800001</v>
      </c>
      <c r="G29" s="61">
        <v>955.04691082399995</v>
      </c>
      <c r="H29" s="61">
        <v>419.81805599099999</v>
      </c>
      <c r="I29" s="62">
        <v>2422.8899441039998</v>
      </c>
      <c r="J29" s="74">
        <v>4771.2652999600004</v>
      </c>
      <c r="K29" s="74">
        <v>6578.2244447039993</v>
      </c>
      <c r="L29" s="60">
        <v>1630.651531603</v>
      </c>
      <c r="M29" s="61">
        <v>2133.639703755</v>
      </c>
      <c r="N29" s="61">
        <v>176.35603750600001</v>
      </c>
      <c r="O29" s="61">
        <v>366.99752757800002</v>
      </c>
      <c r="P29" s="61">
        <v>265.78855246099999</v>
      </c>
      <c r="Q29" s="61">
        <v>151.30298016200001</v>
      </c>
      <c r="R29" s="61">
        <v>1680.465789807</v>
      </c>
      <c r="S29" s="61">
        <v>173.02232183199999</v>
      </c>
      <c r="T29" s="164">
        <v>477.52584142699999</v>
      </c>
      <c r="U29" s="52">
        <v>17690.357649748999</v>
      </c>
      <c r="V29" s="52">
        <v>55.644795938666668</v>
      </c>
      <c r="W29" s="52">
        <v>5365.3880803840002</v>
      </c>
      <c r="X29" s="121">
        <v>702.91766412966672</v>
      </c>
      <c r="Y29" s="121">
        <v>682.77295359666675</v>
      </c>
      <c r="Z29" s="121">
        <v>988.27195981233342</v>
      </c>
      <c r="AA29" s="121">
        <v>410.62356367900003</v>
      </c>
      <c r="AB29" s="121">
        <v>2580.8019391663333</v>
      </c>
      <c r="AC29" s="52">
        <v>4749.1482933416664</v>
      </c>
      <c r="AD29" s="52">
        <v>6956.8268448976669</v>
      </c>
      <c r="AE29" s="121">
        <v>1730.2208005126665</v>
      </c>
      <c r="AF29" s="121">
        <v>2287.665797224</v>
      </c>
      <c r="AG29" s="121">
        <v>189.303904816</v>
      </c>
      <c r="AH29" s="121">
        <v>417.56894977833332</v>
      </c>
      <c r="AI29" s="121">
        <v>272.90435350833337</v>
      </c>
      <c r="AJ29" s="121">
        <v>138.99098193</v>
      </c>
      <c r="AK29" s="121">
        <v>1757.1174306086668</v>
      </c>
      <c r="AL29" s="121">
        <v>163.0546265196667</v>
      </c>
      <c r="AM29" s="52">
        <v>563.34963518699999</v>
      </c>
      <c r="AN29" s="53">
        <v>110155.71095313499</v>
      </c>
      <c r="AO29" s="53">
        <v>342.01017754600002</v>
      </c>
      <c r="AP29" s="53">
        <v>26722.483269248998</v>
      </c>
      <c r="AQ29" s="122">
        <v>6801.3279451470007</v>
      </c>
      <c r="AR29" s="122">
        <v>4572.9677291079997</v>
      </c>
      <c r="AS29" s="122">
        <v>2670.9128822739999</v>
      </c>
      <c r="AT29" s="122">
        <v>478.81489314700002</v>
      </c>
      <c r="AU29" s="122">
        <v>12198.459819573</v>
      </c>
      <c r="AV29" s="53">
        <v>20754.188712283998</v>
      </c>
      <c r="AW29" s="53">
        <v>52893.883426899003</v>
      </c>
      <c r="AX29" s="122">
        <v>15109.782368623</v>
      </c>
      <c r="AY29" s="122">
        <v>17909.794840121001</v>
      </c>
      <c r="AZ29" s="122">
        <v>3128.7931316959998</v>
      </c>
      <c r="BA29" s="122">
        <v>1995.5851450219998</v>
      </c>
      <c r="BB29" s="122">
        <v>1015.3814073839999</v>
      </c>
      <c r="BC29" s="122">
        <v>585.94659495500002</v>
      </c>
      <c r="BD29" s="122">
        <v>11741.48720444</v>
      </c>
      <c r="BE29" s="122">
        <v>1407.1127346580001</v>
      </c>
      <c r="BF29" s="53">
        <v>9443.1453671569998</v>
      </c>
    </row>
    <row r="30" spans="1:58" s="105" customFormat="1" x14ac:dyDescent="0.25">
      <c r="A30" s="98" t="s">
        <v>151</v>
      </c>
      <c r="B30" s="99">
        <v>17397.249637192999</v>
      </c>
      <c r="C30" s="100">
        <v>35.118293479000002</v>
      </c>
      <c r="D30" s="100">
        <v>5235.1083549639998</v>
      </c>
      <c r="E30" s="101">
        <v>729.98635679899996</v>
      </c>
      <c r="F30" s="102">
        <v>672.52011746000005</v>
      </c>
      <c r="G30" s="102">
        <v>935.62090120100004</v>
      </c>
      <c r="H30" s="102">
        <v>452.57200991899998</v>
      </c>
      <c r="I30" s="103">
        <v>2444.4089695849998</v>
      </c>
      <c r="J30" s="100">
        <v>5311.9621995360003</v>
      </c>
      <c r="K30" s="100">
        <v>6344.7182441389996</v>
      </c>
      <c r="L30" s="101">
        <v>1554.410205294</v>
      </c>
      <c r="M30" s="102">
        <v>1940.0479785749999</v>
      </c>
      <c r="N30" s="102">
        <v>146.72985408900001</v>
      </c>
      <c r="O30" s="102">
        <v>352.35069971199999</v>
      </c>
      <c r="P30" s="102">
        <v>290.37487081799998</v>
      </c>
      <c r="Q30" s="102">
        <v>135.78562662900001</v>
      </c>
      <c r="R30" s="102">
        <v>1772.676264186</v>
      </c>
      <c r="S30" s="102">
        <v>152.34274483600001</v>
      </c>
      <c r="T30" s="165">
        <v>470.34254507499998</v>
      </c>
      <c r="U30" s="100">
        <v>17915.743926087667</v>
      </c>
      <c r="V30" s="100">
        <v>60.318485702666671</v>
      </c>
      <c r="W30" s="100">
        <v>5468.8665473530009</v>
      </c>
      <c r="X30" s="120">
        <v>762.20608498866659</v>
      </c>
      <c r="Y30" s="120">
        <v>723.96691288266663</v>
      </c>
      <c r="Z30" s="120">
        <v>964.7412852650001</v>
      </c>
      <c r="AA30" s="120">
        <v>464.18072793800002</v>
      </c>
      <c r="AB30" s="120">
        <v>2553.7715362786666</v>
      </c>
      <c r="AC30" s="100">
        <v>4950.074178965001</v>
      </c>
      <c r="AD30" s="100">
        <v>6889.6605378726663</v>
      </c>
      <c r="AE30" s="120">
        <v>1718.7538775820001</v>
      </c>
      <c r="AF30" s="120">
        <v>2107.3611342959998</v>
      </c>
      <c r="AG30" s="120">
        <v>168.54942142899998</v>
      </c>
      <c r="AH30" s="120">
        <v>418.90733303933331</v>
      </c>
      <c r="AI30" s="120">
        <v>317.96866330933335</v>
      </c>
      <c r="AJ30" s="120">
        <v>156.87785733533335</v>
      </c>
      <c r="AK30" s="120">
        <v>1824.7851153933334</v>
      </c>
      <c r="AL30" s="120">
        <v>176.45713548833336</v>
      </c>
      <c r="AM30" s="100">
        <v>546.82417619433329</v>
      </c>
      <c r="AN30" s="100">
        <v>111612.94516737</v>
      </c>
      <c r="AO30" s="100">
        <v>415.97562063800001</v>
      </c>
      <c r="AP30" s="100">
        <v>26884.259174744002</v>
      </c>
      <c r="AQ30" s="120">
        <v>7410.0821424740006</v>
      </c>
      <c r="AR30" s="120">
        <v>4752.2317285909994</v>
      </c>
      <c r="AS30" s="120">
        <v>2494.7762968219999</v>
      </c>
      <c r="AT30" s="120">
        <v>602.139872814</v>
      </c>
      <c r="AU30" s="120">
        <v>11625.029134042999</v>
      </c>
      <c r="AV30" s="100">
        <v>21790.593876220999</v>
      </c>
      <c r="AW30" s="100">
        <v>53343.607888628998</v>
      </c>
      <c r="AX30" s="120">
        <v>15296.779036053998</v>
      </c>
      <c r="AY30" s="120">
        <v>18004.142666248998</v>
      </c>
      <c r="AZ30" s="120">
        <v>2921.9560281999998</v>
      </c>
      <c r="BA30" s="120">
        <v>1977.1532196399999</v>
      </c>
      <c r="BB30" s="120">
        <v>1399.526377167</v>
      </c>
      <c r="BC30" s="120">
        <v>686.53707471899997</v>
      </c>
      <c r="BD30" s="120">
        <v>11713.298623688999</v>
      </c>
      <c r="BE30" s="120">
        <v>1344.214862911</v>
      </c>
      <c r="BF30" s="100">
        <v>9178.508607138001</v>
      </c>
    </row>
    <row r="31" spans="1:58" s="29" customFormat="1" x14ac:dyDescent="0.25">
      <c r="A31" s="37" t="s">
        <v>152</v>
      </c>
      <c r="B31" s="59">
        <v>17521.317486115004</v>
      </c>
      <c r="C31" s="74">
        <v>49.569896559</v>
      </c>
      <c r="D31" s="74">
        <v>5084.4406823400004</v>
      </c>
      <c r="E31" s="60">
        <v>670.771265277</v>
      </c>
      <c r="F31" s="61">
        <v>615.50780063399998</v>
      </c>
      <c r="G31" s="61">
        <v>964.50305576999995</v>
      </c>
      <c r="H31" s="61">
        <v>442.63868127500001</v>
      </c>
      <c r="I31" s="62">
        <v>2391.019879384</v>
      </c>
      <c r="J31" s="74">
        <v>4861.1207501870003</v>
      </c>
      <c r="K31" s="74">
        <v>6990.5638797649999</v>
      </c>
      <c r="L31" s="60">
        <v>1652.1318940470001</v>
      </c>
      <c r="M31" s="61">
        <v>2627.4224122810001</v>
      </c>
      <c r="N31" s="61">
        <v>177.09079973199999</v>
      </c>
      <c r="O31" s="61">
        <v>406.07694463399997</v>
      </c>
      <c r="P31" s="61">
        <v>290.90670373099999</v>
      </c>
      <c r="Q31" s="61">
        <v>160.98106676699999</v>
      </c>
      <c r="R31" s="61">
        <v>1562.598195322</v>
      </c>
      <c r="S31" s="61">
        <v>113.355863251</v>
      </c>
      <c r="T31" s="164">
        <v>535.62227726399999</v>
      </c>
      <c r="U31" s="52">
        <v>17976.694458896</v>
      </c>
      <c r="V31" s="52">
        <v>39.316497614999996</v>
      </c>
      <c r="W31" s="52">
        <v>5406.7580832263338</v>
      </c>
      <c r="X31" s="121">
        <v>713.13841645133334</v>
      </c>
      <c r="Y31" s="121">
        <v>692.06559901966659</v>
      </c>
      <c r="Z31" s="121">
        <v>1018.848101619</v>
      </c>
      <c r="AA31" s="121">
        <v>473.49202622733333</v>
      </c>
      <c r="AB31" s="121">
        <v>2509.2139399089997</v>
      </c>
      <c r="AC31" s="52">
        <v>5012.9491408193335</v>
      </c>
      <c r="AD31" s="52">
        <v>6900.8238650069998</v>
      </c>
      <c r="AE31" s="121">
        <v>1696.3599514746666</v>
      </c>
      <c r="AF31" s="121">
        <v>2309.4423257159997</v>
      </c>
      <c r="AG31" s="121">
        <v>186.14297358633334</v>
      </c>
      <c r="AH31" s="121">
        <v>403.49723344866669</v>
      </c>
      <c r="AI31" s="121">
        <v>288.05704158599997</v>
      </c>
      <c r="AJ31" s="121">
        <v>149.33605724699999</v>
      </c>
      <c r="AK31" s="121">
        <v>1738.0224079336665</v>
      </c>
      <c r="AL31" s="121">
        <v>129.96587401466667</v>
      </c>
      <c r="AM31" s="52">
        <v>616.84687222833338</v>
      </c>
      <c r="AN31" s="53">
        <v>113845.57839404201</v>
      </c>
      <c r="AO31" s="53">
        <v>494.15035952900001</v>
      </c>
      <c r="AP31" s="53">
        <v>26583.690889122005</v>
      </c>
      <c r="AQ31" s="122">
        <v>7556.1333521649995</v>
      </c>
      <c r="AR31" s="122">
        <v>4749.3628780150002</v>
      </c>
      <c r="AS31" s="122">
        <v>2247.6900009020001</v>
      </c>
      <c r="AT31" s="122">
        <v>655.279225591</v>
      </c>
      <c r="AU31" s="122">
        <v>11375.225432449</v>
      </c>
      <c r="AV31" s="53">
        <v>22336.283295844001</v>
      </c>
      <c r="AW31" s="53">
        <v>53929.498356371005</v>
      </c>
      <c r="AX31" s="122">
        <v>14589.854476474</v>
      </c>
      <c r="AY31" s="122">
        <v>19506.791722526003</v>
      </c>
      <c r="AZ31" s="122">
        <v>3023.0500405539997</v>
      </c>
      <c r="BA31" s="122">
        <v>2389.6464872340002</v>
      </c>
      <c r="BB31" s="122">
        <v>1258.4656307610001</v>
      </c>
      <c r="BC31" s="122">
        <v>687.66934145699997</v>
      </c>
      <c r="BD31" s="122">
        <v>11059.591492646001</v>
      </c>
      <c r="BE31" s="122">
        <v>1414.429164719</v>
      </c>
      <c r="BF31" s="53">
        <v>10501.955493175999</v>
      </c>
    </row>
    <row r="32" spans="1:58" s="29" customFormat="1" x14ac:dyDescent="0.25">
      <c r="A32" s="37" t="s">
        <v>153</v>
      </c>
      <c r="B32" s="59">
        <v>17242.139593544998</v>
      </c>
      <c r="C32" s="74">
        <v>32.603664461000001</v>
      </c>
      <c r="D32" s="74">
        <v>4848.5431438539999</v>
      </c>
      <c r="E32" s="60">
        <v>707.89151263700001</v>
      </c>
      <c r="F32" s="61">
        <v>599.34502928699999</v>
      </c>
      <c r="G32" s="61">
        <v>761.11645238999995</v>
      </c>
      <c r="H32" s="61">
        <v>382.73366481699998</v>
      </c>
      <c r="I32" s="62">
        <v>2397.4564847229999</v>
      </c>
      <c r="J32" s="74">
        <v>5176.536866204</v>
      </c>
      <c r="K32" s="74">
        <v>6592.3287109059993</v>
      </c>
      <c r="L32" s="60">
        <v>1748.3145549819999</v>
      </c>
      <c r="M32" s="61">
        <v>2097.5814352809998</v>
      </c>
      <c r="N32" s="61">
        <v>204.93631474899999</v>
      </c>
      <c r="O32" s="61">
        <v>335.70027784899997</v>
      </c>
      <c r="P32" s="61">
        <v>231.010708005</v>
      </c>
      <c r="Q32" s="61">
        <v>171.942808348</v>
      </c>
      <c r="R32" s="61">
        <v>1642.799804362</v>
      </c>
      <c r="S32" s="61">
        <v>160.04280732999999</v>
      </c>
      <c r="T32" s="164">
        <v>592.12720811999998</v>
      </c>
      <c r="U32" s="52">
        <v>17849.963393005</v>
      </c>
      <c r="V32" s="52">
        <v>29.057693838000002</v>
      </c>
      <c r="W32" s="52">
        <v>5227.6065681673335</v>
      </c>
      <c r="X32" s="121">
        <v>730.78298029466669</v>
      </c>
      <c r="Y32" s="121">
        <v>640.68412725966652</v>
      </c>
      <c r="Z32" s="121">
        <v>903.86761472933324</v>
      </c>
      <c r="AA32" s="121">
        <v>432.57418622566666</v>
      </c>
      <c r="AB32" s="121">
        <v>2519.6976596580002</v>
      </c>
      <c r="AC32" s="52">
        <v>5172.0351972433336</v>
      </c>
      <c r="AD32" s="52">
        <v>6812.997516518667</v>
      </c>
      <c r="AE32" s="121">
        <v>1684.0816320040001</v>
      </c>
      <c r="AF32" s="121">
        <v>2273.38205793</v>
      </c>
      <c r="AG32" s="121">
        <v>208.63387575466666</v>
      </c>
      <c r="AH32" s="121">
        <v>364.34968026999996</v>
      </c>
      <c r="AI32" s="121">
        <v>248.19699430333335</v>
      </c>
      <c r="AJ32" s="121">
        <v>172.12704001633332</v>
      </c>
      <c r="AK32" s="121">
        <v>1715.1162761733333</v>
      </c>
      <c r="AL32" s="121">
        <v>147.109960067</v>
      </c>
      <c r="AM32" s="52">
        <v>608.26641723766659</v>
      </c>
      <c r="AN32" s="53">
        <v>112124.85690196601</v>
      </c>
      <c r="AO32" s="53">
        <v>227.91153370000001</v>
      </c>
      <c r="AP32" s="53">
        <v>25912.029337873999</v>
      </c>
      <c r="AQ32" s="122">
        <v>7407.100176023001</v>
      </c>
      <c r="AR32" s="122">
        <v>4878.4711952480002</v>
      </c>
      <c r="AS32" s="122">
        <v>1898.8503551030001</v>
      </c>
      <c r="AT32" s="122">
        <v>557.11209821800003</v>
      </c>
      <c r="AU32" s="122">
        <v>11170.495513282</v>
      </c>
      <c r="AV32" s="53">
        <v>23177.110802702002</v>
      </c>
      <c r="AW32" s="53">
        <v>52781.584820898992</v>
      </c>
      <c r="AX32" s="122">
        <v>14855.977062420001</v>
      </c>
      <c r="AY32" s="122">
        <v>18201.733809298999</v>
      </c>
      <c r="AZ32" s="122">
        <v>3404.910955114</v>
      </c>
      <c r="BA32" s="122">
        <v>2073.3421642149997</v>
      </c>
      <c r="BB32" s="122">
        <v>998.84149126200009</v>
      </c>
      <c r="BC32" s="122">
        <v>660.037036833</v>
      </c>
      <c r="BD32" s="122">
        <v>11318.665383534999</v>
      </c>
      <c r="BE32" s="122">
        <v>1268.0769182210001</v>
      </c>
      <c r="BF32" s="53">
        <v>10026.220406790999</v>
      </c>
    </row>
    <row r="33" spans="1:58" s="29" customFormat="1" x14ac:dyDescent="0.25">
      <c r="A33" s="37" t="s">
        <v>154</v>
      </c>
      <c r="B33" s="59">
        <v>18179.907934306</v>
      </c>
      <c r="C33" s="74">
        <v>53.004722020999999</v>
      </c>
      <c r="D33" s="74">
        <v>5228.1104575249992</v>
      </c>
      <c r="E33" s="60">
        <v>606.80775698699995</v>
      </c>
      <c r="F33" s="61">
        <v>663.03864058199997</v>
      </c>
      <c r="G33" s="61">
        <v>840.05683150100003</v>
      </c>
      <c r="H33" s="61">
        <v>626.03118884200001</v>
      </c>
      <c r="I33" s="62">
        <v>2492.1760396129998</v>
      </c>
      <c r="J33" s="74">
        <v>5491.4933244949998</v>
      </c>
      <c r="K33" s="74">
        <v>6795.3508351319988</v>
      </c>
      <c r="L33" s="60">
        <v>1679.985564115</v>
      </c>
      <c r="M33" s="61">
        <v>2195.7302983469999</v>
      </c>
      <c r="N33" s="61">
        <v>197.98383996000001</v>
      </c>
      <c r="O33" s="61">
        <v>498.29514645199998</v>
      </c>
      <c r="P33" s="61">
        <v>216.191646867</v>
      </c>
      <c r="Q33" s="61">
        <v>137.499609787</v>
      </c>
      <c r="R33" s="61">
        <v>1733.774884017</v>
      </c>
      <c r="S33" s="61">
        <v>135.889845587</v>
      </c>
      <c r="T33" s="164">
        <v>611.94859513300003</v>
      </c>
      <c r="U33" s="52">
        <v>18110.826394956668</v>
      </c>
      <c r="V33" s="52">
        <v>28.668969043333334</v>
      </c>
      <c r="W33" s="52">
        <v>5199.7921841110001</v>
      </c>
      <c r="X33" s="121">
        <v>698.67919100033339</v>
      </c>
      <c r="Y33" s="121">
        <v>700.44880180433336</v>
      </c>
      <c r="Z33" s="121">
        <v>809.28758065299996</v>
      </c>
      <c r="AA33" s="121">
        <v>434.82689425633333</v>
      </c>
      <c r="AB33" s="121">
        <v>2556.5497163969999</v>
      </c>
      <c r="AC33" s="52">
        <v>5350.2639399289992</v>
      </c>
      <c r="AD33" s="52">
        <v>6856.6272719019998</v>
      </c>
      <c r="AE33" s="121">
        <v>1746.132621402</v>
      </c>
      <c r="AF33" s="121">
        <v>2261.9553716089999</v>
      </c>
      <c r="AG33" s="121">
        <v>229.53519780899998</v>
      </c>
      <c r="AH33" s="121">
        <v>383.58034950699999</v>
      </c>
      <c r="AI33" s="121">
        <v>205.621118048</v>
      </c>
      <c r="AJ33" s="121">
        <v>160.52689626833333</v>
      </c>
      <c r="AK33" s="121">
        <v>1736.4360212109998</v>
      </c>
      <c r="AL33" s="121">
        <v>132.83969604766668</v>
      </c>
      <c r="AM33" s="52">
        <v>675.47402997133338</v>
      </c>
      <c r="AN33" s="53">
        <v>116308.790422502</v>
      </c>
      <c r="AO33" s="53">
        <v>195.459491969</v>
      </c>
      <c r="AP33" s="53">
        <v>26644.788666644003</v>
      </c>
      <c r="AQ33" s="122">
        <v>7205.1861584230001</v>
      </c>
      <c r="AR33" s="122">
        <v>5364.2685307720003</v>
      </c>
      <c r="AS33" s="122">
        <v>2109.194492829</v>
      </c>
      <c r="AT33" s="122">
        <v>478.71381804999999</v>
      </c>
      <c r="AU33" s="122">
        <v>11487.42566657</v>
      </c>
      <c r="AV33" s="53">
        <v>23501.998987938998</v>
      </c>
      <c r="AW33" s="53">
        <v>54725.045253067001</v>
      </c>
      <c r="AX33" s="122">
        <v>15478.646902355998</v>
      </c>
      <c r="AY33" s="122">
        <v>18585.179837842999</v>
      </c>
      <c r="AZ33" s="122">
        <v>3604.1934089779998</v>
      </c>
      <c r="BA33" s="122">
        <v>2164.6888573249998</v>
      </c>
      <c r="BB33" s="122">
        <v>939.04338170799997</v>
      </c>
      <c r="BC33" s="122">
        <v>640.50140543099997</v>
      </c>
      <c r="BD33" s="122">
        <v>12286.981709399</v>
      </c>
      <c r="BE33" s="122">
        <v>1025.8097500270001</v>
      </c>
      <c r="BF33" s="53">
        <v>11241.498022882999</v>
      </c>
    </row>
    <row r="34" spans="1:58" s="105" customFormat="1" x14ac:dyDescent="0.25">
      <c r="A34" s="98" t="s">
        <v>155</v>
      </c>
      <c r="B34" s="99">
        <v>19138.876964919</v>
      </c>
      <c r="C34" s="100">
        <v>11.219714413</v>
      </c>
      <c r="D34" s="100">
        <v>5229.2712067570001</v>
      </c>
      <c r="E34" s="101">
        <v>655.38355446200001</v>
      </c>
      <c r="F34" s="102">
        <v>647.3669983960001</v>
      </c>
      <c r="G34" s="102">
        <v>745.01134664999995</v>
      </c>
      <c r="H34" s="102">
        <v>505.47897222199998</v>
      </c>
      <c r="I34" s="103">
        <v>2676.0303350270001</v>
      </c>
      <c r="J34" s="100">
        <v>5883.5897529539998</v>
      </c>
      <c r="K34" s="100">
        <v>7343.3268726859988</v>
      </c>
      <c r="L34" s="101">
        <v>1746.761778048</v>
      </c>
      <c r="M34" s="102">
        <v>2562.7832125280001</v>
      </c>
      <c r="N34" s="102">
        <v>225.22032652300001</v>
      </c>
      <c r="O34" s="102">
        <v>477.330782941</v>
      </c>
      <c r="P34" s="102">
        <v>215.877286156</v>
      </c>
      <c r="Q34" s="102">
        <v>151.91347736399999</v>
      </c>
      <c r="R34" s="102">
        <v>1811.7461799929999</v>
      </c>
      <c r="S34" s="102">
        <v>151.69382913300001</v>
      </c>
      <c r="T34" s="165">
        <v>671.469418109</v>
      </c>
      <c r="U34" s="100">
        <v>18394.997611707666</v>
      </c>
      <c r="V34" s="100">
        <v>20.198244548999998</v>
      </c>
      <c r="W34" s="100">
        <v>5107.7373314916667</v>
      </c>
      <c r="X34" s="120">
        <v>642.93820113366667</v>
      </c>
      <c r="Y34" s="120">
        <v>649.03085928566668</v>
      </c>
      <c r="Z34" s="120">
        <v>769.16849733766674</v>
      </c>
      <c r="AA34" s="120">
        <v>544.93269588633336</v>
      </c>
      <c r="AB34" s="120">
        <v>2501.6670778483335</v>
      </c>
      <c r="AC34" s="100">
        <v>5416.009752846333</v>
      </c>
      <c r="AD34" s="100">
        <v>7151.621477134001</v>
      </c>
      <c r="AE34" s="120">
        <v>1693.6958928926667</v>
      </c>
      <c r="AF34" s="120">
        <v>2419.9114267956666</v>
      </c>
      <c r="AG34" s="120">
        <v>208.47389687533334</v>
      </c>
      <c r="AH34" s="120">
        <v>509.36934810399998</v>
      </c>
      <c r="AI34" s="120">
        <v>200.12647426233335</v>
      </c>
      <c r="AJ34" s="120">
        <v>163.99899904666668</v>
      </c>
      <c r="AK34" s="120">
        <v>1806.7475154106667</v>
      </c>
      <c r="AL34" s="120">
        <v>149.29792374666667</v>
      </c>
      <c r="AM34" s="100">
        <v>699.43080568666664</v>
      </c>
      <c r="AN34" s="100">
        <v>116109.860680613</v>
      </c>
      <c r="AO34" s="100">
        <v>192.728912407</v>
      </c>
      <c r="AP34" s="100">
        <v>25893.345391089999</v>
      </c>
      <c r="AQ34" s="120">
        <v>6293.3048916629996</v>
      </c>
      <c r="AR34" s="120">
        <v>4926.1022202490003</v>
      </c>
      <c r="AS34" s="120">
        <v>2210.432327776</v>
      </c>
      <c r="AT34" s="120">
        <v>600.56121673100006</v>
      </c>
      <c r="AU34" s="120">
        <v>11862.944734671</v>
      </c>
      <c r="AV34" s="100">
        <v>23743.291700336998</v>
      </c>
      <c r="AW34" s="100">
        <v>54420.721090493993</v>
      </c>
      <c r="AX34" s="120">
        <v>15256.224130793</v>
      </c>
      <c r="AY34" s="120">
        <v>18085.745688285999</v>
      </c>
      <c r="AZ34" s="120">
        <v>3737.7628436989999</v>
      </c>
      <c r="BA34" s="120">
        <v>2521.5613287149999</v>
      </c>
      <c r="BB34" s="120">
        <v>753.43267448000006</v>
      </c>
      <c r="BC34" s="120">
        <v>661.08228022799995</v>
      </c>
      <c r="BD34" s="120">
        <v>12293.309424061999</v>
      </c>
      <c r="BE34" s="120">
        <v>1111.6027202310001</v>
      </c>
      <c r="BF34" s="100">
        <v>11859.773586285</v>
      </c>
    </row>
    <row r="35" spans="1:58" s="29" customFormat="1" x14ac:dyDescent="0.25">
      <c r="A35" s="37" t="s">
        <v>156</v>
      </c>
      <c r="B35" s="59">
        <v>18622.203694055999</v>
      </c>
      <c r="C35" s="74">
        <v>20.240918516000001</v>
      </c>
      <c r="D35" s="74">
        <v>5041.4908914019998</v>
      </c>
      <c r="E35" s="60">
        <v>639.65620425500003</v>
      </c>
      <c r="F35" s="61">
        <v>706.40989071299998</v>
      </c>
      <c r="G35" s="61">
        <v>746.22891058799996</v>
      </c>
      <c r="H35" s="61">
        <v>440.19904556099999</v>
      </c>
      <c r="I35" s="62">
        <v>2508.996840285</v>
      </c>
      <c r="J35" s="74">
        <v>6045.2830643930001</v>
      </c>
      <c r="K35" s="74">
        <v>6867.9699808830001</v>
      </c>
      <c r="L35" s="60">
        <v>1610.9490121050001</v>
      </c>
      <c r="M35" s="61">
        <v>2330.8306601499999</v>
      </c>
      <c r="N35" s="61">
        <v>190.498188535</v>
      </c>
      <c r="O35" s="61">
        <v>417.60017611400002</v>
      </c>
      <c r="P35" s="61">
        <v>241.53797199600001</v>
      </c>
      <c r="Q35" s="61">
        <v>156.04150060399999</v>
      </c>
      <c r="R35" s="61">
        <v>1740.7840553030001</v>
      </c>
      <c r="S35" s="61">
        <v>179.728416076</v>
      </c>
      <c r="T35" s="164">
        <v>647.21883886199998</v>
      </c>
      <c r="U35" s="52">
        <v>18634.509359986667</v>
      </c>
      <c r="V35" s="52">
        <v>21.820756214999999</v>
      </c>
      <c r="W35" s="52">
        <v>5108.6212922643335</v>
      </c>
      <c r="X35" s="121">
        <v>627.72161026133324</v>
      </c>
      <c r="Y35" s="121">
        <v>767.15553305466665</v>
      </c>
      <c r="Z35" s="121">
        <v>781.19364829200003</v>
      </c>
      <c r="AA35" s="121">
        <v>417.26120304933329</v>
      </c>
      <c r="AB35" s="121">
        <v>2515.2892976069998</v>
      </c>
      <c r="AC35" s="52">
        <v>5687.9077951896661</v>
      </c>
      <c r="AD35" s="52">
        <v>7078.420891021</v>
      </c>
      <c r="AE35" s="121">
        <v>1677.6614846053333</v>
      </c>
      <c r="AF35" s="121">
        <v>2338.852957088</v>
      </c>
      <c r="AG35" s="121">
        <v>215.17887391966667</v>
      </c>
      <c r="AH35" s="121">
        <v>459.4703350216667</v>
      </c>
      <c r="AI35" s="121">
        <v>239.26811641500001</v>
      </c>
      <c r="AJ35" s="121">
        <v>162.88847806733332</v>
      </c>
      <c r="AK35" s="121">
        <v>1826.1949877976665</v>
      </c>
      <c r="AL35" s="121">
        <v>158.90565810633333</v>
      </c>
      <c r="AM35" s="52">
        <v>737.73862529666667</v>
      </c>
      <c r="AN35" s="53">
        <v>118604.38766014</v>
      </c>
      <c r="AO35" s="53">
        <v>137.51966771100001</v>
      </c>
      <c r="AP35" s="53">
        <v>26607.121587784004</v>
      </c>
      <c r="AQ35" s="122">
        <v>6415.2337969559994</v>
      </c>
      <c r="AR35" s="122">
        <v>6099.6642902109998</v>
      </c>
      <c r="AS35" s="122">
        <v>2499.5741195280002</v>
      </c>
      <c r="AT35" s="122">
        <v>607.06507954599999</v>
      </c>
      <c r="AU35" s="122">
        <v>10985.584301543</v>
      </c>
      <c r="AV35" s="53">
        <v>23587.112885724</v>
      </c>
      <c r="AW35" s="53">
        <v>56400.038073700001</v>
      </c>
      <c r="AX35" s="122">
        <v>15854.119340544003</v>
      </c>
      <c r="AY35" s="122">
        <v>18528.861345240999</v>
      </c>
      <c r="AZ35" s="122">
        <v>4244.593352207</v>
      </c>
      <c r="BA35" s="122">
        <v>2226.1623217440001</v>
      </c>
      <c r="BB35" s="122">
        <v>959.55873053699997</v>
      </c>
      <c r="BC35" s="122">
        <v>664.75178814099991</v>
      </c>
      <c r="BD35" s="122">
        <v>12565.854846322</v>
      </c>
      <c r="BE35" s="122">
        <v>1356.1363489639998</v>
      </c>
      <c r="BF35" s="53">
        <v>11872.595445221001</v>
      </c>
    </row>
    <row r="36" spans="1:58" s="29" customFormat="1" x14ac:dyDescent="0.25">
      <c r="A36" s="37" t="s">
        <v>157</v>
      </c>
      <c r="B36" s="59">
        <v>19377.488740198001</v>
      </c>
      <c r="C36" s="74">
        <v>25.888124191999999</v>
      </c>
      <c r="D36" s="74">
        <v>5565.4817331590002</v>
      </c>
      <c r="E36" s="60">
        <v>728.52126054200005</v>
      </c>
      <c r="F36" s="61">
        <v>766.53684583199993</v>
      </c>
      <c r="G36" s="61">
        <v>794.03164142699995</v>
      </c>
      <c r="H36" s="61">
        <v>567.68716785000004</v>
      </c>
      <c r="I36" s="62">
        <v>2708.7048175079999</v>
      </c>
      <c r="J36" s="74">
        <v>6366.1129812790005</v>
      </c>
      <c r="K36" s="74">
        <v>6717.4970311959996</v>
      </c>
      <c r="L36" s="60">
        <v>1489.78050508</v>
      </c>
      <c r="M36" s="61">
        <v>2340.0434188129998</v>
      </c>
      <c r="N36" s="61">
        <v>227.01717426600001</v>
      </c>
      <c r="O36" s="61">
        <v>313.219729325</v>
      </c>
      <c r="P36" s="61">
        <v>297.63461234800002</v>
      </c>
      <c r="Q36" s="61">
        <v>148.237110648</v>
      </c>
      <c r="R36" s="61">
        <v>1752.9909974679999</v>
      </c>
      <c r="S36" s="61">
        <v>148.573483248</v>
      </c>
      <c r="T36" s="164">
        <v>702.50887037200005</v>
      </c>
      <c r="U36" s="52">
        <v>19169.133634463666</v>
      </c>
      <c r="V36" s="52">
        <v>20.966514297999996</v>
      </c>
      <c r="W36" s="52">
        <v>5374.1763164469994</v>
      </c>
      <c r="X36" s="121">
        <v>692.89915768033336</v>
      </c>
      <c r="Y36" s="121">
        <v>757.18968205300007</v>
      </c>
      <c r="Z36" s="121">
        <v>693.29580167466668</v>
      </c>
      <c r="AA36" s="121">
        <v>509.29505667433335</v>
      </c>
      <c r="AB36" s="121">
        <v>2721.4966183646666</v>
      </c>
      <c r="AC36" s="52">
        <v>6179.4040199096671</v>
      </c>
      <c r="AD36" s="52">
        <v>6846.1068299106664</v>
      </c>
      <c r="AE36" s="121">
        <v>1658.3965658739999</v>
      </c>
      <c r="AF36" s="121">
        <v>2280.772981163333</v>
      </c>
      <c r="AG36" s="121">
        <v>246.43421366033331</v>
      </c>
      <c r="AH36" s="121">
        <v>360.78928217699996</v>
      </c>
      <c r="AI36" s="121">
        <v>275.52918818666672</v>
      </c>
      <c r="AJ36" s="121">
        <v>173.06761427433335</v>
      </c>
      <c r="AK36" s="121">
        <v>1685.6275720379999</v>
      </c>
      <c r="AL36" s="121">
        <v>165.48941253700002</v>
      </c>
      <c r="AM36" s="52">
        <v>748.47995389833329</v>
      </c>
      <c r="AN36" s="53">
        <v>117761.495444546</v>
      </c>
      <c r="AO36" s="53">
        <v>125.588777201</v>
      </c>
      <c r="AP36" s="53">
        <v>26957.769306171998</v>
      </c>
      <c r="AQ36" s="122">
        <v>7034.0415979249992</v>
      </c>
      <c r="AR36" s="122">
        <v>5217.1589928789999</v>
      </c>
      <c r="AS36" s="122">
        <v>2634.1461459760003</v>
      </c>
      <c r="AT36" s="122">
        <v>725.42316268700006</v>
      </c>
      <c r="AU36" s="122">
        <v>11346.999406704999</v>
      </c>
      <c r="AV36" s="53">
        <v>24725.263251354001</v>
      </c>
      <c r="AW36" s="53">
        <v>54508.889004744997</v>
      </c>
      <c r="AX36" s="122">
        <v>15057.478512557002</v>
      </c>
      <c r="AY36" s="122">
        <v>17886.693489959001</v>
      </c>
      <c r="AZ36" s="122">
        <v>4418.4807222889995</v>
      </c>
      <c r="BA36" s="122">
        <v>2204.2262506020002</v>
      </c>
      <c r="BB36" s="122">
        <v>1052.209885813</v>
      </c>
      <c r="BC36" s="122">
        <v>724.19824637800002</v>
      </c>
      <c r="BD36" s="122">
        <v>11748.708787897</v>
      </c>
      <c r="BE36" s="122">
        <v>1416.89310925</v>
      </c>
      <c r="BF36" s="53">
        <v>11443.985105074</v>
      </c>
    </row>
    <row r="37" spans="1:58" s="29" customFormat="1" x14ac:dyDescent="0.25">
      <c r="A37" s="37" t="s">
        <v>158</v>
      </c>
      <c r="B37" s="59">
        <v>19340.613601646</v>
      </c>
      <c r="C37" s="74">
        <v>26.717990872000001</v>
      </c>
      <c r="D37" s="74">
        <v>5459.2920670929998</v>
      </c>
      <c r="E37" s="60">
        <v>639.54410271799998</v>
      </c>
      <c r="F37" s="61">
        <v>725.59294690399997</v>
      </c>
      <c r="G37" s="61">
        <v>703.35631042199998</v>
      </c>
      <c r="H37" s="61">
        <v>755.58509446200003</v>
      </c>
      <c r="I37" s="62">
        <v>2635.2136125870002</v>
      </c>
      <c r="J37" s="74">
        <v>6009.9767045469998</v>
      </c>
      <c r="K37" s="74">
        <v>7009.9663155420003</v>
      </c>
      <c r="L37" s="60">
        <v>1602.5139201689999</v>
      </c>
      <c r="M37" s="61">
        <v>2552.0823387099999</v>
      </c>
      <c r="N37" s="61">
        <v>218.93946895100001</v>
      </c>
      <c r="O37" s="61">
        <v>442.03020567999999</v>
      </c>
      <c r="P37" s="61">
        <v>262.03868259699999</v>
      </c>
      <c r="Q37" s="61">
        <v>204.77827483900001</v>
      </c>
      <c r="R37" s="61">
        <v>1599.389908758</v>
      </c>
      <c r="S37" s="61">
        <v>128.193515838</v>
      </c>
      <c r="T37" s="164">
        <v>834.660523592</v>
      </c>
      <c r="U37" s="52">
        <v>18797.163143795333</v>
      </c>
      <c r="V37" s="52">
        <v>28.807194380999999</v>
      </c>
      <c r="W37" s="52">
        <v>5258.3656038083327</v>
      </c>
      <c r="X37" s="121">
        <v>658.81908148499997</v>
      </c>
      <c r="Y37" s="121">
        <v>748.96838282499994</v>
      </c>
      <c r="Z37" s="121">
        <v>690.10061201333338</v>
      </c>
      <c r="AA37" s="121">
        <v>618.70619657500004</v>
      </c>
      <c r="AB37" s="121">
        <v>2541.7713309100004</v>
      </c>
      <c r="AC37" s="52">
        <v>5641.1027327090005</v>
      </c>
      <c r="AD37" s="52">
        <v>7013.189409564</v>
      </c>
      <c r="AE37" s="121">
        <v>1704.9194687493334</v>
      </c>
      <c r="AF37" s="121">
        <v>2416.7514905956664</v>
      </c>
      <c r="AG37" s="121">
        <v>249.40049332366667</v>
      </c>
      <c r="AH37" s="121">
        <v>360.78698018300003</v>
      </c>
      <c r="AI37" s="121">
        <v>326.23876916233331</v>
      </c>
      <c r="AJ37" s="121">
        <v>158.92573582466665</v>
      </c>
      <c r="AK37" s="121">
        <v>1648.2007762703333</v>
      </c>
      <c r="AL37" s="121">
        <v>147.96569545499997</v>
      </c>
      <c r="AM37" s="52">
        <v>855.69820333300004</v>
      </c>
      <c r="AN37" s="53">
        <v>118302.95543787698</v>
      </c>
      <c r="AO37" s="53">
        <v>185.18471427200001</v>
      </c>
      <c r="AP37" s="53">
        <v>26234.253538753997</v>
      </c>
      <c r="AQ37" s="122">
        <v>6628.6979546040002</v>
      </c>
      <c r="AR37" s="122">
        <v>5411.9006952750005</v>
      </c>
      <c r="AS37" s="122">
        <v>2312.3650155260002</v>
      </c>
      <c r="AT37" s="122">
        <v>852.08752374300002</v>
      </c>
      <c r="AU37" s="122">
        <v>11029.202349605999</v>
      </c>
      <c r="AV37" s="53">
        <v>22560.566277345002</v>
      </c>
      <c r="AW37" s="53">
        <v>55986.606903614003</v>
      </c>
      <c r="AX37" s="122">
        <v>15759.286283748999</v>
      </c>
      <c r="AY37" s="122">
        <v>18699.247227279</v>
      </c>
      <c r="AZ37" s="122">
        <v>4407.8396590149996</v>
      </c>
      <c r="BA37" s="122">
        <v>2676.5766395529999</v>
      </c>
      <c r="BB37" s="122">
        <v>998.24451847099999</v>
      </c>
      <c r="BC37" s="122">
        <v>667.84708439099995</v>
      </c>
      <c r="BD37" s="122">
        <v>11230.601052247001</v>
      </c>
      <c r="BE37" s="122">
        <v>1546.9644389089999</v>
      </c>
      <c r="BF37" s="53">
        <v>13336.344003892002</v>
      </c>
    </row>
    <row r="38" spans="1:58" s="105" customFormat="1" x14ac:dyDescent="0.25">
      <c r="A38" s="98" t="s">
        <v>159</v>
      </c>
      <c r="B38" s="99">
        <v>19108.911880457003</v>
      </c>
      <c r="C38" s="100">
        <v>33.605858863999998</v>
      </c>
      <c r="D38" s="100">
        <v>5253.0923305189999</v>
      </c>
      <c r="E38" s="101">
        <v>607.61784877599996</v>
      </c>
      <c r="F38" s="102">
        <v>768.68599910399996</v>
      </c>
      <c r="G38" s="102">
        <v>636.24634214699995</v>
      </c>
      <c r="H38" s="102">
        <v>613.47608510099997</v>
      </c>
      <c r="I38" s="103">
        <v>2627.0660553910002</v>
      </c>
      <c r="J38" s="100">
        <v>5958.7457947180001</v>
      </c>
      <c r="K38" s="100">
        <v>7117.5935344200016</v>
      </c>
      <c r="L38" s="101">
        <v>1745.6390357370001</v>
      </c>
      <c r="M38" s="102">
        <v>2706.7427343949998</v>
      </c>
      <c r="N38" s="102">
        <v>260.72960385099998</v>
      </c>
      <c r="O38" s="102">
        <v>308.40410045300001</v>
      </c>
      <c r="P38" s="102">
        <v>252.646463821</v>
      </c>
      <c r="Q38" s="102">
        <v>141.727778172</v>
      </c>
      <c r="R38" s="102">
        <v>1565.8921764930001</v>
      </c>
      <c r="S38" s="102">
        <v>135.811641498</v>
      </c>
      <c r="T38" s="165">
        <v>745.87436193600001</v>
      </c>
      <c r="U38" s="100">
        <v>19352.915305468003</v>
      </c>
      <c r="V38" s="100">
        <v>27.631152327999999</v>
      </c>
      <c r="W38" s="100">
        <v>5337.8224259113331</v>
      </c>
      <c r="X38" s="120">
        <v>621.61087663633327</v>
      </c>
      <c r="Y38" s="120">
        <v>767.25298757066673</v>
      </c>
      <c r="Z38" s="120">
        <v>672.69851594333329</v>
      </c>
      <c r="AA38" s="120">
        <v>633.47495155800004</v>
      </c>
      <c r="AB38" s="120">
        <v>2642.785094203</v>
      </c>
      <c r="AC38" s="100">
        <v>5917.6107628609998</v>
      </c>
      <c r="AD38" s="100">
        <v>7302.555595586</v>
      </c>
      <c r="AE38" s="120">
        <v>1799.1662721453333</v>
      </c>
      <c r="AF38" s="120">
        <v>2736.9941614596664</v>
      </c>
      <c r="AG38" s="120">
        <v>253.06049190800002</v>
      </c>
      <c r="AH38" s="120">
        <v>311.18363031833337</v>
      </c>
      <c r="AI38" s="120">
        <v>289.56690011033334</v>
      </c>
      <c r="AJ38" s="120">
        <v>132.77387550166668</v>
      </c>
      <c r="AK38" s="120">
        <v>1650.5977532500001</v>
      </c>
      <c r="AL38" s="120">
        <v>129.21251089266667</v>
      </c>
      <c r="AM38" s="100">
        <v>767.29536878166664</v>
      </c>
      <c r="AN38" s="100">
        <v>122680.399805243</v>
      </c>
      <c r="AO38" s="100">
        <v>231.45447480600001</v>
      </c>
      <c r="AP38" s="100">
        <v>27055.191524829999</v>
      </c>
      <c r="AQ38" s="120">
        <v>6791.8173218250004</v>
      </c>
      <c r="AR38" s="120">
        <v>5646.2406823520005</v>
      </c>
      <c r="AS38" s="120">
        <v>2146.0728077019999</v>
      </c>
      <c r="AT38" s="120">
        <v>636.71108679000008</v>
      </c>
      <c r="AU38" s="120">
        <v>11834.349626161</v>
      </c>
      <c r="AV38" s="100">
        <v>23907.499284848</v>
      </c>
      <c r="AW38" s="100">
        <v>59255.450797169004</v>
      </c>
      <c r="AX38" s="120">
        <v>17311.459048803001</v>
      </c>
      <c r="AY38" s="120">
        <v>21060.893350777002</v>
      </c>
      <c r="AZ38" s="120">
        <v>4252.5823222050003</v>
      </c>
      <c r="BA38" s="120">
        <v>2276.3920751140004</v>
      </c>
      <c r="BB38" s="120">
        <v>1189.972638363</v>
      </c>
      <c r="BC38" s="120">
        <v>569.63233346599998</v>
      </c>
      <c r="BD38" s="120">
        <v>11192.76291736</v>
      </c>
      <c r="BE38" s="120">
        <v>1401.756111081</v>
      </c>
      <c r="BF38" s="100">
        <v>12230.803723589999</v>
      </c>
    </row>
    <row r="39" spans="1:58" s="29" customFormat="1" x14ac:dyDescent="0.25">
      <c r="A39" s="37" t="s">
        <v>160</v>
      </c>
      <c r="B39" s="59">
        <v>19958.724495262002</v>
      </c>
      <c r="C39" s="74">
        <v>18.16771056</v>
      </c>
      <c r="D39" s="74">
        <v>5223.1591386910004</v>
      </c>
      <c r="E39" s="60">
        <v>629.89776501699998</v>
      </c>
      <c r="F39" s="61">
        <v>722.97304209400011</v>
      </c>
      <c r="G39" s="61">
        <v>581.163687256</v>
      </c>
      <c r="H39" s="61">
        <v>630.52955959200006</v>
      </c>
      <c r="I39" s="62">
        <v>2658.595084732</v>
      </c>
      <c r="J39" s="74">
        <v>6171.2414946010003</v>
      </c>
      <c r="K39" s="74">
        <v>7704.0759444089999</v>
      </c>
      <c r="L39" s="60">
        <v>1955.3823181140001</v>
      </c>
      <c r="M39" s="61">
        <v>2900.3838574470001</v>
      </c>
      <c r="N39" s="61">
        <v>294.25444657399999</v>
      </c>
      <c r="O39" s="61">
        <v>250.90087020999999</v>
      </c>
      <c r="P39" s="61">
        <v>271.01684793099997</v>
      </c>
      <c r="Q39" s="61">
        <v>123.723594304</v>
      </c>
      <c r="R39" s="61">
        <v>1774.7119540250001</v>
      </c>
      <c r="S39" s="61">
        <v>133.702055804</v>
      </c>
      <c r="T39" s="164">
        <v>842.08020700099996</v>
      </c>
      <c r="U39" s="52">
        <v>19384.705167692333</v>
      </c>
      <c r="V39" s="52">
        <v>21.157178651666666</v>
      </c>
      <c r="W39" s="52">
        <v>5225.8501317873333</v>
      </c>
      <c r="X39" s="121">
        <v>627.76074529599998</v>
      </c>
      <c r="Y39" s="121">
        <v>712.92112445433338</v>
      </c>
      <c r="Z39" s="121">
        <v>666.78065155333331</v>
      </c>
      <c r="AA39" s="121">
        <v>651.78577051666662</v>
      </c>
      <c r="AB39" s="121">
        <v>2566.6018399669997</v>
      </c>
      <c r="AC39" s="52">
        <v>5944.0395107449995</v>
      </c>
      <c r="AD39" s="52">
        <v>7345.6015792809994</v>
      </c>
      <c r="AE39" s="121">
        <v>1910.0513481766666</v>
      </c>
      <c r="AF39" s="121">
        <v>2686.1651452676665</v>
      </c>
      <c r="AG39" s="121">
        <v>302.54659711033338</v>
      </c>
      <c r="AH39" s="121">
        <v>274.52550512433334</v>
      </c>
      <c r="AI39" s="121">
        <v>250.44880159766669</v>
      </c>
      <c r="AJ39" s="121">
        <v>126.470547442</v>
      </c>
      <c r="AK39" s="121">
        <v>1647.6043708770001</v>
      </c>
      <c r="AL39" s="121">
        <v>147.78926368533334</v>
      </c>
      <c r="AM39" s="52">
        <v>848.05676722733335</v>
      </c>
      <c r="AN39" s="53">
        <v>125247.95780594899</v>
      </c>
      <c r="AO39" s="53">
        <v>200.91093585900001</v>
      </c>
      <c r="AP39" s="53">
        <v>26246.433324797999</v>
      </c>
      <c r="AQ39" s="122">
        <v>6767.0749254069997</v>
      </c>
      <c r="AR39" s="122">
        <v>5578.9148117109999</v>
      </c>
      <c r="AS39" s="122">
        <v>2148.5788407330001</v>
      </c>
      <c r="AT39" s="122">
        <v>633.67655312199997</v>
      </c>
      <c r="AU39" s="122">
        <v>11118.188193825001</v>
      </c>
      <c r="AV39" s="53">
        <v>23770.561068679002</v>
      </c>
      <c r="AW39" s="53">
        <v>61239.094681826995</v>
      </c>
      <c r="AX39" s="122">
        <v>17583.205044675</v>
      </c>
      <c r="AY39" s="122">
        <v>21064.260408187998</v>
      </c>
      <c r="AZ39" s="122">
        <v>4844.9992277640004</v>
      </c>
      <c r="BA39" s="122">
        <v>2439.432683471</v>
      </c>
      <c r="BB39" s="122">
        <v>1148.8988906499999</v>
      </c>
      <c r="BC39" s="122">
        <v>585.16372877699996</v>
      </c>
      <c r="BD39" s="122">
        <v>12229.896047814</v>
      </c>
      <c r="BE39" s="122">
        <v>1343.2386504880001</v>
      </c>
      <c r="BF39" s="53">
        <v>13790.957794786002</v>
      </c>
    </row>
    <row r="40" spans="1:58" s="29" customFormat="1" x14ac:dyDescent="0.25">
      <c r="A40" s="37" t="s">
        <v>161</v>
      </c>
      <c r="B40" s="59">
        <v>20043.890870896001</v>
      </c>
      <c r="C40" s="74">
        <v>46.763223639000003</v>
      </c>
      <c r="D40" s="74">
        <v>5381.9162395060002</v>
      </c>
      <c r="E40" s="60">
        <v>664.45300941599999</v>
      </c>
      <c r="F40" s="61">
        <v>729.57355030099995</v>
      </c>
      <c r="G40" s="61">
        <v>578.78753128100004</v>
      </c>
      <c r="H40" s="61">
        <v>775.15561962799995</v>
      </c>
      <c r="I40" s="62">
        <v>2633.9465288800002</v>
      </c>
      <c r="J40" s="74">
        <v>6269.6241634329999</v>
      </c>
      <c r="K40" s="74">
        <v>7519.7917096559995</v>
      </c>
      <c r="L40" s="60">
        <v>1752.994616812</v>
      </c>
      <c r="M40" s="61">
        <v>2826.299993005</v>
      </c>
      <c r="N40" s="61">
        <v>283.45766452499998</v>
      </c>
      <c r="O40" s="61">
        <v>375.20136875700001</v>
      </c>
      <c r="P40" s="61">
        <v>272.045337706</v>
      </c>
      <c r="Q40" s="61">
        <v>141.96048684600001</v>
      </c>
      <c r="R40" s="61">
        <v>1730.7129236379999</v>
      </c>
      <c r="S40" s="61">
        <v>137.11931836700001</v>
      </c>
      <c r="T40" s="164">
        <v>825.79553466200002</v>
      </c>
      <c r="U40" s="52">
        <v>19766.385644259</v>
      </c>
      <c r="V40" s="52">
        <v>29.726835732333331</v>
      </c>
      <c r="W40" s="52">
        <v>5136.4702696126669</v>
      </c>
      <c r="X40" s="121">
        <v>633.76919098166661</v>
      </c>
      <c r="Y40" s="121">
        <v>725.31652126100005</v>
      </c>
      <c r="Z40" s="121">
        <v>520.90658522399997</v>
      </c>
      <c r="AA40" s="121">
        <v>762.03344130566666</v>
      </c>
      <c r="AB40" s="121">
        <v>2494.4445308403333</v>
      </c>
      <c r="AC40" s="52">
        <v>6034.3139907020004</v>
      </c>
      <c r="AD40" s="52">
        <v>7706.0353213263334</v>
      </c>
      <c r="AE40" s="121">
        <v>1940.3414132936668</v>
      </c>
      <c r="AF40" s="121">
        <v>2841.4107237840003</v>
      </c>
      <c r="AG40" s="121">
        <v>303.27854925933337</v>
      </c>
      <c r="AH40" s="121">
        <v>330.14156604366667</v>
      </c>
      <c r="AI40" s="121">
        <v>321.39262827633331</v>
      </c>
      <c r="AJ40" s="121">
        <v>134.59299638533335</v>
      </c>
      <c r="AK40" s="121">
        <v>1694.3373469956666</v>
      </c>
      <c r="AL40" s="121">
        <v>140.54009728833333</v>
      </c>
      <c r="AM40" s="52">
        <v>859.83922688566679</v>
      </c>
      <c r="AN40" s="53">
        <v>125604.18559679799</v>
      </c>
      <c r="AO40" s="53">
        <v>164.46748880999999</v>
      </c>
      <c r="AP40" s="53">
        <v>25904.283997860999</v>
      </c>
      <c r="AQ40" s="122">
        <v>6496.60797387</v>
      </c>
      <c r="AR40" s="122">
        <v>5830.0626521740005</v>
      </c>
      <c r="AS40" s="122">
        <v>2222.1920483169997</v>
      </c>
      <c r="AT40" s="122">
        <v>661.40616507699997</v>
      </c>
      <c r="AU40" s="122">
        <v>10694.015158423001</v>
      </c>
      <c r="AV40" s="53">
        <v>23407.438299225003</v>
      </c>
      <c r="AW40" s="53">
        <v>62368.792320241002</v>
      </c>
      <c r="AX40" s="122">
        <v>17390.303406708001</v>
      </c>
      <c r="AY40" s="122">
        <v>21876.361068402999</v>
      </c>
      <c r="AZ40" s="122">
        <v>5189.9586262849998</v>
      </c>
      <c r="BA40" s="122">
        <v>2794.630725086</v>
      </c>
      <c r="BB40" s="122">
        <v>1238.965997712</v>
      </c>
      <c r="BC40" s="122">
        <v>681.29941842200003</v>
      </c>
      <c r="BD40" s="122">
        <v>11982.445376215001</v>
      </c>
      <c r="BE40" s="122">
        <v>1214.8277014099999</v>
      </c>
      <c r="BF40" s="53">
        <v>13759.203490661001</v>
      </c>
    </row>
    <row r="41" spans="1:58" s="29" customFormat="1" x14ac:dyDescent="0.25">
      <c r="A41" s="37" t="s">
        <v>162</v>
      </c>
      <c r="B41" s="59">
        <v>19062.742414503999</v>
      </c>
      <c r="C41" s="74">
        <v>59.347828604</v>
      </c>
      <c r="D41" s="74">
        <v>5297.3611705719995</v>
      </c>
      <c r="E41" s="60">
        <v>700.73526507600002</v>
      </c>
      <c r="F41" s="61">
        <v>766.38976600000001</v>
      </c>
      <c r="G41" s="61">
        <v>554.52147382999999</v>
      </c>
      <c r="H41" s="61">
        <v>761.06730062700001</v>
      </c>
      <c r="I41" s="62">
        <v>2514.6473650389999</v>
      </c>
      <c r="J41" s="74">
        <v>5851.9035496779998</v>
      </c>
      <c r="K41" s="74">
        <v>7086.7904419400002</v>
      </c>
      <c r="L41" s="60">
        <v>1833.597886048</v>
      </c>
      <c r="M41" s="61">
        <v>2483.8673610559999</v>
      </c>
      <c r="N41" s="61">
        <v>291.917451567</v>
      </c>
      <c r="O41" s="61">
        <v>250.14678863699999</v>
      </c>
      <c r="P41" s="61">
        <v>255.85617385200001</v>
      </c>
      <c r="Q41" s="61">
        <v>120.89253211899999</v>
      </c>
      <c r="R41" s="61">
        <v>1714.6640849779999</v>
      </c>
      <c r="S41" s="61">
        <v>135.848163683</v>
      </c>
      <c r="T41" s="164">
        <v>767.33942371000001</v>
      </c>
      <c r="U41" s="52">
        <v>18949.489660206</v>
      </c>
      <c r="V41" s="52">
        <v>27.61747716133333</v>
      </c>
      <c r="W41" s="52">
        <v>5181.4095193473331</v>
      </c>
      <c r="X41" s="121">
        <v>649.26423258300008</v>
      </c>
      <c r="Y41" s="121">
        <v>742.01491330099998</v>
      </c>
      <c r="Z41" s="121">
        <v>539.79027156299992</v>
      </c>
      <c r="AA41" s="121">
        <v>783.05332456666667</v>
      </c>
      <c r="AB41" s="121">
        <v>2467.286777333667</v>
      </c>
      <c r="AC41" s="52">
        <v>5675.508699435667</v>
      </c>
      <c r="AD41" s="52">
        <v>7252.5383000646671</v>
      </c>
      <c r="AE41" s="121">
        <v>1788.9547781820002</v>
      </c>
      <c r="AF41" s="121">
        <v>2549.9233502579996</v>
      </c>
      <c r="AG41" s="121">
        <v>296.65631094066669</v>
      </c>
      <c r="AH41" s="121">
        <v>293.76183783933334</v>
      </c>
      <c r="AI41" s="121">
        <v>308.90449733633335</v>
      </c>
      <c r="AJ41" s="121">
        <v>133.15091019766666</v>
      </c>
      <c r="AK41" s="121">
        <v>1732.7627867480003</v>
      </c>
      <c r="AL41" s="121">
        <v>148.42382856266667</v>
      </c>
      <c r="AM41" s="52">
        <v>812.41566419699996</v>
      </c>
      <c r="AN41" s="53">
        <v>120087.35076788199</v>
      </c>
      <c r="AO41" s="53">
        <v>182.29147480899999</v>
      </c>
      <c r="AP41" s="53">
        <v>26029.002060053997</v>
      </c>
      <c r="AQ41" s="122">
        <v>6495.7045493469996</v>
      </c>
      <c r="AR41" s="122">
        <v>6144.8861528109992</v>
      </c>
      <c r="AS41" s="122">
        <v>1867.594549246</v>
      </c>
      <c r="AT41" s="122">
        <v>862.92017668800008</v>
      </c>
      <c r="AU41" s="122">
        <v>10657.896631961999</v>
      </c>
      <c r="AV41" s="53">
        <v>24393.538406004998</v>
      </c>
      <c r="AW41" s="53">
        <v>57057.642549131997</v>
      </c>
      <c r="AX41" s="122">
        <v>15228.087463804</v>
      </c>
      <c r="AY41" s="122">
        <v>18827.189094211</v>
      </c>
      <c r="AZ41" s="122">
        <v>5320.4700385429996</v>
      </c>
      <c r="BA41" s="122">
        <v>2238.3167579299998</v>
      </c>
      <c r="BB41" s="122">
        <v>1304.557185076</v>
      </c>
      <c r="BC41" s="122">
        <v>516.22010409500001</v>
      </c>
      <c r="BD41" s="122">
        <v>12211.179464952998</v>
      </c>
      <c r="BE41" s="122">
        <v>1411.6224405200001</v>
      </c>
      <c r="BF41" s="53">
        <v>12424.876277881998</v>
      </c>
    </row>
    <row r="42" spans="1:58" s="105" customFormat="1" x14ac:dyDescent="0.25">
      <c r="A42" s="98" t="s">
        <v>163</v>
      </c>
      <c r="B42" s="99">
        <v>18929.473251014002</v>
      </c>
      <c r="C42" s="100">
        <v>25.118708562999998</v>
      </c>
      <c r="D42" s="100">
        <v>5121.2314504639999</v>
      </c>
      <c r="E42" s="101">
        <v>691.29909406299998</v>
      </c>
      <c r="F42" s="102">
        <v>847.976489743</v>
      </c>
      <c r="G42" s="102">
        <v>395.07528869800001</v>
      </c>
      <c r="H42" s="102">
        <v>641.09860580199995</v>
      </c>
      <c r="I42" s="103">
        <v>2545.7819721579999</v>
      </c>
      <c r="J42" s="100">
        <v>5544.5278302630004</v>
      </c>
      <c r="K42" s="100">
        <v>7379.8593085330012</v>
      </c>
      <c r="L42" s="101">
        <v>1730.8420590180001</v>
      </c>
      <c r="M42" s="102">
        <v>2641.9743139299999</v>
      </c>
      <c r="N42" s="102">
        <v>294.27063827299997</v>
      </c>
      <c r="O42" s="102">
        <v>325.99777369600002</v>
      </c>
      <c r="P42" s="102">
        <v>186.885123107</v>
      </c>
      <c r="Q42" s="102">
        <v>142.429196268</v>
      </c>
      <c r="R42" s="102">
        <v>1903.438644519</v>
      </c>
      <c r="S42" s="102">
        <v>154.02155972200001</v>
      </c>
      <c r="T42" s="165">
        <v>858.73595319100002</v>
      </c>
      <c r="U42" s="100">
        <v>18917.487316833663</v>
      </c>
      <c r="V42" s="100">
        <v>22.452674726000001</v>
      </c>
      <c r="W42" s="100">
        <v>5159.5761668426667</v>
      </c>
      <c r="X42" s="120">
        <v>665.03078338966668</v>
      </c>
      <c r="Y42" s="120">
        <v>796.94454823700005</v>
      </c>
      <c r="Z42" s="120">
        <v>498.82740088933332</v>
      </c>
      <c r="AA42" s="120">
        <v>682.09846893233328</v>
      </c>
      <c r="AB42" s="120">
        <v>2516.674965394333</v>
      </c>
      <c r="AC42" s="100">
        <v>5647.3757734796673</v>
      </c>
      <c r="AD42" s="100">
        <v>7226.1758083133336</v>
      </c>
      <c r="AE42" s="120">
        <v>1759.1461275816666</v>
      </c>
      <c r="AF42" s="120">
        <v>2576.1848926600001</v>
      </c>
      <c r="AG42" s="120">
        <v>313.55762890133332</v>
      </c>
      <c r="AH42" s="120">
        <v>292.65678748300002</v>
      </c>
      <c r="AI42" s="120">
        <v>207.72054201566667</v>
      </c>
      <c r="AJ42" s="120">
        <v>123.89230720633334</v>
      </c>
      <c r="AK42" s="120">
        <v>1805.0309154509998</v>
      </c>
      <c r="AL42" s="120">
        <v>147.98660701433332</v>
      </c>
      <c r="AM42" s="100">
        <v>861.90689347199998</v>
      </c>
      <c r="AN42" s="100">
        <v>122025.512808603</v>
      </c>
      <c r="AO42" s="100">
        <v>160.45237353300001</v>
      </c>
      <c r="AP42" s="100">
        <v>26119.739221528002</v>
      </c>
      <c r="AQ42" s="120">
        <v>6462.8538403489993</v>
      </c>
      <c r="AR42" s="120">
        <v>6059.9069799170002</v>
      </c>
      <c r="AS42" s="120">
        <v>2032.6046617259999</v>
      </c>
      <c r="AT42" s="120">
        <v>931.46542645199997</v>
      </c>
      <c r="AU42" s="120">
        <v>10632.908313084001</v>
      </c>
      <c r="AV42" s="100">
        <v>24124.273621430002</v>
      </c>
      <c r="AW42" s="100">
        <v>58776.969518637001</v>
      </c>
      <c r="AX42" s="120">
        <v>15960.553498118001</v>
      </c>
      <c r="AY42" s="120">
        <v>20298.779783997998</v>
      </c>
      <c r="AZ42" s="120">
        <v>5006.395158669</v>
      </c>
      <c r="BA42" s="120">
        <v>2291.7476941180003</v>
      </c>
      <c r="BB42" s="120">
        <v>868.49921129900008</v>
      </c>
      <c r="BC42" s="120">
        <v>702.55001487100003</v>
      </c>
      <c r="BD42" s="120">
        <v>12517.739019728</v>
      </c>
      <c r="BE42" s="120">
        <v>1130.7051378359999</v>
      </c>
      <c r="BF42" s="100">
        <v>12844.078073475001</v>
      </c>
    </row>
    <row r="43" spans="1:58" s="29" customFormat="1" x14ac:dyDescent="0.25">
      <c r="A43" s="37" t="s">
        <v>164</v>
      </c>
      <c r="B43" s="59">
        <v>20353.729577293001</v>
      </c>
      <c r="C43" s="74">
        <v>36.535688260999997</v>
      </c>
      <c r="D43" s="74">
        <v>5895.5817767099998</v>
      </c>
      <c r="E43" s="60">
        <v>785.57423126100002</v>
      </c>
      <c r="F43" s="61">
        <v>963.17609249400005</v>
      </c>
      <c r="G43" s="61">
        <v>510.561873058</v>
      </c>
      <c r="H43" s="61">
        <v>1014.861575298</v>
      </c>
      <c r="I43" s="62">
        <v>2621.4080045989999</v>
      </c>
      <c r="J43" s="74">
        <v>5797.7983716259996</v>
      </c>
      <c r="K43" s="74">
        <v>7851.153589483999</v>
      </c>
      <c r="L43" s="60">
        <v>2086.4945265020001</v>
      </c>
      <c r="M43" s="61">
        <v>2704.5887581759998</v>
      </c>
      <c r="N43" s="61">
        <v>299.05181324400002</v>
      </c>
      <c r="O43" s="61">
        <v>316.10378133699999</v>
      </c>
      <c r="P43" s="61">
        <v>264.55662144399997</v>
      </c>
      <c r="Q43" s="61">
        <v>111.66050616699999</v>
      </c>
      <c r="R43" s="61">
        <v>1852.30276938</v>
      </c>
      <c r="S43" s="61">
        <v>216.394813234</v>
      </c>
      <c r="T43" s="164">
        <v>772.66015121199996</v>
      </c>
      <c r="U43" s="52">
        <v>20348.057676664666</v>
      </c>
      <c r="V43" s="52">
        <v>27.184082921666668</v>
      </c>
      <c r="W43" s="52">
        <v>5815.5826465876671</v>
      </c>
      <c r="X43" s="121">
        <v>724.26355940666656</v>
      </c>
      <c r="Y43" s="121">
        <v>900.836595321</v>
      </c>
      <c r="Z43" s="121">
        <v>530.88517560599996</v>
      </c>
      <c r="AA43" s="121">
        <v>999.66840904000003</v>
      </c>
      <c r="AB43" s="121">
        <v>2659.928907214</v>
      </c>
      <c r="AC43" s="52">
        <v>5817.3576231189991</v>
      </c>
      <c r="AD43" s="52">
        <v>7847.2891719683321</v>
      </c>
      <c r="AE43" s="121">
        <v>2034.3770045556666</v>
      </c>
      <c r="AF43" s="121">
        <v>2792.3204850746665</v>
      </c>
      <c r="AG43" s="121">
        <v>326.7410077086667</v>
      </c>
      <c r="AH43" s="121">
        <v>319.976989989</v>
      </c>
      <c r="AI43" s="121">
        <v>245.82684817999998</v>
      </c>
      <c r="AJ43" s="121">
        <v>105.83061067733333</v>
      </c>
      <c r="AK43" s="121">
        <v>1833.817605323</v>
      </c>
      <c r="AL43" s="121">
        <v>188.39862045999999</v>
      </c>
      <c r="AM43" s="52">
        <v>840.64415206800004</v>
      </c>
      <c r="AN43" s="53">
        <v>131121.55162631097</v>
      </c>
      <c r="AO43" s="53">
        <v>304.274410649</v>
      </c>
      <c r="AP43" s="53">
        <v>28692.945477235</v>
      </c>
      <c r="AQ43" s="122">
        <v>7391.9682695379997</v>
      </c>
      <c r="AR43" s="122">
        <v>7196.4902626809999</v>
      </c>
      <c r="AS43" s="122">
        <v>2108.8078286259997</v>
      </c>
      <c r="AT43" s="122">
        <v>874.38540719799994</v>
      </c>
      <c r="AU43" s="122">
        <v>11121.293709191999</v>
      </c>
      <c r="AV43" s="53">
        <v>24568.256447459</v>
      </c>
      <c r="AW43" s="53">
        <v>63860.140347879002</v>
      </c>
      <c r="AX43" s="122">
        <v>18192.139529685002</v>
      </c>
      <c r="AY43" s="122">
        <v>21464.095856869</v>
      </c>
      <c r="AZ43" s="122">
        <v>5380.8756992589997</v>
      </c>
      <c r="BA43" s="122">
        <v>2699.9929109949999</v>
      </c>
      <c r="BB43" s="122">
        <v>978.87073407499997</v>
      </c>
      <c r="BC43" s="122">
        <v>526.74191840499998</v>
      </c>
      <c r="BD43" s="122">
        <v>12775.162640785</v>
      </c>
      <c r="BE43" s="122">
        <v>1842.2610578059998</v>
      </c>
      <c r="BF43" s="53">
        <v>13695.934943089</v>
      </c>
    </row>
    <row r="44" spans="1:58" s="29" customFormat="1" x14ac:dyDescent="0.25">
      <c r="A44" s="37" t="s">
        <v>165</v>
      </c>
      <c r="B44" s="59">
        <v>19442.965801256003</v>
      </c>
      <c r="C44" s="74">
        <v>50.492476394999997</v>
      </c>
      <c r="D44" s="74">
        <v>5513.7896120240002</v>
      </c>
      <c r="E44" s="60">
        <v>622.56956744900003</v>
      </c>
      <c r="F44" s="61">
        <v>945.20606489299996</v>
      </c>
      <c r="G44" s="61">
        <v>512.234360767</v>
      </c>
      <c r="H44" s="61">
        <v>1129.342583077</v>
      </c>
      <c r="I44" s="62">
        <v>2304.4370358380002</v>
      </c>
      <c r="J44" s="74">
        <v>5764.1281837610004</v>
      </c>
      <c r="K44" s="74">
        <v>7247.3874994110001</v>
      </c>
      <c r="L44" s="60">
        <v>1787.415273914</v>
      </c>
      <c r="M44" s="61">
        <v>2594.6749423000001</v>
      </c>
      <c r="N44" s="61">
        <v>243.91980918199999</v>
      </c>
      <c r="O44" s="61">
        <v>298.07852664699999</v>
      </c>
      <c r="P44" s="61">
        <v>313.41403663599999</v>
      </c>
      <c r="Q44" s="61">
        <v>92.510989555999998</v>
      </c>
      <c r="R44" s="61">
        <v>1732.3227647860001</v>
      </c>
      <c r="S44" s="61">
        <v>185.05115638999999</v>
      </c>
      <c r="T44" s="164">
        <v>867.16802966499995</v>
      </c>
      <c r="U44" s="52">
        <v>19858.381800280331</v>
      </c>
      <c r="V44" s="52">
        <v>52.212063720333333</v>
      </c>
      <c r="W44" s="52">
        <v>5723.9936286283337</v>
      </c>
      <c r="X44" s="121">
        <v>680.67142335000005</v>
      </c>
      <c r="Y44" s="121">
        <v>1010.6433755406666</v>
      </c>
      <c r="Z44" s="121">
        <v>547.55468152833339</v>
      </c>
      <c r="AA44" s="121">
        <v>1063.081285988</v>
      </c>
      <c r="AB44" s="121">
        <v>2422.0428622213335</v>
      </c>
      <c r="AC44" s="52">
        <v>5711.11997462</v>
      </c>
      <c r="AD44" s="52">
        <v>7500.9371360769992</v>
      </c>
      <c r="AE44" s="121">
        <v>1892.6341210973333</v>
      </c>
      <c r="AF44" s="121">
        <v>2662.9698753540001</v>
      </c>
      <c r="AG44" s="121">
        <v>276.3993993476667</v>
      </c>
      <c r="AH44" s="121">
        <v>312.49536832866664</v>
      </c>
      <c r="AI44" s="121">
        <v>291.56451057833334</v>
      </c>
      <c r="AJ44" s="121">
        <v>100.26054490233332</v>
      </c>
      <c r="AK44" s="121">
        <v>1751.2553041233332</v>
      </c>
      <c r="AL44" s="121">
        <v>213.35801234533332</v>
      </c>
      <c r="AM44" s="52">
        <v>870.11899723466661</v>
      </c>
      <c r="AN44" s="53">
        <v>127294.746070362</v>
      </c>
      <c r="AO44" s="53">
        <v>408.836230677</v>
      </c>
      <c r="AP44" s="53">
        <v>27810.420099671002</v>
      </c>
      <c r="AQ44" s="122">
        <v>6660.1354905259996</v>
      </c>
      <c r="AR44" s="122">
        <v>8113.5533916820004</v>
      </c>
      <c r="AS44" s="122">
        <v>2087.6689993690002</v>
      </c>
      <c r="AT44" s="122">
        <v>895.91357534999997</v>
      </c>
      <c r="AU44" s="122">
        <v>10053.148642744</v>
      </c>
      <c r="AV44" s="53">
        <v>22994.422755612999</v>
      </c>
      <c r="AW44" s="53">
        <v>62029.079849212001</v>
      </c>
      <c r="AX44" s="122">
        <v>16392.290458125</v>
      </c>
      <c r="AY44" s="122">
        <v>20373.214338769001</v>
      </c>
      <c r="AZ44" s="122">
        <v>4869.5140167579993</v>
      </c>
      <c r="BA44" s="122">
        <v>2758.0893006890001</v>
      </c>
      <c r="BB44" s="122">
        <v>1677.8945442720001</v>
      </c>
      <c r="BC44" s="122">
        <v>557.56424202200003</v>
      </c>
      <c r="BD44" s="122">
        <v>13750.604411066</v>
      </c>
      <c r="BE44" s="122">
        <v>1649.9085375110001</v>
      </c>
      <c r="BF44" s="53">
        <v>14051.987135189</v>
      </c>
    </row>
    <row r="45" spans="1:58" s="29" customFormat="1" x14ac:dyDescent="0.25">
      <c r="A45" s="37" t="s">
        <v>166</v>
      </c>
      <c r="B45" s="59">
        <v>19326.939318774999</v>
      </c>
      <c r="C45" s="74">
        <v>50.575910530999998</v>
      </c>
      <c r="D45" s="74">
        <v>5745.9926414439997</v>
      </c>
      <c r="E45" s="60">
        <v>630.20247207900002</v>
      </c>
      <c r="F45" s="61">
        <v>1107.3818237390001</v>
      </c>
      <c r="G45" s="61">
        <v>475.972704174</v>
      </c>
      <c r="H45" s="61">
        <v>1246.8861522520001</v>
      </c>
      <c r="I45" s="62">
        <v>2285.5494892000002</v>
      </c>
      <c r="J45" s="74">
        <v>5781.0395973450004</v>
      </c>
      <c r="K45" s="74">
        <v>7002.2770753529994</v>
      </c>
      <c r="L45" s="60">
        <v>1710.7710213339999</v>
      </c>
      <c r="M45" s="61">
        <v>2672.854995577</v>
      </c>
      <c r="N45" s="61">
        <v>235.78344755000001</v>
      </c>
      <c r="O45" s="61">
        <v>269.10861769799999</v>
      </c>
      <c r="P45" s="61">
        <v>312.41996112200002</v>
      </c>
      <c r="Q45" s="61">
        <v>114.047627374</v>
      </c>
      <c r="R45" s="61">
        <v>1599.3211493859999</v>
      </c>
      <c r="S45" s="61">
        <v>87.970255312000006</v>
      </c>
      <c r="T45" s="164">
        <v>747.05409410200002</v>
      </c>
      <c r="U45" s="52">
        <v>19678.262802954334</v>
      </c>
      <c r="V45" s="52">
        <v>49.784862213666663</v>
      </c>
      <c r="W45" s="52">
        <v>5776.8909294349987</v>
      </c>
      <c r="X45" s="121">
        <v>625.93080451366666</v>
      </c>
      <c r="Y45" s="121">
        <v>1088.7091340553334</v>
      </c>
      <c r="Z45" s="121">
        <v>499.00716810166659</v>
      </c>
      <c r="AA45" s="121">
        <v>1218.6608253803333</v>
      </c>
      <c r="AB45" s="121">
        <v>2344.5829973840005</v>
      </c>
      <c r="AC45" s="52">
        <v>5704.4685522896661</v>
      </c>
      <c r="AD45" s="52">
        <v>7347.0807194516674</v>
      </c>
      <c r="AE45" s="121">
        <v>1797.8234581526667</v>
      </c>
      <c r="AF45" s="121">
        <v>2781.9107252230001</v>
      </c>
      <c r="AG45" s="121">
        <v>254.71873013566665</v>
      </c>
      <c r="AH45" s="121">
        <v>273.50933957533334</v>
      </c>
      <c r="AI45" s="121">
        <v>381.28489448933334</v>
      </c>
      <c r="AJ45" s="121">
        <v>103.39244556433334</v>
      </c>
      <c r="AK45" s="121">
        <v>1606.4633899343335</v>
      </c>
      <c r="AL45" s="121">
        <v>147.97773637700001</v>
      </c>
      <c r="AM45" s="52">
        <v>800.03773956433326</v>
      </c>
      <c r="AN45" s="53">
        <v>120170.08574942598</v>
      </c>
      <c r="AO45" s="53">
        <v>274.60469053499997</v>
      </c>
      <c r="AP45" s="53">
        <v>26567.671822439999</v>
      </c>
      <c r="AQ45" s="122">
        <v>6343.9683878209999</v>
      </c>
      <c r="AR45" s="122">
        <v>7867.7779252149994</v>
      </c>
      <c r="AS45" s="122">
        <v>1859.623079982</v>
      </c>
      <c r="AT45" s="122">
        <v>1013.763170853</v>
      </c>
      <c r="AU45" s="122">
        <v>9482.5392585689988</v>
      </c>
      <c r="AV45" s="53">
        <v>22651.645547186999</v>
      </c>
      <c r="AW45" s="53">
        <v>57642.718879427004</v>
      </c>
      <c r="AX45" s="122">
        <v>15798.895549854999</v>
      </c>
      <c r="AY45" s="122">
        <v>21542.169189767003</v>
      </c>
      <c r="AZ45" s="122">
        <v>4767.825626926</v>
      </c>
      <c r="BA45" s="122">
        <v>1996.6803698379999</v>
      </c>
      <c r="BB45" s="122">
        <v>1598.7902645119998</v>
      </c>
      <c r="BC45" s="122">
        <v>568.89023675300007</v>
      </c>
      <c r="BD45" s="122">
        <v>10359.877684263</v>
      </c>
      <c r="BE45" s="122">
        <v>1009.5899575130001</v>
      </c>
      <c r="BF45" s="53">
        <v>13033.444809837001</v>
      </c>
    </row>
    <row r="46" spans="1:58" s="105" customFormat="1" x14ac:dyDescent="0.25">
      <c r="A46" s="98" t="s">
        <v>167</v>
      </c>
      <c r="B46" s="99">
        <v>18237.167086499001</v>
      </c>
      <c r="C46" s="100">
        <v>43.589968857000002</v>
      </c>
      <c r="D46" s="100">
        <v>5226.9764790059999</v>
      </c>
      <c r="E46" s="101">
        <v>659.09587587600004</v>
      </c>
      <c r="F46" s="102">
        <v>909.91161229499994</v>
      </c>
      <c r="G46" s="102">
        <v>410.40300156799998</v>
      </c>
      <c r="H46" s="102">
        <v>1241.840347395</v>
      </c>
      <c r="I46" s="103">
        <v>2005.7256418720001</v>
      </c>
      <c r="J46" s="100">
        <v>5548.3371401519998</v>
      </c>
      <c r="K46" s="100">
        <v>6629.9280998090007</v>
      </c>
      <c r="L46" s="101">
        <v>1568.559042589</v>
      </c>
      <c r="M46" s="102">
        <v>2435.282286866</v>
      </c>
      <c r="N46" s="102">
        <v>211.51894273600001</v>
      </c>
      <c r="O46" s="102">
        <v>250.44550538199999</v>
      </c>
      <c r="P46" s="102">
        <v>380.77890730399997</v>
      </c>
      <c r="Q46" s="102">
        <v>118.042414329</v>
      </c>
      <c r="R46" s="102">
        <v>1536.0058289030001</v>
      </c>
      <c r="S46" s="102">
        <v>129.2951717</v>
      </c>
      <c r="T46" s="165">
        <v>788.33539867499996</v>
      </c>
      <c r="U46" s="100">
        <v>18678.375539470999</v>
      </c>
      <c r="V46" s="100">
        <v>52.051894699999991</v>
      </c>
      <c r="W46" s="100">
        <v>5375.9891088659997</v>
      </c>
      <c r="X46" s="120">
        <v>583.46116367333332</v>
      </c>
      <c r="Y46" s="120">
        <v>983.22283674433322</v>
      </c>
      <c r="Z46" s="120">
        <v>439.78551128066664</v>
      </c>
      <c r="AA46" s="120">
        <v>1223.7538957373333</v>
      </c>
      <c r="AB46" s="120">
        <v>2145.7657014303336</v>
      </c>
      <c r="AC46" s="100">
        <v>5486.1086107399997</v>
      </c>
      <c r="AD46" s="100">
        <v>6916.6511530793332</v>
      </c>
      <c r="AE46" s="120">
        <v>1653.4059466356666</v>
      </c>
      <c r="AF46" s="120">
        <v>2498.3813741253334</v>
      </c>
      <c r="AG46" s="120">
        <v>238.42877677999999</v>
      </c>
      <c r="AH46" s="120">
        <v>278.36334932433334</v>
      </c>
      <c r="AI46" s="120">
        <v>346.05447522200001</v>
      </c>
      <c r="AJ46" s="120">
        <v>110.46636684133334</v>
      </c>
      <c r="AK46" s="120">
        <v>1640.4234191523335</v>
      </c>
      <c r="AL46" s="120">
        <v>151.12744499833335</v>
      </c>
      <c r="AM46" s="100">
        <v>847.57477208566672</v>
      </c>
      <c r="AN46" s="100">
        <v>116295.54985805001</v>
      </c>
      <c r="AO46" s="100">
        <v>374.08294248499999</v>
      </c>
      <c r="AP46" s="100">
        <v>24498.901515580001</v>
      </c>
      <c r="AQ46" s="120">
        <v>5508.8937536200001</v>
      </c>
      <c r="AR46" s="120">
        <v>7536.9640106710003</v>
      </c>
      <c r="AS46" s="120">
        <v>1630.2209727250001</v>
      </c>
      <c r="AT46" s="120">
        <v>798.10636097500003</v>
      </c>
      <c r="AU46" s="120">
        <v>9024.7164175890011</v>
      </c>
      <c r="AV46" s="100">
        <v>22458.170645261001</v>
      </c>
      <c r="AW46" s="100">
        <v>55254.467531196002</v>
      </c>
      <c r="AX46" s="120">
        <v>14490.523489525</v>
      </c>
      <c r="AY46" s="120">
        <v>19801.822639508999</v>
      </c>
      <c r="AZ46" s="120">
        <v>4525.4840897390004</v>
      </c>
      <c r="BA46" s="120">
        <v>2093.1369706989999</v>
      </c>
      <c r="BB46" s="120">
        <v>1360.9301183480002</v>
      </c>
      <c r="BC46" s="120">
        <v>445.64065440399997</v>
      </c>
      <c r="BD46" s="120">
        <v>11279.267801117001</v>
      </c>
      <c r="BE46" s="120">
        <v>1257.6617678549999</v>
      </c>
      <c r="BF46" s="100">
        <v>13709.927223528</v>
      </c>
    </row>
    <row r="47" spans="1:58" s="29" customFormat="1" x14ac:dyDescent="0.25">
      <c r="A47" s="37" t="s">
        <v>168</v>
      </c>
      <c r="B47" s="59">
        <v>16556.958137548001</v>
      </c>
      <c r="C47" s="74">
        <v>56.773151773000002</v>
      </c>
      <c r="D47" s="74">
        <v>4590.2003727320007</v>
      </c>
      <c r="E47" s="60">
        <v>523.565309609</v>
      </c>
      <c r="F47" s="61">
        <v>926.95959575799998</v>
      </c>
      <c r="G47" s="61">
        <v>285.18802131299998</v>
      </c>
      <c r="H47" s="61">
        <v>1196.2258062139999</v>
      </c>
      <c r="I47" s="62">
        <v>1658.2616398380001</v>
      </c>
      <c r="J47" s="74">
        <v>5160.0974463100001</v>
      </c>
      <c r="K47" s="74">
        <v>6019.9492230149999</v>
      </c>
      <c r="L47" s="60">
        <v>1369.5596848279999</v>
      </c>
      <c r="M47" s="61">
        <v>2341.047678936</v>
      </c>
      <c r="N47" s="61">
        <v>174.54123561200001</v>
      </c>
      <c r="O47" s="61">
        <v>200.98507234900001</v>
      </c>
      <c r="P47" s="61">
        <v>318.014285255</v>
      </c>
      <c r="Q47" s="61">
        <v>103.16472585299999</v>
      </c>
      <c r="R47" s="61">
        <v>1415.3245437759999</v>
      </c>
      <c r="S47" s="61">
        <v>97.311996406000006</v>
      </c>
      <c r="T47" s="164">
        <v>729.93794371800004</v>
      </c>
      <c r="U47" s="52">
        <v>17031.950741040331</v>
      </c>
      <c r="V47" s="52">
        <v>54.234168673666666</v>
      </c>
      <c r="W47" s="52">
        <v>4740.5414657820002</v>
      </c>
      <c r="X47" s="121">
        <v>525.00751261699997</v>
      </c>
      <c r="Y47" s="121">
        <v>943.6686194196667</v>
      </c>
      <c r="Z47" s="121">
        <v>329.33030581633335</v>
      </c>
      <c r="AA47" s="121">
        <v>1204.457314128</v>
      </c>
      <c r="AB47" s="121">
        <v>1738.0777138009998</v>
      </c>
      <c r="AC47" s="52">
        <v>5089.8325462363327</v>
      </c>
      <c r="AD47" s="52">
        <v>6353.9833885696671</v>
      </c>
      <c r="AE47" s="121">
        <v>1514.6893477556666</v>
      </c>
      <c r="AF47" s="121">
        <v>2400.8575606103336</v>
      </c>
      <c r="AG47" s="121">
        <v>204.28349592366666</v>
      </c>
      <c r="AH47" s="121">
        <v>218.60256892233335</v>
      </c>
      <c r="AI47" s="121">
        <v>345.47011429266666</v>
      </c>
      <c r="AJ47" s="121">
        <v>114.22331496766667</v>
      </c>
      <c r="AK47" s="121">
        <v>1424.494325424</v>
      </c>
      <c r="AL47" s="121">
        <v>131.36266067333332</v>
      </c>
      <c r="AM47" s="52">
        <v>793.35917177866668</v>
      </c>
      <c r="AN47" s="53">
        <v>109335.74229308199</v>
      </c>
      <c r="AO47" s="53">
        <v>258.51450138600001</v>
      </c>
      <c r="AP47" s="53">
        <v>22771.994304378</v>
      </c>
      <c r="AQ47" s="122">
        <v>5048.4068735029996</v>
      </c>
      <c r="AR47" s="122">
        <v>7570.1623050620001</v>
      </c>
      <c r="AS47" s="122">
        <v>1365.6096882349998</v>
      </c>
      <c r="AT47" s="122">
        <v>999.30018350799992</v>
      </c>
      <c r="AU47" s="122">
        <v>7788.5152540700001</v>
      </c>
      <c r="AV47" s="53">
        <v>21899.002643315001</v>
      </c>
      <c r="AW47" s="53">
        <v>51690.912511468989</v>
      </c>
      <c r="AX47" s="122">
        <v>14038.432622890999</v>
      </c>
      <c r="AY47" s="122">
        <v>19307.940270698</v>
      </c>
      <c r="AZ47" s="122">
        <v>4498.8255465020002</v>
      </c>
      <c r="BA47" s="122">
        <v>1640.828458788</v>
      </c>
      <c r="BB47" s="122">
        <v>1710.9279747590001</v>
      </c>
      <c r="BC47" s="122">
        <v>568.57402877300001</v>
      </c>
      <c r="BD47" s="122">
        <v>8843.7304441260003</v>
      </c>
      <c r="BE47" s="122">
        <v>1081.653164932</v>
      </c>
      <c r="BF47" s="53">
        <v>12715.318332534</v>
      </c>
    </row>
    <row r="48" spans="1:58" s="29" customFormat="1" x14ac:dyDescent="0.25">
      <c r="A48" s="37" t="s">
        <v>169</v>
      </c>
      <c r="B48" s="59">
        <v>17094.292339255</v>
      </c>
      <c r="C48" s="74">
        <v>45.818777148999999</v>
      </c>
      <c r="D48" s="74">
        <v>4516.128854345</v>
      </c>
      <c r="E48" s="60">
        <v>485.56166578</v>
      </c>
      <c r="F48" s="61">
        <v>978.69710358300006</v>
      </c>
      <c r="G48" s="61">
        <v>354.701536277</v>
      </c>
      <c r="H48" s="61">
        <v>1001.923372418</v>
      </c>
      <c r="I48" s="62">
        <v>1695.245176287</v>
      </c>
      <c r="J48" s="74">
        <v>5062.4351238059999</v>
      </c>
      <c r="K48" s="74">
        <v>6661.0485002080004</v>
      </c>
      <c r="L48" s="60">
        <v>1880.732894368</v>
      </c>
      <c r="M48" s="61">
        <v>2517.4973564920001</v>
      </c>
      <c r="N48" s="61">
        <v>200.79494461300001</v>
      </c>
      <c r="O48" s="61">
        <v>195.04705311500001</v>
      </c>
      <c r="P48" s="61">
        <v>298.88865833400001</v>
      </c>
      <c r="Q48" s="61">
        <v>92.561215392999998</v>
      </c>
      <c r="R48" s="61">
        <v>1373.4482278999999</v>
      </c>
      <c r="S48" s="61">
        <v>102.078149993</v>
      </c>
      <c r="T48" s="164">
        <v>808.86108374699995</v>
      </c>
      <c r="U48" s="52">
        <v>16591.474133114669</v>
      </c>
      <c r="V48" s="52">
        <v>49.099825845333335</v>
      </c>
      <c r="W48" s="52">
        <v>4489.6697500203336</v>
      </c>
      <c r="X48" s="121">
        <v>482.68273045733332</v>
      </c>
      <c r="Y48" s="121">
        <v>927.81768298166662</v>
      </c>
      <c r="Z48" s="121">
        <v>324.36001022466667</v>
      </c>
      <c r="AA48" s="121">
        <v>1087.1961010330001</v>
      </c>
      <c r="AB48" s="121">
        <v>1667.6132253236667</v>
      </c>
      <c r="AC48" s="52">
        <v>4870.9520845206671</v>
      </c>
      <c r="AD48" s="52">
        <v>6365.902899417667</v>
      </c>
      <c r="AE48" s="121">
        <v>1651.4265388436668</v>
      </c>
      <c r="AF48" s="121">
        <v>2485.4836640413337</v>
      </c>
      <c r="AG48" s="121">
        <v>205.00721545733336</v>
      </c>
      <c r="AH48" s="121">
        <v>206.61304185533334</v>
      </c>
      <c r="AI48" s="121">
        <v>299.74322281866665</v>
      </c>
      <c r="AJ48" s="121">
        <v>97.536496789666671</v>
      </c>
      <c r="AK48" s="121">
        <v>1324.3532422123333</v>
      </c>
      <c r="AL48" s="121">
        <v>95.739477399333339</v>
      </c>
      <c r="AM48" s="52">
        <v>815.84957331066664</v>
      </c>
      <c r="AN48" s="53">
        <v>105736.21398822701</v>
      </c>
      <c r="AO48" s="53">
        <v>249.207239136</v>
      </c>
      <c r="AP48" s="53">
        <v>20964.784851949</v>
      </c>
      <c r="AQ48" s="122">
        <v>4189.733313918</v>
      </c>
      <c r="AR48" s="122">
        <v>7081.9695839310007</v>
      </c>
      <c r="AS48" s="122">
        <v>1310.3981516429999</v>
      </c>
      <c r="AT48" s="122">
        <v>767.85345734199996</v>
      </c>
      <c r="AU48" s="122">
        <v>7614.8303451149995</v>
      </c>
      <c r="AV48" s="53">
        <v>20089.562854421998</v>
      </c>
      <c r="AW48" s="53">
        <v>51511.310828957998</v>
      </c>
      <c r="AX48" s="122">
        <v>16056.100959309999</v>
      </c>
      <c r="AY48" s="122">
        <v>19358.370374157999</v>
      </c>
      <c r="AZ48" s="122">
        <v>3971.8979512449996</v>
      </c>
      <c r="BA48" s="122">
        <v>1414.934879616</v>
      </c>
      <c r="BB48" s="122">
        <v>1484.7365031439999</v>
      </c>
      <c r="BC48" s="122">
        <v>489.02936932800003</v>
      </c>
      <c r="BD48" s="122">
        <v>7962.9743569869997</v>
      </c>
      <c r="BE48" s="122">
        <v>773.26643517000002</v>
      </c>
      <c r="BF48" s="53">
        <v>12921.348213761999</v>
      </c>
    </row>
    <row r="49" spans="1:58" s="29" customFormat="1" x14ac:dyDescent="0.25">
      <c r="A49" s="37" t="s">
        <v>170</v>
      </c>
      <c r="B49" s="59">
        <v>17125.380109762998</v>
      </c>
      <c r="C49" s="74">
        <v>45.430347652000002</v>
      </c>
      <c r="D49" s="74">
        <v>4460.8232253369997</v>
      </c>
      <c r="E49" s="60">
        <v>504.86740572100001</v>
      </c>
      <c r="F49" s="61">
        <v>951.28826719699998</v>
      </c>
      <c r="G49" s="61">
        <v>405.35049893000001</v>
      </c>
      <c r="H49" s="61">
        <v>838.52632005999999</v>
      </c>
      <c r="I49" s="62">
        <v>1760.7907334290001</v>
      </c>
      <c r="J49" s="74">
        <v>4833.1593060980003</v>
      </c>
      <c r="K49" s="74">
        <v>6920.1975051219997</v>
      </c>
      <c r="L49" s="60">
        <v>1803.9346838240001</v>
      </c>
      <c r="M49" s="61">
        <v>2696.9910450020002</v>
      </c>
      <c r="N49" s="61">
        <v>199.30840679799999</v>
      </c>
      <c r="O49" s="61">
        <v>179.974867913</v>
      </c>
      <c r="P49" s="61">
        <v>345.65798618600002</v>
      </c>
      <c r="Q49" s="61">
        <v>84.331822251000006</v>
      </c>
      <c r="R49" s="61">
        <v>1492.8200824349999</v>
      </c>
      <c r="S49" s="61">
        <v>117.178610713</v>
      </c>
      <c r="T49" s="164">
        <v>865.76972555400005</v>
      </c>
      <c r="U49" s="52">
        <v>17634.463727446335</v>
      </c>
      <c r="V49" s="52">
        <v>47.276868676333329</v>
      </c>
      <c r="W49" s="52">
        <v>4637.0625204686667</v>
      </c>
      <c r="X49" s="121">
        <v>513.59948545966665</v>
      </c>
      <c r="Y49" s="121">
        <v>955.18377562266653</v>
      </c>
      <c r="Z49" s="121">
        <v>398.21736785499996</v>
      </c>
      <c r="AA49" s="121">
        <v>1056.2477768746667</v>
      </c>
      <c r="AB49" s="121">
        <v>1713.8141146566668</v>
      </c>
      <c r="AC49" s="52">
        <v>4961.2603931196663</v>
      </c>
      <c r="AD49" s="52">
        <v>7109.2770872486672</v>
      </c>
      <c r="AE49" s="121">
        <v>2124.3075623710001</v>
      </c>
      <c r="AF49" s="121">
        <v>2587.5350340509999</v>
      </c>
      <c r="AG49" s="121">
        <v>211.76941993466667</v>
      </c>
      <c r="AH49" s="121">
        <v>244.664526838</v>
      </c>
      <c r="AI49" s="121">
        <v>307.17858759400002</v>
      </c>
      <c r="AJ49" s="121">
        <v>91.132346553000005</v>
      </c>
      <c r="AK49" s="121">
        <v>1426.8567730906664</v>
      </c>
      <c r="AL49" s="121">
        <v>115.83283681633334</v>
      </c>
      <c r="AM49" s="52">
        <v>879.58685793300003</v>
      </c>
      <c r="AN49" s="53">
        <v>108238.97828107001</v>
      </c>
      <c r="AO49" s="53">
        <v>207.226121318</v>
      </c>
      <c r="AP49" s="53">
        <v>21787.032394737002</v>
      </c>
      <c r="AQ49" s="122">
        <v>4450.1810748429998</v>
      </c>
      <c r="AR49" s="122">
        <v>7075.4342379699992</v>
      </c>
      <c r="AS49" s="122">
        <v>1671.543138535</v>
      </c>
      <c r="AT49" s="122">
        <v>750.45009607800012</v>
      </c>
      <c r="AU49" s="122">
        <v>7839.4238473109999</v>
      </c>
      <c r="AV49" s="53">
        <v>20419.532927845001</v>
      </c>
      <c r="AW49" s="53">
        <v>51526.005743666996</v>
      </c>
      <c r="AX49" s="122">
        <v>15560.461296858</v>
      </c>
      <c r="AY49" s="122">
        <v>18773.784690156001</v>
      </c>
      <c r="AZ49" s="122">
        <v>4074.0438604829997</v>
      </c>
      <c r="BA49" s="122">
        <v>1450.7854479930002</v>
      </c>
      <c r="BB49" s="122">
        <v>1749.900436783</v>
      </c>
      <c r="BC49" s="122">
        <v>555.61243341800002</v>
      </c>
      <c r="BD49" s="122">
        <v>8456.2555337489994</v>
      </c>
      <c r="BE49" s="122">
        <v>905.16204422700002</v>
      </c>
      <c r="BF49" s="53">
        <v>14299.181093503001</v>
      </c>
    </row>
    <row r="50" spans="1:58" s="105" customFormat="1" x14ac:dyDescent="0.25">
      <c r="A50" s="98" t="s">
        <v>171</v>
      </c>
      <c r="B50" s="99">
        <v>17535.770366023</v>
      </c>
      <c r="C50" s="100">
        <v>53.997777489000001</v>
      </c>
      <c r="D50" s="100">
        <v>4704.5504539149997</v>
      </c>
      <c r="E50" s="101">
        <v>506.06021234100001</v>
      </c>
      <c r="F50" s="102">
        <v>965.148805004</v>
      </c>
      <c r="G50" s="102">
        <v>457.703450793</v>
      </c>
      <c r="H50" s="102">
        <v>751.46372100799999</v>
      </c>
      <c r="I50" s="103">
        <v>2024.174264769</v>
      </c>
      <c r="J50" s="100">
        <v>5088.5347036200001</v>
      </c>
      <c r="K50" s="100">
        <v>6855.0722368349998</v>
      </c>
      <c r="L50" s="101">
        <v>1812.703299047</v>
      </c>
      <c r="M50" s="102">
        <v>2687.5371621260001</v>
      </c>
      <c r="N50" s="102">
        <v>194.71635728699999</v>
      </c>
      <c r="O50" s="102">
        <v>192.02899559700001</v>
      </c>
      <c r="P50" s="102">
        <v>326.13982832599999</v>
      </c>
      <c r="Q50" s="102">
        <v>83.423034205999997</v>
      </c>
      <c r="R50" s="102">
        <v>1437.139369514</v>
      </c>
      <c r="S50" s="102">
        <v>121.38419073199999</v>
      </c>
      <c r="T50" s="165">
        <v>833.61519416399994</v>
      </c>
      <c r="U50" s="100">
        <v>17117.671180183333</v>
      </c>
      <c r="V50" s="100">
        <v>50.178424968999998</v>
      </c>
      <c r="W50" s="100">
        <v>4611.6697443456669</v>
      </c>
      <c r="X50" s="120">
        <v>503.19824615600004</v>
      </c>
      <c r="Y50" s="120">
        <v>973.24620490966663</v>
      </c>
      <c r="Z50" s="120">
        <v>443.91899096766662</v>
      </c>
      <c r="AA50" s="120">
        <v>821.52076685333338</v>
      </c>
      <c r="AB50" s="120">
        <v>1869.7855354589999</v>
      </c>
      <c r="AC50" s="100">
        <v>4821.3160327723335</v>
      </c>
      <c r="AD50" s="100">
        <v>6781.535872520667</v>
      </c>
      <c r="AE50" s="120">
        <v>1838.9398287636666</v>
      </c>
      <c r="AF50" s="120">
        <v>2599.5162220006669</v>
      </c>
      <c r="AG50" s="120">
        <v>204.14255249033332</v>
      </c>
      <c r="AH50" s="120">
        <v>204.78756037133334</v>
      </c>
      <c r="AI50" s="120">
        <v>312.41632045399996</v>
      </c>
      <c r="AJ50" s="120">
        <v>87.720152905666666</v>
      </c>
      <c r="AK50" s="120">
        <v>1421.8941138656667</v>
      </c>
      <c r="AL50" s="120">
        <v>112.11912166933332</v>
      </c>
      <c r="AM50" s="100">
        <v>852.97110557566668</v>
      </c>
      <c r="AN50" s="100">
        <v>113686.19686001702</v>
      </c>
      <c r="AO50" s="100">
        <v>378.29454950900003</v>
      </c>
      <c r="AP50" s="100">
        <v>23336.04382141</v>
      </c>
      <c r="AQ50" s="120">
        <v>4710.2389889409997</v>
      </c>
      <c r="AR50" s="120">
        <v>8006.9480261030003</v>
      </c>
      <c r="AS50" s="120">
        <v>1738.691598508</v>
      </c>
      <c r="AT50" s="120">
        <v>646.76282265300006</v>
      </c>
      <c r="AU50" s="120">
        <v>8233.4023852049995</v>
      </c>
      <c r="AV50" s="100">
        <v>20448.042554905001</v>
      </c>
      <c r="AW50" s="100">
        <v>54924.354640917991</v>
      </c>
      <c r="AX50" s="120">
        <v>16841.847283561998</v>
      </c>
      <c r="AY50" s="120">
        <v>20021.176141886997</v>
      </c>
      <c r="AZ50" s="120">
        <v>3939.0862495279998</v>
      </c>
      <c r="BA50" s="120">
        <v>1993.071513199</v>
      </c>
      <c r="BB50" s="120">
        <v>1740.6321527060002</v>
      </c>
      <c r="BC50" s="120">
        <v>615.416273359</v>
      </c>
      <c r="BD50" s="120">
        <v>9063.8181404520001</v>
      </c>
      <c r="BE50" s="120">
        <v>709.30688622499997</v>
      </c>
      <c r="BF50" s="100">
        <v>14599.461293275001</v>
      </c>
    </row>
    <row r="51" spans="1:58" s="29" customFormat="1" x14ac:dyDescent="0.25">
      <c r="A51" s="37" t="s">
        <v>172</v>
      </c>
      <c r="B51" s="59">
        <v>17928.778326566</v>
      </c>
      <c r="C51" s="74">
        <v>109.075460963</v>
      </c>
      <c r="D51" s="74">
        <v>5024.828941365</v>
      </c>
      <c r="E51" s="60">
        <v>510.72493736400003</v>
      </c>
      <c r="F51" s="61">
        <v>1099.36337037</v>
      </c>
      <c r="G51" s="61">
        <v>501.44042099199999</v>
      </c>
      <c r="H51" s="61">
        <v>688.69359335499996</v>
      </c>
      <c r="I51" s="62">
        <v>2224.6066192839999</v>
      </c>
      <c r="J51" s="74">
        <v>4990.5375663880004</v>
      </c>
      <c r="K51" s="74">
        <v>6964.8498572719991</v>
      </c>
      <c r="L51" s="60">
        <v>1635.2455053040001</v>
      </c>
      <c r="M51" s="61">
        <v>2691.5293444969998</v>
      </c>
      <c r="N51" s="61">
        <v>233.34591751400001</v>
      </c>
      <c r="O51" s="61">
        <v>266.80861698199999</v>
      </c>
      <c r="P51" s="61">
        <v>336.019598997</v>
      </c>
      <c r="Q51" s="61">
        <v>94.563249643000006</v>
      </c>
      <c r="R51" s="61">
        <v>1575.674013627</v>
      </c>
      <c r="S51" s="61">
        <v>131.66361070799999</v>
      </c>
      <c r="T51" s="164">
        <v>839.486500578</v>
      </c>
      <c r="U51" s="52">
        <v>17203.840417047668</v>
      </c>
      <c r="V51" s="52">
        <v>94.614218896000011</v>
      </c>
      <c r="W51" s="52">
        <v>4792.7980947723336</v>
      </c>
      <c r="X51" s="121">
        <v>532.13235636266666</v>
      </c>
      <c r="Y51" s="121">
        <v>1054.937396387</v>
      </c>
      <c r="Z51" s="121">
        <v>457.24732379033338</v>
      </c>
      <c r="AA51" s="121">
        <v>688.50315170766669</v>
      </c>
      <c r="AB51" s="121">
        <v>2059.9778665246668</v>
      </c>
      <c r="AC51" s="52">
        <v>4711.1791830623333</v>
      </c>
      <c r="AD51" s="52">
        <v>6705.2715728113335</v>
      </c>
      <c r="AE51" s="121">
        <v>1662.8281134036667</v>
      </c>
      <c r="AF51" s="121">
        <v>2497.0299254939996</v>
      </c>
      <c r="AG51" s="121">
        <v>219.75154883266666</v>
      </c>
      <c r="AH51" s="121">
        <v>239.86920681566667</v>
      </c>
      <c r="AI51" s="121">
        <v>312.02650700133336</v>
      </c>
      <c r="AJ51" s="121">
        <v>89.38137300166666</v>
      </c>
      <c r="AK51" s="121">
        <v>1556.3323360893335</v>
      </c>
      <c r="AL51" s="121">
        <v>128.05256217299998</v>
      </c>
      <c r="AM51" s="52">
        <v>899.97734750566667</v>
      </c>
      <c r="AN51" s="53">
        <v>113339.529574424</v>
      </c>
      <c r="AO51" s="53">
        <v>654.28457856900002</v>
      </c>
      <c r="AP51" s="53">
        <v>23935.807834942003</v>
      </c>
      <c r="AQ51" s="122">
        <v>4945.9456664029994</v>
      </c>
      <c r="AR51" s="122">
        <v>8139.3444867510007</v>
      </c>
      <c r="AS51" s="122">
        <v>1584.2329542969999</v>
      </c>
      <c r="AT51" s="122">
        <v>659.60530421199996</v>
      </c>
      <c r="AU51" s="122">
        <v>8606.6794232789998</v>
      </c>
      <c r="AV51" s="53">
        <v>20178.986879264001</v>
      </c>
      <c r="AW51" s="53">
        <v>53801.142236165993</v>
      </c>
      <c r="AX51" s="122">
        <v>15150.223484098</v>
      </c>
      <c r="AY51" s="122">
        <v>18973.275144608</v>
      </c>
      <c r="AZ51" s="122">
        <v>4295.8364922679993</v>
      </c>
      <c r="BA51" s="122">
        <v>1817.3791800260001</v>
      </c>
      <c r="BB51" s="122">
        <v>1745.505776171</v>
      </c>
      <c r="BC51" s="122">
        <v>470.82810620800001</v>
      </c>
      <c r="BD51" s="122">
        <v>10588.994634142</v>
      </c>
      <c r="BE51" s="122">
        <v>759.09941864500001</v>
      </c>
      <c r="BF51" s="53">
        <v>14769.308045483001</v>
      </c>
    </row>
    <row r="52" spans="1:58" s="29" customFormat="1" x14ac:dyDescent="0.25">
      <c r="A52" s="37" t="s">
        <v>173</v>
      </c>
      <c r="B52" s="59">
        <v>19103.519785787001</v>
      </c>
      <c r="C52" s="74">
        <v>98.996982185999997</v>
      </c>
      <c r="D52" s="74">
        <v>5517.6289106059994</v>
      </c>
      <c r="E52" s="60">
        <v>600.19701005699994</v>
      </c>
      <c r="F52" s="61">
        <v>1182.8559338759999</v>
      </c>
      <c r="G52" s="61">
        <v>581.32959145300003</v>
      </c>
      <c r="H52" s="61">
        <v>671.41904212099996</v>
      </c>
      <c r="I52" s="62">
        <v>2481.827333099</v>
      </c>
      <c r="J52" s="74">
        <v>5357.8341607709999</v>
      </c>
      <c r="K52" s="74">
        <v>7274.3756441449996</v>
      </c>
      <c r="L52" s="60">
        <v>1636.5927841790001</v>
      </c>
      <c r="M52" s="61">
        <v>2830.398262789</v>
      </c>
      <c r="N52" s="61">
        <v>242.346895096</v>
      </c>
      <c r="O52" s="61">
        <v>214.49646371899999</v>
      </c>
      <c r="P52" s="61">
        <v>393.57347363500003</v>
      </c>
      <c r="Q52" s="61">
        <v>97.853979319000004</v>
      </c>
      <c r="R52" s="61">
        <v>1732.2795219889999</v>
      </c>
      <c r="S52" s="61">
        <v>126.834263419</v>
      </c>
      <c r="T52" s="164">
        <v>854.68408807900005</v>
      </c>
      <c r="U52" s="52">
        <v>18641.783387884334</v>
      </c>
      <c r="V52" s="52">
        <v>95.849159199666687</v>
      </c>
      <c r="W52" s="52">
        <v>5316.0834299850003</v>
      </c>
      <c r="X52" s="121">
        <v>550.29128449833331</v>
      </c>
      <c r="Y52" s="121">
        <v>1177.6343989700001</v>
      </c>
      <c r="Z52" s="121">
        <v>552.06778367933339</v>
      </c>
      <c r="AA52" s="121">
        <v>679.24962889733331</v>
      </c>
      <c r="AB52" s="121">
        <v>2356.8403339399997</v>
      </c>
      <c r="AC52" s="52">
        <v>5157.4781990746669</v>
      </c>
      <c r="AD52" s="52">
        <v>7165.7569200406679</v>
      </c>
      <c r="AE52" s="121">
        <v>1682.8005802503333</v>
      </c>
      <c r="AF52" s="121">
        <v>2773.7614416026668</v>
      </c>
      <c r="AG52" s="121">
        <v>254.22912552033335</v>
      </c>
      <c r="AH52" s="121">
        <v>231.76496538766665</v>
      </c>
      <c r="AI52" s="121">
        <v>330.86942589300003</v>
      </c>
      <c r="AJ52" s="121">
        <v>105.49594003300001</v>
      </c>
      <c r="AK52" s="121">
        <v>1653.5477129733333</v>
      </c>
      <c r="AL52" s="121">
        <v>133.28772838033333</v>
      </c>
      <c r="AM52" s="52">
        <v>906.61567958433341</v>
      </c>
      <c r="AN52" s="53">
        <v>118476.89579385199</v>
      </c>
      <c r="AO52" s="53">
        <v>457.46669856900002</v>
      </c>
      <c r="AP52" s="53">
        <v>25377.570650963004</v>
      </c>
      <c r="AQ52" s="122">
        <v>4694.5822954390005</v>
      </c>
      <c r="AR52" s="122">
        <v>8988.1308416579996</v>
      </c>
      <c r="AS52" s="122">
        <v>1698.8295178120002</v>
      </c>
      <c r="AT52" s="122">
        <v>680.83158103599999</v>
      </c>
      <c r="AU52" s="122">
        <v>9315.1964150179992</v>
      </c>
      <c r="AV52" s="53">
        <v>21744.632947967002</v>
      </c>
      <c r="AW52" s="53">
        <v>55979.130694127998</v>
      </c>
      <c r="AX52" s="122">
        <v>15440.889616771999</v>
      </c>
      <c r="AY52" s="122">
        <v>20008.976025638</v>
      </c>
      <c r="AZ52" s="122">
        <v>4788.9981613139998</v>
      </c>
      <c r="BA52" s="122">
        <v>1703.980637781</v>
      </c>
      <c r="BB52" s="122">
        <v>1653.66545215</v>
      </c>
      <c r="BC52" s="122">
        <v>588.35945430000004</v>
      </c>
      <c r="BD52" s="122">
        <v>10913.950917983</v>
      </c>
      <c r="BE52" s="122">
        <v>880.31042818999993</v>
      </c>
      <c r="BF52" s="53">
        <v>14918.094802225001</v>
      </c>
    </row>
    <row r="53" spans="1:58" s="29" customFormat="1" x14ac:dyDescent="0.25">
      <c r="A53" s="37" t="s">
        <v>174</v>
      </c>
      <c r="B53" s="59">
        <v>19035.838992195</v>
      </c>
      <c r="C53" s="74">
        <v>80.443233680000006</v>
      </c>
      <c r="D53" s="74">
        <v>5475.5928081120001</v>
      </c>
      <c r="E53" s="60">
        <v>565.48473629199998</v>
      </c>
      <c r="F53" s="61">
        <v>1163.8617375470001</v>
      </c>
      <c r="G53" s="61">
        <v>581.53405632500005</v>
      </c>
      <c r="H53" s="61">
        <v>708.19049681800004</v>
      </c>
      <c r="I53" s="62">
        <v>2456.5217811299999</v>
      </c>
      <c r="J53" s="74">
        <v>5444.4024192269999</v>
      </c>
      <c r="K53" s="74">
        <v>7139.9104796429992</v>
      </c>
      <c r="L53" s="60">
        <v>1712.9460845169999</v>
      </c>
      <c r="M53" s="61">
        <v>2760.8993908860002</v>
      </c>
      <c r="N53" s="61">
        <v>207.35460402199999</v>
      </c>
      <c r="O53" s="61">
        <v>234.33694092799999</v>
      </c>
      <c r="P53" s="61">
        <v>336.53362382400002</v>
      </c>
      <c r="Q53" s="61">
        <v>99.158501017999995</v>
      </c>
      <c r="R53" s="61">
        <v>1672.7949607590001</v>
      </c>
      <c r="S53" s="61">
        <v>115.886373689</v>
      </c>
      <c r="T53" s="164">
        <v>895.49005153300004</v>
      </c>
      <c r="U53" s="52">
        <v>18588.175052243663</v>
      </c>
      <c r="V53" s="52">
        <v>76.644950911999999</v>
      </c>
      <c r="W53" s="52">
        <v>5337.0687002976656</v>
      </c>
      <c r="X53" s="121">
        <v>553.75822428333333</v>
      </c>
      <c r="Y53" s="121">
        <v>1180.1955320039999</v>
      </c>
      <c r="Z53" s="121">
        <v>544.37230848333331</v>
      </c>
      <c r="AA53" s="121">
        <v>684.55917809833329</v>
      </c>
      <c r="AB53" s="121">
        <v>2374.1834574286663</v>
      </c>
      <c r="AC53" s="52">
        <v>5153.8366355190001</v>
      </c>
      <c r="AD53" s="52">
        <v>7100.4957359673344</v>
      </c>
      <c r="AE53" s="121">
        <v>1704.977497369</v>
      </c>
      <c r="AF53" s="121">
        <v>2779.2115822110004</v>
      </c>
      <c r="AG53" s="121">
        <v>263.14996476533332</v>
      </c>
      <c r="AH53" s="121">
        <v>220.15657117233332</v>
      </c>
      <c r="AI53" s="121">
        <v>310.33627282833334</v>
      </c>
      <c r="AJ53" s="121">
        <v>89.733004551666667</v>
      </c>
      <c r="AK53" s="121">
        <v>1613.9635502103331</v>
      </c>
      <c r="AL53" s="121">
        <v>118.96729285933333</v>
      </c>
      <c r="AM53" s="52">
        <v>920.12902954766685</v>
      </c>
      <c r="AN53" s="53">
        <v>118234.012301073</v>
      </c>
      <c r="AO53" s="53">
        <v>355.50738219299996</v>
      </c>
      <c r="AP53" s="53">
        <v>25190.512731002</v>
      </c>
      <c r="AQ53" s="122">
        <v>4613.8161387270002</v>
      </c>
      <c r="AR53" s="122">
        <v>8689.6707976399994</v>
      </c>
      <c r="AS53" s="122">
        <v>1389.1645511199999</v>
      </c>
      <c r="AT53" s="122">
        <v>669.38397637000003</v>
      </c>
      <c r="AU53" s="122">
        <v>9828.477267145001</v>
      </c>
      <c r="AV53" s="53">
        <v>21372.338840721</v>
      </c>
      <c r="AW53" s="53">
        <v>55938.295680648</v>
      </c>
      <c r="AX53" s="122">
        <v>15688.324875963001</v>
      </c>
      <c r="AY53" s="122">
        <v>19938.611261277998</v>
      </c>
      <c r="AZ53" s="122">
        <v>4667.5980376280004</v>
      </c>
      <c r="BA53" s="122">
        <v>1919.4974329639999</v>
      </c>
      <c r="BB53" s="122">
        <v>1267.714345035</v>
      </c>
      <c r="BC53" s="122">
        <v>563.83181660399998</v>
      </c>
      <c r="BD53" s="122">
        <v>11170.239904890001</v>
      </c>
      <c r="BE53" s="122">
        <v>722.47800628599998</v>
      </c>
      <c r="BF53" s="53">
        <v>15377.357666509</v>
      </c>
    </row>
    <row r="54" spans="1:58" s="105" customFormat="1" x14ac:dyDescent="0.25">
      <c r="A54" s="98" t="s">
        <v>175</v>
      </c>
      <c r="B54" s="99">
        <v>19279.083253424</v>
      </c>
      <c r="C54" s="100">
        <v>72.579234908999993</v>
      </c>
      <c r="D54" s="100">
        <v>5731.8239463689997</v>
      </c>
      <c r="E54" s="101">
        <v>582.78045738499998</v>
      </c>
      <c r="F54" s="102">
        <v>1084.329120307</v>
      </c>
      <c r="G54" s="102">
        <v>692.30330655499995</v>
      </c>
      <c r="H54" s="102">
        <v>906.21961956600001</v>
      </c>
      <c r="I54" s="103">
        <v>2466.1914425559999</v>
      </c>
      <c r="J54" s="100">
        <v>5395.7546299989999</v>
      </c>
      <c r="K54" s="100">
        <v>7184.8163235699994</v>
      </c>
      <c r="L54" s="101">
        <v>1621.4920293059999</v>
      </c>
      <c r="M54" s="102">
        <v>2798.2492095799998</v>
      </c>
      <c r="N54" s="102">
        <v>238.190829689</v>
      </c>
      <c r="O54" s="102">
        <v>253.690642395</v>
      </c>
      <c r="P54" s="102">
        <v>342.29951657300001</v>
      </c>
      <c r="Q54" s="102">
        <v>101.428059533</v>
      </c>
      <c r="R54" s="102">
        <v>1732.659682991</v>
      </c>
      <c r="S54" s="102">
        <v>96.806353502999997</v>
      </c>
      <c r="T54" s="165">
        <v>894.109118577</v>
      </c>
      <c r="U54" s="100">
        <v>19061.017704821334</v>
      </c>
      <c r="V54" s="100">
        <v>66.083407995666661</v>
      </c>
      <c r="W54" s="100">
        <v>5488.5109876896677</v>
      </c>
      <c r="X54" s="120">
        <v>524.58711427866672</v>
      </c>
      <c r="Y54" s="120">
        <v>1120.3943613169999</v>
      </c>
      <c r="Z54" s="120">
        <v>647.94528108666668</v>
      </c>
      <c r="AA54" s="120">
        <v>817.85885507666671</v>
      </c>
      <c r="AB54" s="120">
        <v>2377.7253759306664</v>
      </c>
      <c r="AC54" s="100">
        <v>5210.4865979276665</v>
      </c>
      <c r="AD54" s="100">
        <v>7347.0961030229992</v>
      </c>
      <c r="AE54" s="120">
        <v>1661.4730988526669</v>
      </c>
      <c r="AF54" s="120">
        <v>2867.3429165613329</v>
      </c>
      <c r="AG54" s="120">
        <v>244.7221496993333</v>
      </c>
      <c r="AH54" s="120">
        <v>255.52377941766667</v>
      </c>
      <c r="AI54" s="120">
        <v>334.57367976100005</v>
      </c>
      <c r="AJ54" s="120">
        <v>98.773853406000001</v>
      </c>
      <c r="AK54" s="120">
        <v>1765.7746287483333</v>
      </c>
      <c r="AL54" s="120">
        <v>118.91199657666665</v>
      </c>
      <c r="AM54" s="100">
        <v>948.84060818533328</v>
      </c>
      <c r="AN54" s="100">
        <v>119899.78535959599</v>
      </c>
      <c r="AO54" s="100">
        <v>493.52431951799997</v>
      </c>
      <c r="AP54" s="100">
        <v>25013.220477356001</v>
      </c>
      <c r="AQ54" s="120">
        <v>4622.1730220019999</v>
      </c>
      <c r="AR54" s="120">
        <v>7931.8209020070008</v>
      </c>
      <c r="AS54" s="120">
        <v>1760.6930778249998</v>
      </c>
      <c r="AT54" s="120">
        <v>964.52192253400005</v>
      </c>
      <c r="AU54" s="120">
        <v>9734.0115529880004</v>
      </c>
      <c r="AV54" s="100">
        <v>21047.512601538998</v>
      </c>
      <c r="AW54" s="100">
        <v>56695.101702180997</v>
      </c>
      <c r="AX54" s="120">
        <v>14076.559961356001</v>
      </c>
      <c r="AY54" s="120">
        <v>21533.251661238999</v>
      </c>
      <c r="AZ54" s="120">
        <v>4388.4667140399997</v>
      </c>
      <c r="BA54" s="120">
        <v>1745.3978569789999</v>
      </c>
      <c r="BB54" s="120">
        <v>1873.3959234790002</v>
      </c>
      <c r="BC54" s="120">
        <v>640.04083721500001</v>
      </c>
      <c r="BD54" s="120">
        <v>11730.710963857999</v>
      </c>
      <c r="BE54" s="120">
        <v>707.27778401499995</v>
      </c>
      <c r="BF54" s="100">
        <v>16650.426259002001</v>
      </c>
    </row>
    <row r="55" spans="1:58" s="29" customFormat="1" x14ac:dyDescent="0.25">
      <c r="A55" s="37" t="s">
        <v>176</v>
      </c>
      <c r="B55" s="59">
        <v>19485.140938936998</v>
      </c>
      <c r="C55" s="74">
        <v>51.218663819</v>
      </c>
      <c r="D55" s="74">
        <v>5578.7857221519998</v>
      </c>
      <c r="E55" s="60">
        <v>472.52785626899998</v>
      </c>
      <c r="F55" s="61">
        <v>1027.1937618679999</v>
      </c>
      <c r="G55" s="61">
        <v>650.81697308699995</v>
      </c>
      <c r="H55" s="61">
        <v>902.923155329</v>
      </c>
      <c r="I55" s="62">
        <v>2525.3239755989998</v>
      </c>
      <c r="J55" s="74">
        <v>5499.5290318799998</v>
      </c>
      <c r="K55" s="74">
        <v>7450.3970262409994</v>
      </c>
      <c r="L55" s="60">
        <v>1582.727260652</v>
      </c>
      <c r="M55" s="61">
        <v>3092.4345223380001</v>
      </c>
      <c r="N55" s="61">
        <v>231.53950518600001</v>
      </c>
      <c r="O55" s="61">
        <v>231.725564951</v>
      </c>
      <c r="P55" s="61">
        <v>338.26351217000001</v>
      </c>
      <c r="Q55" s="61">
        <v>91.952085296999996</v>
      </c>
      <c r="R55" s="61">
        <v>1785.042791803</v>
      </c>
      <c r="S55" s="61">
        <v>96.711783843999996</v>
      </c>
      <c r="T55" s="164">
        <v>905.21049484499997</v>
      </c>
      <c r="U55" s="52">
        <v>19302.645281895999</v>
      </c>
      <c r="V55" s="52">
        <v>59.695224795666661</v>
      </c>
      <c r="W55" s="52">
        <v>5478.0588329806669</v>
      </c>
      <c r="X55" s="121">
        <v>492.22838509333332</v>
      </c>
      <c r="Y55" s="121">
        <v>1042.8004846746667</v>
      </c>
      <c r="Z55" s="121">
        <v>692.63585669566658</v>
      </c>
      <c r="AA55" s="121">
        <v>781.75555601233339</v>
      </c>
      <c r="AB55" s="121">
        <v>2468.6385505046669</v>
      </c>
      <c r="AC55" s="52">
        <v>5403.1860314896667</v>
      </c>
      <c r="AD55" s="52">
        <v>7432.1655186736671</v>
      </c>
      <c r="AE55" s="121">
        <v>1633.8422281593332</v>
      </c>
      <c r="AF55" s="121">
        <v>2971.8465048379999</v>
      </c>
      <c r="AG55" s="121">
        <v>257.94456702366665</v>
      </c>
      <c r="AH55" s="121">
        <v>248.70182206733332</v>
      </c>
      <c r="AI55" s="121">
        <v>346.62206475566671</v>
      </c>
      <c r="AJ55" s="121">
        <v>107.212510108</v>
      </c>
      <c r="AK55" s="121">
        <v>1759.004551576</v>
      </c>
      <c r="AL55" s="121">
        <v>106.99127014566666</v>
      </c>
      <c r="AM55" s="52">
        <v>929.53967395633333</v>
      </c>
      <c r="AN55" s="53">
        <v>121382.33866054998</v>
      </c>
      <c r="AO55" s="53">
        <v>482.34433013</v>
      </c>
      <c r="AP55" s="53">
        <v>25405.935989789999</v>
      </c>
      <c r="AQ55" s="122">
        <v>4362.2477926539996</v>
      </c>
      <c r="AR55" s="122">
        <v>8149.0759516469998</v>
      </c>
      <c r="AS55" s="122">
        <v>1823.914936654</v>
      </c>
      <c r="AT55" s="122">
        <v>883.74364401699995</v>
      </c>
      <c r="AU55" s="122">
        <v>10186.953664818</v>
      </c>
      <c r="AV55" s="53">
        <v>21054.876321395997</v>
      </c>
      <c r="AW55" s="53">
        <v>57868.399129338992</v>
      </c>
      <c r="AX55" s="122">
        <v>13945.769782353</v>
      </c>
      <c r="AY55" s="122">
        <v>22536.639349132998</v>
      </c>
      <c r="AZ55" s="122">
        <v>4843.3857267900003</v>
      </c>
      <c r="BA55" s="122">
        <v>1834.9245311710001</v>
      </c>
      <c r="BB55" s="122">
        <v>1764.3295333800002</v>
      </c>
      <c r="BC55" s="122">
        <v>792.26983864800002</v>
      </c>
      <c r="BD55" s="122">
        <v>11515.454497533001</v>
      </c>
      <c r="BE55" s="122">
        <v>635.62587033099999</v>
      </c>
      <c r="BF55" s="53">
        <v>16570.782889894999</v>
      </c>
    </row>
    <row r="56" spans="1:58" s="29" customFormat="1" x14ac:dyDescent="0.25">
      <c r="A56" s="37" t="s">
        <v>177</v>
      </c>
      <c r="B56" s="59">
        <v>18733.333618842</v>
      </c>
      <c r="C56" s="74">
        <v>63.613112078999997</v>
      </c>
      <c r="D56" s="74">
        <v>5514.0833403920005</v>
      </c>
      <c r="E56" s="60">
        <v>543.57075671200005</v>
      </c>
      <c r="F56" s="61">
        <v>1022.9299536169999</v>
      </c>
      <c r="G56" s="61">
        <v>491.76525417900001</v>
      </c>
      <c r="H56" s="61">
        <v>982.34115323699996</v>
      </c>
      <c r="I56" s="62">
        <v>2473.4762226470002</v>
      </c>
      <c r="J56" s="74">
        <v>5359.2621253950001</v>
      </c>
      <c r="K56" s="74">
        <v>6977.0128754079997</v>
      </c>
      <c r="L56" s="60">
        <v>1512.683403234</v>
      </c>
      <c r="M56" s="61">
        <v>2819.0394455410001</v>
      </c>
      <c r="N56" s="61">
        <v>206.91805537799999</v>
      </c>
      <c r="O56" s="61">
        <v>238.69161722999999</v>
      </c>
      <c r="P56" s="61">
        <v>337.77031147700001</v>
      </c>
      <c r="Q56" s="61">
        <v>93.816076011000007</v>
      </c>
      <c r="R56" s="61">
        <v>1658.5052761879999</v>
      </c>
      <c r="S56" s="61">
        <v>109.588690349</v>
      </c>
      <c r="T56" s="164">
        <v>819.36216556800002</v>
      </c>
      <c r="U56" s="52">
        <v>19099.969785198668</v>
      </c>
      <c r="V56" s="52">
        <v>55.690144059999994</v>
      </c>
      <c r="W56" s="52">
        <v>5492.3488050066662</v>
      </c>
      <c r="X56" s="121">
        <v>482.62146147033337</v>
      </c>
      <c r="Y56" s="121">
        <v>1029.2035941746667</v>
      </c>
      <c r="Z56" s="121">
        <v>560.09487864133337</v>
      </c>
      <c r="AA56" s="121">
        <v>976.16824887966652</v>
      </c>
      <c r="AB56" s="121">
        <v>2444.2606218406668</v>
      </c>
      <c r="AC56" s="52">
        <v>5315.720309276333</v>
      </c>
      <c r="AD56" s="52">
        <v>7255.704535447333</v>
      </c>
      <c r="AE56" s="121">
        <v>1600.1939830849999</v>
      </c>
      <c r="AF56" s="121">
        <v>2892.747377442</v>
      </c>
      <c r="AG56" s="121">
        <v>258.182362705</v>
      </c>
      <c r="AH56" s="121">
        <v>225.267622125</v>
      </c>
      <c r="AI56" s="121">
        <v>357.83092571099996</v>
      </c>
      <c r="AJ56" s="121">
        <v>93.761058384000009</v>
      </c>
      <c r="AK56" s="121">
        <v>1715.8381547050001</v>
      </c>
      <c r="AL56" s="121">
        <v>111.88305129033334</v>
      </c>
      <c r="AM56" s="52">
        <v>980.50599140833322</v>
      </c>
      <c r="AN56" s="53">
        <v>119878.714580531</v>
      </c>
      <c r="AO56" s="53">
        <v>282.09011764299999</v>
      </c>
      <c r="AP56" s="53">
        <v>24566.023853199997</v>
      </c>
      <c r="AQ56" s="122">
        <v>4207.8126812330001</v>
      </c>
      <c r="AR56" s="122">
        <v>7626.2972290920006</v>
      </c>
      <c r="AS56" s="122">
        <v>1617.8413032660001</v>
      </c>
      <c r="AT56" s="122">
        <v>1164.819737048</v>
      </c>
      <c r="AU56" s="122">
        <v>9949.2529025610002</v>
      </c>
      <c r="AV56" s="53">
        <v>21630.379993402999</v>
      </c>
      <c r="AW56" s="53">
        <v>56787.023930210009</v>
      </c>
      <c r="AX56" s="122">
        <v>13733.471299411</v>
      </c>
      <c r="AY56" s="122">
        <v>22067.419898234002</v>
      </c>
      <c r="AZ56" s="122">
        <v>5090.1956691819996</v>
      </c>
      <c r="BA56" s="122">
        <v>1550.817839584</v>
      </c>
      <c r="BB56" s="122">
        <v>1694.1351753230001</v>
      </c>
      <c r="BC56" s="122">
        <v>623.55470203200002</v>
      </c>
      <c r="BD56" s="122">
        <v>11314.855444402001</v>
      </c>
      <c r="BE56" s="122">
        <v>712.57390204199999</v>
      </c>
      <c r="BF56" s="53">
        <v>16613.196686075</v>
      </c>
    </row>
    <row r="57" spans="1:58" s="29" customFormat="1" x14ac:dyDescent="0.25">
      <c r="A57" s="37" t="s">
        <v>178</v>
      </c>
      <c r="B57" s="59">
        <v>18935.098519255</v>
      </c>
      <c r="C57" s="74">
        <v>69.818610872999997</v>
      </c>
      <c r="D57" s="74">
        <v>5615.9289831710003</v>
      </c>
      <c r="E57" s="60">
        <v>478.09674161300001</v>
      </c>
      <c r="F57" s="61">
        <v>1134.7479299859999</v>
      </c>
      <c r="G57" s="61">
        <v>407.42653903500002</v>
      </c>
      <c r="H57" s="61">
        <v>998.82383388300002</v>
      </c>
      <c r="I57" s="62">
        <v>2596.8339386540001</v>
      </c>
      <c r="J57" s="74">
        <v>5627.6725791609997</v>
      </c>
      <c r="K57" s="74">
        <v>6801.4592298139996</v>
      </c>
      <c r="L57" s="60">
        <v>1592.9161766699999</v>
      </c>
      <c r="M57" s="61">
        <v>2637.219015441</v>
      </c>
      <c r="N57" s="61">
        <v>279.137692996</v>
      </c>
      <c r="O57" s="61">
        <v>202.94656005799999</v>
      </c>
      <c r="P57" s="61">
        <v>285.06207005499999</v>
      </c>
      <c r="Q57" s="61">
        <v>100.853826466</v>
      </c>
      <c r="R57" s="61">
        <v>1596.135712471</v>
      </c>
      <c r="S57" s="61">
        <v>107.188175657</v>
      </c>
      <c r="T57" s="164">
        <v>820.21911623599999</v>
      </c>
      <c r="U57" s="52">
        <v>18629.880683816998</v>
      </c>
      <c r="V57" s="52">
        <v>48.30706734133333</v>
      </c>
      <c r="W57" s="52">
        <v>5371.9466009476664</v>
      </c>
      <c r="X57" s="121">
        <v>464.62346091900002</v>
      </c>
      <c r="Y57" s="121">
        <v>1040.4628437663334</v>
      </c>
      <c r="Z57" s="121">
        <v>397.37885444966668</v>
      </c>
      <c r="AA57" s="121">
        <v>970.60707831033335</v>
      </c>
      <c r="AB57" s="121">
        <v>2498.8743635023334</v>
      </c>
      <c r="AC57" s="52">
        <v>5408.3494248656671</v>
      </c>
      <c r="AD57" s="52">
        <v>6915.534625968</v>
      </c>
      <c r="AE57" s="121">
        <v>1544.7735265170002</v>
      </c>
      <c r="AF57" s="121">
        <v>2806.7816538526663</v>
      </c>
      <c r="AG57" s="121">
        <v>247.82748137433336</v>
      </c>
      <c r="AH57" s="121">
        <v>218.83010024199999</v>
      </c>
      <c r="AI57" s="121">
        <v>290.89419090033334</v>
      </c>
      <c r="AJ57" s="121">
        <v>99.094741461333342</v>
      </c>
      <c r="AK57" s="121">
        <v>1596.4577592576668</v>
      </c>
      <c r="AL57" s="121">
        <v>110.87517236266666</v>
      </c>
      <c r="AM57" s="52">
        <v>885.7429646943333</v>
      </c>
      <c r="AN57" s="53">
        <v>121537.53684980099</v>
      </c>
      <c r="AO57" s="53">
        <v>262.19593197799998</v>
      </c>
      <c r="AP57" s="53">
        <v>24129.976903847</v>
      </c>
      <c r="AQ57" s="122">
        <v>4188.8772322029999</v>
      </c>
      <c r="AR57" s="122">
        <v>7638.9024133399998</v>
      </c>
      <c r="AS57" s="122">
        <v>1118.0874796989999</v>
      </c>
      <c r="AT57" s="122">
        <v>1010.839080059</v>
      </c>
      <c r="AU57" s="122">
        <v>10173.270698546001</v>
      </c>
      <c r="AV57" s="53">
        <v>21946.723631068002</v>
      </c>
      <c r="AW57" s="53">
        <v>58642.718271599995</v>
      </c>
      <c r="AX57" s="122">
        <v>14043.001219837999</v>
      </c>
      <c r="AY57" s="122">
        <v>23436.647865309998</v>
      </c>
      <c r="AZ57" s="122">
        <v>4868.1606667870001</v>
      </c>
      <c r="BA57" s="122">
        <v>1815.799608115</v>
      </c>
      <c r="BB57" s="122">
        <v>1326.270640706</v>
      </c>
      <c r="BC57" s="122">
        <v>692.55468793800003</v>
      </c>
      <c r="BD57" s="122">
        <v>11619.291011465</v>
      </c>
      <c r="BE57" s="122">
        <v>840.99257144100011</v>
      </c>
      <c r="BF57" s="53">
        <v>16555.922111307998</v>
      </c>
    </row>
    <row r="58" spans="1:58" s="105" customFormat="1" x14ac:dyDescent="0.25">
      <c r="A58" s="98" t="s">
        <v>179</v>
      </c>
      <c r="B58" s="99">
        <v>18923.849480254001</v>
      </c>
      <c r="C58" s="100">
        <v>62.096621081999999</v>
      </c>
      <c r="D58" s="100">
        <v>5558.1120096449995</v>
      </c>
      <c r="E58" s="101">
        <v>495.34906298800001</v>
      </c>
      <c r="F58" s="102">
        <v>1074.433470319</v>
      </c>
      <c r="G58" s="102">
        <v>402.76537242799998</v>
      </c>
      <c r="H58" s="102">
        <v>1000.840757099</v>
      </c>
      <c r="I58" s="103">
        <v>2584.7233468109998</v>
      </c>
      <c r="J58" s="100">
        <v>5643.0872404219999</v>
      </c>
      <c r="K58" s="100">
        <v>6766.7923039030002</v>
      </c>
      <c r="L58" s="101">
        <v>1592.0467795310001</v>
      </c>
      <c r="M58" s="102">
        <v>2584.658206178</v>
      </c>
      <c r="N58" s="102">
        <v>261.77556935500002</v>
      </c>
      <c r="O58" s="102">
        <v>212.862606357</v>
      </c>
      <c r="P58" s="102">
        <v>245.556565205</v>
      </c>
      <c r="Q58" s="102">
        <v>78.577422041999995</v>
      </c>
      <c r="R58" s="102">
        <v>1688.4088210929999</v>
      </c>
      <c r="S58" s="102">
        <v>102.90633414200001</v>
      </c>
      <c r="T58" s="165">
        <v>893.76130520200002</v>
      </c>
      <c r="U58" s="100">
        <v>18550.597198934996</v>
      </c>
      <c r="V58" s="100">
        <v>64.125004947666667</v>
      </c>
      <c r="W58" s="100">
        <v>5465.6290968339999</v>
      </c>
      <c r="X58" s="120">
        <v>495.364766315</v>
      </c>
      <c r="Y58" s="120">
        <v>1104.5310127960001</v>
      </c>
      <c r="Z58" s="120">
        <v>399.40322469566667</v>
      </c>
      <c r="AA58" s="120">
        <v>989.72714156633322</v>
      </c>
      <c r="AB58" s="120">
        <v>2476.602951461</v>
      </c>
      <c r="AC58" s="100">
        <v>5285.2640394556665</v>
      </c>
      <c r="AD58" s="100">
        <v>6815.125918081666</v>
      </c>
      <c r="AE58" s="120">
        <v>1610.5719457169998</v>
      </c>
      <c r="AF58" s="120">
        <v>2680.4648424573334</v>
      </c>
      <c r="AG58" s="120">
        <v>275.31812928333335</v>
      </c>
      <c r="AH58" s="120">
        <v>213.55700452466667</v>
      </c>
      <c r="AI58" s="120">
        <v>269.61885948499997</v>
      </c>
      <c r="AJ58" s="120">
        <v>81.688961058999993</v>
      </c>
      <c r="AK58" s="120">
        <v>1583.8303469426667</v>
      </c>
      <c r="AL58" s="120">
        <v>100.07582861266667</v>
      </c>
      <c r="AM58" s="100">
        <v>920.45313961600004</v>
      </c>
      <c r="AN58" s="100">
        <v>119849.75355487701</v>
      </c>
      <c r="AO58" s="100">
        <v>462.48915101099999</v>
      </c>
      <c r="AP58" s="100">
        <v>25094.844623195997</v>
      </c>
      <c r="AQ58" s="120">
        <v>4553.3208915229998</v>
      </c>
      <c r="AR58" s="120">
        <v>8308.4213337359997</v>
      </c>
      <c r="AS58" s="120">
        <v>1213.680310405</v>
      </c>
      <c r="AT58" s="120">
        <v>1142.8436490610002</v>
      </c>
      <c r="AU58" s="120">
        <v>9876.5784384710005</v>
      </c>
      <c r="AV58" s="100">
        <v>21665.738680706003</v>
      </c>
      <c r="AW58" s="100">
        <v>57119.527521371005</v>
      </c>
      <c r="AX58" s="120">
        <v>14305.656445102002</v>
      </c>
      <c r="AY58" s="120">
        <v>21468.225524670001</v>
      </c>
      <c r="AZ58" s="120">
        <v>5558.9317812090003</v>
      </c>
      <c r="BA58" s="120">
        <v>1503.8156585080001</v>
      </c>
      <c r="BB58" s="120">
        <v>1814.4956094630002</v>
      </c>
      <c r="BC58" s="120">
        <v>628.06466812999997</v>
      </c>
      <c r="BD58" s="120">
        <v>10991.597627561001</v>
      </c>
      <c r="BE58" s="120">
        <v>848.74020672799998</v>
      </c>
      <c r="BF58" s="100">
        <v>15507.153578592999</v>
      </c>
    </row>
    <row r="59" spans="1:58" s="29" customFormat="1" x14ac:dyDescent="0.25">
      <c r="A59" s="37" t="s">
        <v>180</v>
      </c>
      <c r="B59" s="59">
        <v>18143.580017331999</v>
      </c>
      <c r="C59" s="74">
        <v>58.713807701999997</v>
      </c>
      <c r="D59" s="74">
        <v>5412.1567299859998</v>
      </c>
      <c r="E59" s="60">
        <v>495.479070423</v>
      </c>
      <c r="F59" s="61">
        <v>1170.620257282</v>
      </c>
      <c r="G59" s="61">
        <v>253.81212887699999</v>
      </c>
      <c r="H59" s="61">
        <v>1083.8996723309999</v>
      </c>
      <c r="I59" s="62">
        <v>2408.3456010730001</v>
      </c>
      <c r="J59" s="74">
        <v>5296.7750010540003</v>
      </c>
      <c r="K59" s="74">
        <v>6608.8863194889991</v>
      </c>
      <c r="L59" s="60">
        <v>1663.488314812</v>
      </c>
      <c r="M59" s="61">
        <v>2455.8839047609999</v>
      </c>
      <c r="N59" s="61">
        <v>269.42539043599999</v>
      </c>
      <c r="O59" s="61">
        <v>207.94061080099999</v>
      </c>
      <c r="P59" s="61">
        <v>243.86290427700001</v>
      </c>
      <c r="Q59" s="61">
        <v>102.17308562700001</v>
      </c>
      <c r="R59" s="61">
        <v>1563.564158804</v>
      </c>
      <c r="S59" s="61">
        <v>102.54794997099999</v>
      </c>
      <c r="T59" s="164">
        <v>767.04815910100001</v>
      </c>
      <c r="U59" s="52">
        <v>18557.327840962331</v>
      </c>
      <c r="V59" s="52">
        <v>55.899894759333336</v>
      </c>
      <c r="W59" s="52">
        <v>5547.3037385893331</v>
      </c>
      <c r="X59" s="121">
        <v>501.13707253733332</v>
      </c>
      <c r="Y59" s="121">
        <v>1205.1145026929998</v>
      </c>
      <c r="Z59" s="121">
        <v>291.43047402266666</v>
      </c>
      <c r="AA59" s="121">
        <v>1079.9584660846667</v>
      </c>
      <c r="AB59" s="121">
        <v>2469.6632232516663</v>
      </c>
      <c r="AC59" s="52">
        <v>5377.9093226173327</v>
      </c>
      <c r="AD59" s="52">
        <v>6701.9194905893346</v>
      </c>
      <c r="AE59" s="121">
        <v>1695.60486341</v>
      </c>
      <c r="AF59" s="121">
        <v>2526.287697667</v>
      </c>
      <c r="AG59" s="121">
        <v>274.52709912633333</v>
      </c>
      <c r="AH59" s="121">
        <v>206.59337268499999</v>
      </c>
      <c r="AI59" s="121">
        <v>227.21181466033332</v>
      </c>
      <c r="AJ59" s="121">
        <v>84.30128409966666</v>
      </c>
      <c r="AK59" s="121">
        <v>1573.3481064703335</v>
      </c>
      <c r="AL59" s="121">
        <v>114.04525247066665</v>
      </c>
      <c r="AM59" s="52">
        <v>874.295394407</v>
      </c>
      <c r="AN59" s="53">
        <v>120990.729069958</v>
      </c>
      <c r="AO59" s="53">
        <v>323.848010504</v>
      </c>
      <c r="AP59" s="53">
        <v>25492.396404564002</v>
      </c>
      <c r="AQ59" s="122">
        <v>4398.6312337170002</v>
      </c>
      <c r="AR59" s="122">
        <v>8741.8578627989991</v>
      </c>
      <c r="AS59" s="122">
        <v>1159.2919599219999</v>
      </c>
      <c r="AT59" s="122">
        <v>1088.6889968949999</v>
      </c>
      <c r="AU59" s="122">
        <v>10103.926351231001</v>
      </c>
      <c r="AV59" s="53">
        <v>22153.362026202998</v>
      </c>
      <c r="AW59" s="53">
        <v>57601.986198592989</v>
      </c>
      <c r="AX59" s="122">
        <v>14799.877388931</v>
      </c>
      <c r="AY59" s="122">
        <v>20686.097744145998</v>
      </c>
      <c r="AZ59" s="122">
        <v>5510.4077621279994</v>
      </c>
      <c r="BA59" s="122">
        <v>1716.865210034</v>
      </c>
      <c r="BB59" s="122">
        <v>1553.1574084450001</v>
      </c>
      <c r="BC59" s="122">
        <v>655.16176927000004</v>
      </c>
      <c r="BD59" s="122">
        <v>11490.980298269</v>
      </c>
      <c r="BE59" s="122">
        <v>1189.43861737</v>
      </c>
      <c r="BF59" s="53">
        <v>15419.136430094</v>
      </c>
    </row>
    <row r="60" spans="1:58" s="29" customFormat="1" x14ac:dyDescent="0.25">
      <c r="A60" s="37" t="s">
        <v>181</v>
      </c>
      <c r="B60" s="59">
        <v>17464.934116218003</v>
      </c>
      <c r="C60" s="74">
        <v>36.173006774999998</v>
      </c>
      <c r="D60" s="74">
        <v>5219.8561942819997</v>
      </c>
      <c r="E60" s="60">
        <v>474.70151495499999</v>
      </c>
      <c r="F60" s="61">
        <v>1118.54174343</v>
      </c>
      <c r="G60" s="61">
        <v>297.93781016499997</v>
      </c>
      <c r="H60" s="61">
        <v>1113.4203475429999</v>
      </c>
      <c r="I60" s="62">
        <v>2215.2547781889998</v>
      </c>
      <c r="J60" s="74">
        <v>5067.5380439569999</v>
      </c>
      <c r="K60" s="74">
        <v>6378.1307990770019</v>
      </c>
      <c r="L60" s="60">
        <v>1535.966160493</v>
      </c>
      <c r="M60" s="61">
        <v>2481.5565365130001</v>
      </c>
      <c r="N60" s="61">
        <v>241.79495335999999</v>
      </c>
      <c r="O60" s="61">
        <v>202.30097078399999</v>
      </c>
      <c r="P60" s="61">
        <v>226.31664947100001</v>
      </c>
      <c r="Q60" s="61">
        <v>86.472336470000002</v>
      </c>
      <c r="R60" s="61">
        <v>1511.071339805</v>
      </c>
      <c r="S60" s="61">
        <v>92.651852180999995</v>
      </c>
      <c r="T60" s="164">
        <v>763.23607212700006</v>
      </c>
      <c r="U60" s="52">
        <v>17614.404838309667</v>
      </c>
      <c r="V60" s="52">
        <v>47.190065663666665</v>
      </c>
      <c r="W60" s="52">
        <v>5235.7861760349997</v>
      </c>
      <c r="X60" s="121">
        <v>472.97118847366664</v>
      </c>
      <c r="Y60" s="121">
        <v>1150.5986591210001</v>
      </c>
      <c r="Z60" s="121">
        <v>265.64283428933334</v>
      </c>
      <c r="AA60" s="121">
        <v>1092.8030516586666</v>
      </c>
      <c r="AB60" s="121">
        <v>2253.7704424923331</v>
      </c>
      <c r="AC60" s="52">
        <v>4936.8135512959998</v>
      </c>
      <c r="AD60" s="52">
        <v>6572.2055701710015</v>
      </c>
      <c r="AE60" s="121">
        <v>1614.2671603136666</v>
      </c>
      <c r="AF60" s="121">
        <v>2535.2824477763334</v>
      </c>
      <c r="AG60" s="121">
        <v>252.64531917933334</v>
      </c>
      <c r="AH60" s="121">
        <v>219.81545726366667</v>
      </c>
      <c r="AI60" s="121">
        <v>228.16309641999999</v>
      </c>
      <c r="AJ60" s="121">
        <v>88.315545631999996</v>
      </c>
      <c r="AK60" s="121">
        <v>1528.9683124483333</v>
      </c>
      <c r="AL60" s="121">
        <v>104.74823113766666</v>
      </c>
      <c r="AM60" s="52">
        <v>822.40947514400011</v>
      </c>
      <c r="AN60" s="53">
        <v>112261.948048675</v>
      </c>
      <c r="AO60" s="53">
        <v>314.87628483399999</v>
      </c>
      <c r="AP60" s="53">
        <v>23219.742721797</v>
      </c>
      <c r="AQ60" s="122">
        <v>4157.2644695029994</v>
      </c>
      <c r="AR60" s="122">
        <v>7985.0376345880004</v>
      </c>
      <c r="AS60" s="122">
        <v>1041.633170827</v>
      </c>
      <c r="AT60" s="122">
        <v>952.72515072700003</v>
      </c>
      <c r="AU60" s="122">
        <v>9083.0822961519989</v>
      </c>
      <c r="AV60" s="53">
        <v>20765.950668827001</v>
      </c>
      <c r="AW60" s="53">
        <v>53614.801350389993</v>
      </c>
      <c r="AX60" s="122">
        <v>13020.373867702001</v>
      </c>
      <c r="AY60" s="122">
        <v>21085.420581533999</v>
      </c>
      <c r="AZ60" s="122">
        <v>4543.0325068929997</v>
      </c>
      <c r="BA60" s="122">
        <v>1750.7802972469999</v>
      </c>
      <c r="BB60" s="122">
        <v>1375.6459064000001</v>
      </c>
      <c r="BC60" s="122">
        <v>611.86811132599996</v>
      </c>
      <c r="BD60" s="122">
        <v>10445.749927002</v>
      </c>
      <c r="BE60" s="122">
        <v>781.93015228600007</v>
      </c>
      <c r="BF60" s="53">
        <v>14346.577022827001</v>
      </c>
    </row>
    <row r="61" spans="1:58" s="29" customFormat="1" x14ac:dyDescent="0.25">
      <c r="A61" s="37" t="s">
        <v>182</v>
      </c>
      <c r="B61" s="59">
        <v>17878.810486756</v>
      </c>
      <c r="C61" s="74">
        <v>51.597005944999999</v>
      </c>
      <c r="D61" s="74">
        <v>5370.6561762700003</v>
      </c>
      <c r="E61" s="60">
        <v>465.17802357400001</v>
      </c>
      <c r="F61" s="61">
        <v>1080.974373345</v>
      </c>
      <c r="G61" s="61">
        <v>315.58303726899999</v>
      </c>
      <c r="H61" s="61">
        <v>1189.493014418</v>
      </c>
      <c r="I61" s="62">
        <v>2319.427727664</v>
      </c>
      <c r="J61" s="74">
        <v>4915.0892375579997</v>
      </c>
      <c r="K61" s="74">
        <v>6870.2472867479992</v>
      </c>
      <c r="L61" s="60">
        <v>1762.88624794</v>
      </c>
      <c r="M61" s="61">
        <v>2438.83014981</v>
      </c>
      <c r="N61" s="61">
        <v>240.26867436000001</v>
      </c>
      <c r="O61" s="61">
        <v>185.34305022199999</v>
      </c>
      <c r="P61" s="61">
        <v>213.50579394100001</v>
      </c>
      <c r="Q61" s="61">
        <v>72.722685507999998</v>
      </c>
      <c r="R61" s="61">
        <v>1852.682507017</v>
      </c>
      <c r="S61" s="61">
        <v>104.00817795</v>
      </c>
      <c r="T61" s="164">
        <v>671.22078023500001</v>
      </c>
      <c r="U61" s="52">
        <v>17684.381357228336</v>
      </c>
      <c r="V61" s="52">
        <v>46.491805902333333</v>
      </c>
      <c r="W61" s="52">
        <v>5339.098554141</v>
      </c>
      <c r="X61" s="121">
        <v>494.26959817766669</v>
      </c>
      <c r="Y61" s="121">
        <v>1106.4066855773333</v>
      </c>
      <c r="Z61" s="121">
        <v>321.0998915196667</v>
      </c>
      <c r="AA61" s="121">
        <v>1213.8327554513332</v>
      </c>
      <c r="AB61" s="121">
        <v>2203.4896234150001</v>
      </c>
      <c r="AC61" s="52">
        <v>4729.480142991667</v>
      </c>
      <c r="AD61" s="52">
        <v>6775.5360361410003</v>
      </c>
      <c r="AE61" s="121">
        <v>1838.8105352693335</v>
      </c>
      <c r="AF61" s="121">
        <v>2475.7871591686667</v>
      </c>
      <c r="AG61" s="121">
        <v>245.625183706</v>
      </c>
      <c r="AH61" s="121">
        <v>178.26484601233332</v>
      </c>
      <c r="AI61" s="121">
        <v>220.96667268233332</v>
      </c>
      <c r="AJ61" s="121">
        <v>80.211380107333326</v>
      </c>
      <c r="AK61" s="121">
        <v>1635.3816132129998</v>
      </c>
      <c r="AL61" s="121">
        <v>100.48864598199999</v>
      </c>
      <c r="AM61" s="52">
        <v>793.77481805233344</v>
      </c>
      <c r="AN61" s="53">
        <v>113585.998341699</v>
      </c>
      <c r="AO61" s="53">
        <v>313.27674898999999</v>
      </c>
      <c r="AP61" s="53">
        <v>24579.418140478003</v>
      </c>
      <c r="AQ61" s="122">
        <v>4643.0185441539998</v>
      </c>
      <c r="AR61" s="122">
        <v>8316.9736801430008</v>
      </c>
      <c r="AS61" s="122">
        <v>1147.244801371</v>
      </c>
      <c r="AT61" s="122">
        <v>1056.7391162839999</v>
      </c>
      <c r="AU61" s="122">
        <v>9415.441998526001</v>
      </c>
      <c r="AV61" s="53">
        <v>20552.825166365001</v>
      </c>
      <c r="AW61" s="53">
        <v>55029.369783800998</v>
      </c>
      <c r="AX61" s="122">
        <v>14287.56368956</v>
      </c>
      <c r="AY61" s="122">
        <v>21009.306324268</v>
      </c>
      <c r="AZ61" s="122">
        <v>4363.9176314389997</v>
      </c>
      <c r="BA61" s="122">
        <v>1359.1324338240001</v>
      </c>
      <c r="BB61" s="122">
        <v>1307.008094495</v>
      </c>
      <c r="BC61" s="122">
        <v>579.26432391499998</v>
      </c>
      <c r="BD61" s="122">
        <v>11360.016633252</v>
      </c>
      <c r="BE61" s="122">
        <v>763.16065304800009</v>
      </c>
      <c r="BF61" s="53">
        <v>13111.108502064999</v>
      </c>
    </row>
    <row r="62" spans="1:58" s="105" customFormat="1" x14ac:dyDescent="0.25">
      <c r="A62" s="98" t="s">
        <v>183</v>
      </c>
      <c r="B62" s="99">
        <v>17666.456514705002</v>
      </c>
      <c r="C62" s="100">
        <v>50.428785529000002</v>
      </c>
      <c r="D62" s="100">
        <v>5406.734684387</v>
      </c>
      <c r="E62" s="101">
        <v>532.96536109299996</v>
      </c>
      <c r="F62" s="102">
        <v>1147.7642278009998</v>
      </c>
      <c r="G62" s="102">
        <v>319.624742051</v>
      </c>
      <c r="H62" s="102">
        <v>1147.7576094369999</v>
      </c>
      <c r="I62" s="103">
        <v>2258.6227440050002</v>
      </c>
      <c r="J62" s="100">
        <v>4742.5804639540002</v>
      </c>
      <c r="K62" s="100">
        <v>6837.8024711180005</v>
      </c>
      <c r="L62" s="101">
        <v>1894.22540065</v>
      </c>
      <c r="M62" s="102">
        <v>2554.5617518650001</v>
      </c>
      <c r="N62" s="102">
        <v>263.016966954</v>
      </c>
      <c r="O62" s="102">
        <v>161.051285146</v>
      </c>
      <c r="P62" s="102">
        <v>225.89813990799999</v>
      </c>
      <c r="Q62" s="102">
        <v>71.172115051000006</v>
      </c>
      <c r="R62" s="102">
        <v>1558.867608564</v>
      </c>
      <c r="S62" s="102">
        <v>109.00920298</v>
      </c>
      <c r="T62" s="165">
        <v>628.91010971699995</v>
      </c>
      <c r="U62" s="100">
        <v>17602.083385080332</v>
      </c>
      <c r="V62" s="100">
        <v>44.158075716000006</v>
      </c>
      <c r="W62" s="100">
        <v>5373.4724655939999</v>
      </c>
      <c r="X62" s="120">
        <v>477.03275577333335</v>
      </c>
      <c r="Y62" s="120">
        <v>1126.2103794813333</v>
      </c>
      <c r="Z62" s="120">
        <v>318.19582393666667</v>
      </c>
      <c r="AA62" s="120">
        <v>1211.1804897133331</v>
      </c>
      <c r="AB62" s="120">
        <v>2240.8530166893329</v>
      </c>
      <c r="AC62" s="100">
        <v>4746.5331532116661</v>
      </c>
      <c r="AD62" s="100">
        <v>6781.7971866353337</v>
      </c>
      <c r="AE62" s="120">
        <v>1768.9162861843333</v>
      </c>
      <c r="AF62" s="120">
        <v>2485.3708655193332</v>
      </c>
      <c r="AG62" s="120">
        <v>267.00330508133334</v>
      </c>
      <c r="AH62" s="120">
        <v>167.90696678133332</v>
      </c>
      <c r="AI62" s="120">
        <v>219.34385831</v>
      </c>
      <c r="AJ62" s="120">
        <v>76.42831507066667</v>
      </c>
      <c r="AK62" s="120">
        <v>1681.7706192896667</v>
      </c>
      <c r="AL62" s="120">
        <v>115.05697039866668</v>
      </c>
      <c r="AM62" s="100">
        <v>656.12250392333328</v>
      </c>
      <c r="AN62" s="100">
        <v>111483.48392259202</v>
      </c>
      <c r="AO62" s="100">
        <v>191.17219765900001</v>
      </c>
      <c r="AP62" s="100">
        <v>24125.282862366003</v>
      </c>
      <c r="AQ62" s="120">
        <v>4707.36854012</v>
      </c>
      <c r="AR62" s="120">
        <v>8246.2572109700013</v>
      </c>
      <c r="AS62" s="120">
        <v>1129.6561949520001</v>
      </c>
      <c r="AT62" s="120">
        <v>871.70428596599993</v>
      </c>
      <c r="AU62" s="120">
        <v>9170.2966303579997</v>
      </c>
      <c r="AV62" s="100">
        <v>20926.972470469002</v>
      </c>
      <c r="AW62" s="100">
        <v>56163.111061599004</v>
      </c>
      <c r="AX62" s="120">
        <v>13962.526809149</v>
      </c>
      <c r="AY62" s="120">
        <v>20979.936690989998</v>
      </c>
      <c r="AZ62" s="120">
        <v>5367.5871315019995</v>
      </c>
      <c r="BA62" s="120">
        <v>1319.9178502330001</v>
      </c>
      <c r="BB62" s="120">
        <v>1142.32075689</v>
      </c>
      <c r="BC62" s="120">
        <v>572.20855500800008</v>
      </c>
      <c r="BD62" s="120">
        <v>11854.239593782</v>
      </c>
      <c r="BE62" s="120">
        <v>964.37367404499992</v>
      </c>
      <c r="BF62" s="100">
        <v>10076.945330499</v>
      </c>
    </row>
    <row r="63" spans="1:58" s="29" customFormat="1" x14ac:dyDescent="0.25">
      <c r="A63" s="37" t="s">
        <v>184</v>
      </c>
      <c r="B63" s="59">
        <v>17659.939627743999</v>
      </c>
      <c r="C63" s="74">
        <v>42.665981062999997</v>
      </c>
      <c r="D63" s="74">
        <v>5275.6666191069999</v>
      </c>
      <c r="E63" s="60">
        <v>564.83991528399997</v>
      </c>
      <c r="F63" s="61">
        <v>1089.988803746</v>
      </c>
      <c r="G63" s="61">
        <v>393.93614588600002</v>
      </c>
      <c r="H63" s="61">
        <v>1175.2465363839999</v>
      </c>
      <c r="I63" s="62">
        <v>2051.6552178070001</v>
      </c>
      <c r="J63" s="74">
        <v>4669.4144948229996</v>
      </c>
      <c r="K63" s="74">
        <v>7040.9619285609997</v>
      </c>
      <c r="L63" s="60">
        <v>2101.4511541649999</v>
      </c>
      <c r="M63" s="61">
        <v>2551.370711044</v>
      </c>
      <c r="N63" s="61">
        <v>237.23590142099999</v>
      </c>
      <c r="O63" s="61">
        <v>180.095076388</v>
      </c>
      <c r="P63" s="61">
        <v>245.07772954500001</v>
      </c>
      <c r="Q63" s="61">
        <v>56.984114210000001</v>
      </c>
      <c r="R63" s="61">
        <v>1544.0509127079999</v>
      </c>
      <c r="S63" s="61">
        <v>124.69632908</v>
      </c>
      <c r="T63" s="164">
        <v>631.23060419000001</v>
      </c>
      <c r="U63" s="52">
        <v>17732.763109258336</v>
      </c>
      <c r="V63" s="52">
        <v>45.618383498000007</v>
      </c>
      <c r="W63" s="52">
        <v>5309.8734898060002</v>
      </c>
      <c r="X63" s="121">
        <v>503.71263013466665</v>
      </c>
      <c r="Y63" s="121">
        <v>1140.3159793133334</v>
      </c>
      <c r="Z63" s="121">
        <v>360.717360676</v>
      </c>
      <c r="AA63" s="121">
        <v>1197.1008950363332</v>
      </c>
      <c r="AB63" s="121">
        <v>2108.0266246456667</v>
      </c>
      <c r="AC63" s="52">
        <v>4697.7144924453341</v>
      </c>
      <c r="AD63" s="52">
        <v>7026.0475996423338</v>
      </c>
      <c r="AE63" s="121">
        <v>1932.6718310696667</v>
      </c>
      <c r="AF63" s="121">
        <v>2658.4815978660004</v>
      </c>
      <c r="AG63" s="121">
        <v>256.82949027733332</v>
      </c>
      <c r="AH63" s="121">
        <v>181.56762048133336</v>
      </c>
      <c r="AI63" s="121">
        <v>240.95130625033335</v>
      </c>
      <c r="AJ63" s="121">
        <v>70.821650409333344</v>
      </c>
      <c r="AK63" s="121">
        <v>1558.9335450423334</v>
      </c>
      <c r="AL63" s="121">
        <v>125.790558246</v>
      </c>
      <c r="AM63" s="52">
        <v>653.5091438666667</v>
      </c>
      <c r="AN63" s="53">
        <v>118620.443603477</v>
      </c>
      <c r="AO63" s="53">
        <v>317.27801842899999</v>
      </c>
      <c r="AP63" s="53">
        <v>24913.863987780998</v>
      </c>
      <c r="AQ63" s="122">
        <v>5292.4399880689998</v>
      </c>
      <c r="AR63" s="122">
        <v>8643.0023719090004</v>
      </c>
      <c r="AS63" s="122">
        <v>1268.3485786480001</v>
      </c>
      <c r="AT63" s="122">
        <v>837.00741528699996</v>
      </c>
      <c r="AU63" s="122">
        <v>8873.0656338680001</v>
      </c>
      <c r="AV63" s="53">
        <v>21216.163580532</v>
      </c>
      <c r="AW63" s="53">
        <v>61494.338195250006</v>
      </c>
      <c r="AX63" s="122">
        <v>16692.931432465</v>
      </c>
      <c r="AY63" s="122">
        <v>23282.990328427</v>
      </c>
      <c r="AZ63" s="122">
        <v>5136.7078582249997</v>
      </c>
      <c r="BA63" s="122">
        <v>1335.1722340849999</v>
      </c>
      <c r="BB63" s="122">
        <v>1376.6952253439999</v>
      </c>
      <c r="BC63" s="122">
        <v>688.814954382</v>
      </c>
      <c r="BD63" s="122">
        <v>11890.563615587</v>
      </c>
      <c r="BE63" s="122">
        <v>1090.4625467350002</v>
      </c>
      <c r="BF63" s="53">
        <v>10678.799821484999</v>
      </c>
    </row>
    <row r="64" spans="1:58" s="29" customFormat="1" x14ac:dyDescent="0.25">
      <c r="A64" s="37" t="s">
        <v>185</v>
      </c>
      <c r="B64" s="59">
        <v>17587.388461248</v>
      </c>
      <c r="C64" s="74">
        <v>47.390426570000002</v>
      </c>
      <c r="D64" s="74">
        <v>5556.2115203270005</v>
      </c>
      <c r="E64" s="60">
        <v>615.533523887</v>
      </c>
      <c r="F64" s="61">
        <v>1136.263677425</v>
      </c>
      <c r="G64" s="61">
        <v>382.85096346099999</v>
      </c>
      <c r="H64" s="61">
        <v>1228.2484605110001</v>
      </c>
      <c r="I64" s="62">
        <v>2193.314895043</v>
      </c>
      <c r="J64" s="74">
        <v>4802.3180440890001</v>
      </c>
      <c r="K64" s="74">
        <v>6586.2375312890008</v>
      </c>
      <c r="L64" s="60">
        <v>1841.757595501</v>
      </c>
      <c r="M64" s="61">
        <v>2250.7028533859998</v>
      </c>
      <c r="N64" s="61">
        <v>298.511866064</v>
      </c>
      <c r="O64" s="61">
        <v>194.579457142</v>
      </c>
      <c r="P64" s="61">
        <v>225.98682499700001</v>
      </c>
      <c r="Q64" s="61">
        <v>59.926763923999999</v>
      </c>
      <c r="R64" s="61">
        <v>1588.961857002</v>
      </c>
      <c r="S64" s="61">
        <v>125.81031327300001</v>
      </c>
      <c r="T64" s="164">
        <v>595.23093897299998</v>
      </c>
      <c r="U64" s="52">
        <v>17588.228402186</v>
      </c>
      <c r="V64" s="52">
        <v>48.121836492</v>
      </c>
      <c r="W64" s="52">
        <v>5487.6804350659995</v>
      </c>
      <c r="X64" s="121">
        <v>599.57909867000001</v>
      </c>
      <c r="Y64" s="121">
        <v>1123.547260632</v>
      </c>
      <c r="Z64" s="121">
        <v>398.08879080666662</v>
      </c>
      <c r="AA64" s="121">
        <v>1248.0345733776667</v>
      </c>
      <c r="AB64" s="121">
        <v>2118.4307115796669</v>
      </c>
      <c r="AC64" s="52">
        <v>4676.7268825973333</v>
      </c>
      <c r="AD64" s="52">
        <v>6742.8218239206662</v>
      </c>
      <c r="AE64" s="121">
        <v>1847.1147071100002</v>
      </c>
      <c r="AF64" s="121">
        <v>2449.3647465956669</v>
      </c>
      <c r="AG64" s="121">
        <v>287.08437266266668</v>
      </c>
      <c r="AH64" s="121">
        <v>197.56395793266665</v>
      </c>
      <c r="AI64" s="121">
        <v>226.20534165366666</v>
      </c>
      <c r="AJ64" s="121">
        <v>60.159399973333336</v>
      </c>
      <c r="AK64" s="121">
        <v>1540.174048869</v>
      </c>
      <c r="AL64" s="121">
        <v>135.15524912366666</v>
      </c>
      <c r="AM64" s="52">
        <v>632.87742410999999</v>
      </c>
      <c r="AN64" s="53">
        <v>114831.74086086801</v>
      </c>
      <c r="AO64" s="53">
        <v>418.72271378900001</v>
      </c>
      <c r="AP64" s="53">
        <v>25461.695386015002</v>
      </c>
      <c r="AQ64" s="122">
        <v>6128.364342117</v>
      </c>
      <c r="AR64" s="122">
        <v>8263.1900427140008</v>
      </c>
      <c r="AS64" s="122">
        <v>1216.80985218</v>
      </c>
      <c r="AT64" s="122">
        <v>789.93516505000002</v>
      </c>
      <c r="AU64" s="122">
        <v>9063.3959839540003</v>
      </c>
      <c r="AV64" s="53">
        <v>20228.293533969001</v>
      </c>
      <c r="AW64" s="53">
        <v>58707.108283410998</v>
      </c>
      <c r="AX64" s="122">
        <v>15316.557695063999</v>
      </c>
      <c r="AY64" s="122">
        <v>20524.561818243001</v>
      </c>
      <c r="AZ64" s="122">
        <v>6022.525307375</v>
      </c>
      <c r="BA64" s="122">
        <v>1484.020588612</v>
      </c>
      <c r="BB64" s="122">
        <v>1133.8528278240001</v>
      </c>
      <c r="BC64" s="122">
        <v>605.59817655200004</v>
      </c>
      <c r="BD64" s="122">
        <v>12648.571370117999</v>
      </c>
      <c r="BE64" s="122">
        <v>971.42049962300007</v>
      </c>
      <c r="BF64" s="53">
        <v>10015.920943683999</v>
      </c>
    </row>
    <row r="65" spans="1:58" s="29" customFormat="1" x14ac:dyDescent="0.25">
      <c r="A65" s="37" t="s">
        <v>186</v>
      </c>
      <c r="B65" s="59">
        <v>17577.816638636003</v>
      </c>
      <c r="C65" s="74">
        <v>42.132037849</v>
      </c>
      <c r="D65" s="74">
        <v>5384.8534681740002</v>
      </c>
      <c r="E65" s="60">
        <v>582.933972025</v>
      </c>
      <c r="F65" s="61">
        <v>1121.6186104880001</v>
      </c>
      <c r="G65" s="61">
        <v>386.35508419600001</v>
      </c>
      <c r="H65" s="61">
        <v>1121.5329670670001</v>
      </c>
      <c r="I65" s="62">
        <v>2172.4128343980001</v>
      </c>
      <c r="J65" s="74">
        <v>4863.6616431270004</v>
      </c>
      <c r="K65" s="74">
        <v>6726.6096700030002</v>
      </c>
      <c r="L65" s="60">
        <v>1667.149685567</v>
      </c>
      <c r="M65" s="61">
        <v>2509.977392155</v>
      </c>
      <c r="N65" s="61">
        <v>320.11251009300003</v>
      </c>
      <c r="O65" s="61">
        <v>201.464554088</v>
      </c>
      <c r="P65" s="61">
        <v>253.774806291</v>
      </c>
      <c r="Q65" s="61">
        <v>67.319063202999999</v>
      </c>
      <c r="R65" s="61">
        <v>1607.4451156949999</v>
      </c>
      <c r="S65" s="61">
        <v>99.366542910999996</v>
      </c>
      <c r="T65" s="164">
        <v>560.55981948299996</v>
      </c>
      <c r="U65" s="52">
        <v>17767.299666266335</v>
      </c>
      <c r="V65" s="52">
        <v>47.997546829666668</v>
      </c>
      <c r="W65" s="52">
        <v>5480.3062268753338</v>
      </c>
      <c r="X65" s="121">
        <v>633.52100447600003</v>
      </c>
      <c r="Y65" s="121">
        <v>1151.847044074</v>
      </c>
      <c r="Z65" s="121">
        <v>374.06553178866665</v>
      </c>
      <c r="AA65" s="121">
        <v>1203.0970659463335</v>
      </c>
      <c r="AB65" s="121">
        <v>2117.775580590333</v>
      </c>
      <c r="AC65" s="52">
        <v>4825.531775432667</v>
      </c>
      <c r="AD65" s="52">
        <v>6755.435753239999</v>
      </c>
      <c r="AE65" s="121">
        <v>1735.2672138806665</v>
      </c>
      <c r="AF65" s="121">
        <v>2524.6860410439999</v>
      </c>
      <c r="AG65" s="121">
        <v>304.54996331933336</v>
      </c>
      <c r="AH65" s="121">
        <v>224.16410158333335</v>
      </c>
      <c r="AI65" s="121">
        <v>232.69820494833334</v>
      </c>
      <c r="AJ65" s="121">
        <v>71.830703182666667</v>
      </c>
      <c r="AK65" s="121">
        <v>1553.1610806326664</v>
      </c>
      <c r="AL65" s="121">
        <v>109.07844464900001</v>
      </c>
      <c r="AM65" s="52">
        <v>658.02836388866672</v>
      </c>
      <c r="AN65" s="53">
        <v>116185.421979219</v>
      </c>
      <c r="AO65" s="53">
        <v>329.33143830900002</v>
      </c>
      <c r="AP65" s="53">
        <v>26271.423653606995</v>
      </c>
      <c r="AQ65" s="122">
        <v>6447.040037926</v>
      </c>
      <c r="AR65" s="122">
        <v>8447.6934174460002</v>
      </c>
      <c r="AS65" s="122">
        <v>1301.3600398570002</v>
      </c>
      <c r="AT65" s="122">
        <v>613.95122466800001</v>
      </c>
      <c r="AU65" s="122">
        <v>9461.3789337100006</v>
      </c>
      <c r="AV65" s="53">
        <v>21035.875853224999</v>
      </c>
      <c r="AW65" s="53">
        <v>58363.978409675001</v>
      </c>
      <c r="AX65" s="122">
        <v>14703.264788836001</v>
      </c>
      <c r="AY65" s="122">
        <v>21485.549966397</v>
      </c>
      <c r="AZ65" s="122">
        <v>6145.3325882859999</v>
      </c>
      <c r="BA65" s="122">
        <v>1736.9352752720001</v>
      </c>
      <c r="BB65" s="122">
        <v>1112.729895167</v>
      </c>
      <c r="BC65" s="122">
        <v>667.42174779499999</v>
      </c>
      <c r="BD65" s="122">
        <v>11478.653823997</v>
      </c>
      <c r="BE65" s="122">
        <v>1034.0903239249999</v>
      </c>
      <c r="BF65" s="53">
        <v>10184.812624403001</v>
      </c>
    </row>
    <row r="66" spans="1:58" s="105" customFormat="1" x14ac:dyDescent="0.25">
      <c r="A66" s="98" t="s">
        <v>187</v>
      </c>
      <c r="B66" s="99">
        <v>17833.377855655002</v>
      </c>
      <c r="C66" s="100">
        <v>50.909603423999997</v>
      </c>
      <c r="D66" s="100">
        <v>5425.2967865330002</v>
      </c>
      <c r="E66" s="101">
        <v>629.29472407699996</v>
      </c>
      <c r="F66" s="102">
        <v>1133.335367016</v>
      </c>
      <c r="G66" s="102">
        <v>375.81040543699999</v>
      </c>
      <c r="H66" s="102">
        <v>1164.6748688570001</v>
      </c>
      <c r="I66" s="103">
        <v>2122.181421146</v>
      </c>
      <c r="J66" s="100">
        <v>4997.6742448470004</v>
      </c>
      <c r="K66" s="100">
        <v>6755.393190544999</v>
      </c>
      <c r="L66" s="101">
        <v>1844.183409602</v>
      </c>
      <c r="M66" s="102">
        <v>2548.2906619760001</v>
      </c>
      <c r="N66" s="102">
        <v>293.79500651199999</v>
      </c>
      <c r="O66" s="102">
        <v>215.55792959799999</v>
      </c>
      <c r="P66" s="102">
        <v>273.01808272099998</v>
      </c>
      <c r="Q66" s="102">
        <v>76.248336025</v>
      </c>
      <c r="R66" s="102">
        <v>1413.9686741089999</v>
      </c>
      <c r="S66" s="102">
        <v>90.331090001999996</v>
      </c>
      <c r="T66" s="165">
        <v>604.10403030600003</v>
      </c>
      <c r="U66" s="100">
        <v>17888.727490728666</v>
      </c>
      <c r="V66" s="100">
        <v>47.054608973333337</v>
      </c>
      <c r="W66" s="100">
        <v>5481.0761914336663</v>
      </c>
      <c r="X66" s="120">
        <v>617.52045557366671</v>
      </c>
      <c r="Y66" s="120">
        <v>1180.2102555683332</v>
      </c>
      <c r="Z66" s="120">
        <v>392.1921424316667</v>
      </c>
      <c r="AA66" s="120">
        <v>1143.9812779413332</v>
      </c>
      <c r="AB66" s="120">
        <v>2147.1720599186665</v>
      </c>
      <c r="AC66" s="100">
        <v>4855.1700010200002</v>
      </c>
      <c r="AD66" s="100">
        <v>6870.5752063243326</v>
      </c>
      <c r="AE66" s="120">
        <v>1789.2029362446667</v>
      </c>
      <c r="AF66" s="120">
        <v>2604.9851781050002</v>
      </c>
      <c r="AG66" s="120">
        <v>318.084963415</v>
      </c>
      <c r="AH66" s="120">
        <v>221.88990692066668</v>
      </c>
      <c r="AI66" s="120">
        <v>265.64153887599997</v>
      </c>
      <c r="AJ66" s="120">
        <v>82.183240893333334</v>
      </c>
      <c r="AK66" s="120">
        <v>1490.4589528766667</v>
      </c>
      <c r="AL66" s="120">
        <v>98.128488993000005</v>
      </c>
      <c r="AM66" s="100">
        <v>634.85148297733338</v>
      </c>
      <c r="AN66" s="100">
        <v>118289.52953953401</v>
      </c>
      <c r="AO66" s="100">
        <v>264.02180453900002</v>
      </c>
      <c r="AP66" s="100">
        <v>25915.517428875002</v>
      </c>
      <c r="AQ66" s="120">
        <v>5997.6330985519999</v>
      </c>
      <c r="AR66" s="120">
        <v>8753.955765445</v>
      </c>
      <c r="AS66" s="120">
        <v>1255.0573577979999</v>
      </c>
      <c r="AT66" s="120">
        <v>709.40154419600003</v>
      </c>
      <c r="AU66" s="120">
        <v>9199.4696628840011</v>
      </c>
      <c r="AV66" s="100">
        <v>20333.895120667999</v>
      </c>
      <c r="AW66" s="100">
        <v>61768.995058075998</v>
      </c>
      <c r="AX66" s="120">
        <v>15075.287526257001</v>
      </c>
      <c r="AY66" s="120">
        <v>22860.991593018</v>
      </c>
      <c r="AZ66" s="120">
        <v>7016.0009327099997</v>
      </c>
      <c r="BA66" s="120">
        <v>2111.7056054320001</v>
      </c>
      <c r="BB66" s="120">
        <v>1193.8449781019999</v>
      </c>
      <c r="BC66" s="120">
        <v>774.09258722300001</v>
      </c>
      <c r="BD66" s="120">
        <v>11833.851405288</v>
      </c>
      <c r="BE66" s="120">
        <v>903.22043004600005</v>
      </c>
      <c r="BF66" s="100">
        <v>10007.100127375999</v>
      </c>
    </row>
    <row r="67" spans="1:58" s="29" customFormat="1" x14ac:dyDescent="0.25">
      <c r="A67" s="37" t="s">
        <v>188</v>
      </c>
      <c r="B67" s="59">
        <v>17772.139462897998</v>
      </c>
      <c r="C67" s="74">
        <v>55.394609187999997</v>
      </c>
      <c r="D67" s="74">
        <v>5370.7870205719992</v>
      </c>
      <c r="E67" s="60">
        <v>640.16540911899995</v>
      </c>
      <c r="F67" s="61">
        <v>1103.221169383</v>
      </c>
      <c r="G67" s="61">
        <v>380.39738718400002</v>
      </c>
      <c r="H67" s="61">
        <v>1065.8849582099999</v>
      </c>
      <c r="I67" s="62">
        <v>2181.1180966759998</v>
      </c>
      <c r="J67" s="74">
        <v>5016.741855059</v>
      </c>
      <c r="K67" s="74">
        <v>6748.895806954999</v>
      </c>
      <c r="L67" s="60">
        <v>1705.412262799</v>
      </c>
      <c r="M67" s="61">
        <v>2644.6171704409999</v>
      </c>
      <c r="N67" s="61">
        <v>256.13825363400002</v>
      </c>
      <c r="O67" s="61">
        <v>194.88241485899999</v>
      </c>
      <c r="P67" s="61">
        <v>231.69770580799999</v>
      </c>
      <c r="Q67" s="61">
        <v>60.360974169000002</v>
      </c>
      <c r="R67" s="61">
        <v>1544.235979996</v>
      </c>
      <c r="S67" s="61">
        <v>111.551045249</v>
      </c>
      <c r="T67" s="164">
        <v>580.32017112400001</v>
      </c>
      <c r="U67" s="52">
        <v>17634.725884976666</v>
      </c>
      <c r="V67" s="52">
        <v>52.638122447000001</v>
      </c>
      <c r="W67" s="52">
        <v>5406.1394946813334</v>
      </c>
      <c r="X67" s="121">
        <v>626.65294799566664</v>
      </c>
      <c r="Y67" s="121">
        <v>1157.1856876996667</v>
      </c>
      <c r="Z67" s="121">
        <v>365.29160531166667</v>
      </c>
      <c r="AA67" s="121">
        <v>1115.2269578273333</v>
      </c>
      <c r="AB67" s="121">
        <v>2141.7822958470001</v>
      </c>
      <c r="AC67" s="52">
        <v>4816.0638068883336</v>
      </c>
      <c r="AD67" s="52">
        <v>6749.645008581665</v>
      </c>
      <c r="AE67" s="121">
        <v>1784.6483221456665</v>
      </c>
      <c r="AF67" s="121">
        <v>2555.2202196949997</v>
      </c>
      <c r="AG67" s="121">
        <v>301.29239287499996</v>
      </c>
      <c r="AH67" s="121">
        <v>199.59657098599999</v>
      </c>
      <c r="AI67" s="121">
        <v>248.60964864333332</v>
      </c>
      <c r="AJ67" s="121">
        <v>67.303699299000002</v>
      </c>
      <c r="AK67" s="121">
        <v>1488.3877135169998</v>
      </c>
      <c r="AL67" s="121">
        <v>104.58644142066667</v>
      </c>
      <c r="AM67" s="52">
        <v>610.23945237833334</v>
      </c>
      <c r="AN67" s="53">
        <v>122085.72867649399</v>
      </c>
      <c r="AO67" s="53">
        <v>245.602489281</v>
      </c>
      <c r="AP67" s="53">
        <v>27571.549061186</v>
      </c>
      <c r="AQ67" s="122">
        <v>6647.3211697400002</v>
      </c>
      <c r="AR67" s="122">
        <v>9088.5311802040014</v>
      </c>
      <c r="AS67" s="122">
        <v>1187.3232483269999</v>
      </c>
      <c r="AT67" s="122">
        <v>719.27251843499994</v>
      </c>
      <c r="AU67" s="122">
        <v>9929.1009444800002</v>
      </c>
      <c r="AV67" s="53">
        <v>21903.194367666998</v>
      </c>
      <c r="AW67" s="53">
        <v>62148.274242697997</v>
      </c>
      <c r="AX67" s="122">
        <v>15607.073747426999</v>
      </c>
      <c r="AY67" s="122">
        <v>22246.787353061998</v>
      </c>
      <c r="AZ67" s="122">
        <v>6662.8655263700002</v>
      </c>
      <c r="BA67" s="122">
        <v>1699.1448954550001</v>
      </c>
      <c r="BB67" s="122">
        <v>1234.696079949</v>
      </c>
      <c r="BC67" s="122">
        <v>572.5722697870001</v>
      </c>
      <c r="BD67" s="122">
        <v>13104.440351655001</v>
      </c>
      <c r="BE67" s="122">
        <v>1020.6940189930001</v>
      </c>
      <c r="BF67" s="53">
        <v>10217.108515661999</v>
      </c>
    </row>
    <row r="68" spans="1:58" x14ac:dyDescent="0.25">
      <c r="A68" s="37" t="s">
        <v>189</v>
      </c>
      <c r="B68" s="59">
        <v>17923.325028228002</v>
      </c>
      <c r="C68" s="74">
        <v>51.301957264999999</v>
      </c>
      <c r="D68" s="74">
        <v>5397.8467389540001</v>
      </c>
      <c r="E68" s="60">
        <v>633.18463774099996</v>
      </c>
      <c r="F68" s="61">
        <v>1128.4700853050001</v>
      </c>
      <c r="G68" s="61">
        <v>390.97390409399998</v>
      </c>
      <c r="H68" s="61">
        <v>1054.423678789</v>
      </c>
      <c r="I68" s="62">
        <v>2190.7944330250002</v>
      </c>
      <c r="J68" s="74">
        <v>4804.8494280120003</v>
      </c>
      <c r="K68" s="74">
        <v>7096.0565132140009</v>
      </c>
      <c r="L68" s="60">
        <v>1877.1514485089999</v>
      </c>
      <c r="M68" s="61">
        <v>2736.6241581260001</v>
      </c>
      <c r="N68" s="61">
        <v>310.649514791</v>
      </c>
      <c r="O68" s="61">
        <v>183.12102235</v>
      </c>
      <c r="P68" s="61">
        <v>240.245955955</v>
      </c>
      <c r="Q68" s="61">
        <v>64.427783199000004</v>
      </c>
      <c r="R68" s="61">
        <v>1580.9846361699999</v>
      </c>
      <c r="S68" s="61">
        <v>102.85199411399999</v>
      </c>
      <c r="T68" s="164">
        <v>573.27039078300004</v>
      </c>
      <c r="U68" s="52">
        <v>17809.368918139331</v>
      </c>
      <c r="V68" s="52">
        <v>57.533775660999993</v>
      </c>
      <c r="W68" s="52">
        <v>5371.8125182036665</v>
      </c>
      <c r="X68" s="121">
        <v>616.57384313033333</v>
      </c>
      <c r="Y68" s="121">
        <v>1178.0033666429999</v>
      </c>
      <c r="Z68" s="121">
        <v>381.2885095316667</v>
      </c>
      <c r="AA68" s="121">
        <v>1048.8536590763333</v>
      </c>
      <c r="AB68" s="121">
        <v>2147.0931398223333</v>
      </c>
      <c r="AC68" s="52">
        <v>4776.6405530130005</v>
      </c>
      <c r="AD68" s="52">
        <v>6981.0497606010013</v>
      </c>
      <c r="AE68" s="121">
        <v>1745.1804896363335</v>
      </c>
      <c r="AF68" s="121">
        <v>2739.0188581833336</v>
      </c>
      <c r="AG68" s="121">
        <v>323.48459219733337</v>
      </c>
      <c r="AH68" s="121">
        <v>194.77203087833334</v>
      </c>
      <c r="AI68" s="121">
        <v>243.62045097133333</v>
      </c>
      <c r="AJ68" s="121">
        <v>65.85499707466667</v>
      </c>
      <c r="AK68" s="121">
        <v>1567.5888901586666</v>
      </c>
      <c r="AL68" s="121">
        <v>101.529451501</v>
      </c>
      <c r="AM68" s="52">
        <v>622.33231066066662</v>
      </c>
      <c r="AN68" s="53">
        <v>121144.95701877499</v>
      </c>
      <c r="AO68" s="53">
        <v>274.367981477</v>
      </c>
      <c r="AP68" s="53">
        <v>26594.069147828002</v>
      </c>
      <c r="AQ68" s="122">
        <v>6268.308205108</v>
      </c>
      <c r="AR68" s="122">
        <v>8590.5824449939992</v>
      </c>
      <c r="AS68" s="122">
        <v>1325.488742946</v>
      </c>
      <c r="AT68" s="122">
        <v>782.25509700500004</v>
      </c>
      <c r="AU68" s="122">
        <v>9627.4346577750002</v>
      </c>
      <c r="AV68" s="53">
        <v>20020.772847903998</v>
      </c>
      <c r="AW68" s="53">
        <v>64194.803399485005</v>
      </c>
      <c r="AX68" s="122">
        <v>15559.117486915999</v>
      </c>
      <c r="AY68" s="122">
        <v>23391.798215033003</v>
      </c>
      <c r="AZ68" s="122">
        <v>7132.3740898320002</v>
      </c>
      <c r="BA68" s="122">
        <v>1675.0020991249999</v>
      </c>
      <c r="BB68" s="122">
        <v>1338.8947234259999</v>
      </c>
      <c r="BC68" s="122">
        <v>610.41714120000006</v>
      </c>
      <c r="BD68" s="122">
        <v>13322.973603229</v>
      </c>
      <c r="BE68" s="122">
        <v>1164.2260407240001</v>
      </c>
      <c r="BF68" s="53">
        <v>10060.943642081</v>
      </c>
    </row>
    <row r="69" spans="1:58" x14ac:dyDescent="0.25">
      <c r="A69" s="37" t="s">
        <v>190</v>
      </c>
      <c r="B69" s="59">
        <v>17943.903455316999</v>
      </c>
      <c r="C69" s="74">
        <v>64.500303697999996</v>
      </c>
      <c r="D69" s="74">
        <v>5590.6053712129997</v>
      </c>
      <c r="E69" s="60">
        <v>675.045005425</v>
      </c>
      <c r="F69" s="61">
        <v>1198.6387556049999</v>
      </c>
      <c r="G69" s="61">
        <v>423.016841511</v>
      </c>
      <c r="H69" s="61">
        <v>1042.377266298</v>
      </c>
      <c r="I69" s="62">
        <v>2251.5275023740001</v>
      </c>
      <c r="J69" s="74">
        <v>4531.9914687119999</v>
      </c>
      <c r="K69" s="74">
        <v>7195.7569865430014</v>
      </c>
      <c r="L69" s="60">
        <v>1734.90898012</v>
      </c>
      <c r="M69" s="61">
        <v>2783.0451872640001</v>
      </c>
      <c r="N69" s="61">
        <v>303.22860333099999</v>
      </c>
      <c r="O69" s="61">
        <v>211.42936457600001</v>
      </c>
      <c r="P69" s="61">
        <v>273.119568071</v>
      </c>
      <c r="Q69" s="61">
        <v>75.569845432999998</v>
      </c>
      <c r="R69" s="61">
        <v>1703.7446472460001</v>
      </c>
      <c r="S69" s="61">
        <v>110.71079050199999</v>
      </c>
      <c r="T69" s="164">
        <v>561.04932515099995</v>
      </c>
      <c r="U69" s="52">
        <v>17905.560395526667</v>
      </c>
      <c r="V69" s="52">
        <v>53.803105841666671</v>
      </c>
      <c r="W69" s="52">
        <v>5470.4342347406664</v>
      </c>
      <c r="X69" s="121">
        <v>634.34401723200006</v>
      </c>
      <c r="Y69" s="121">
        <v>1195.7533473886667</v>
      </c>
      <c r="Z69" s="121">
        <v>394.07303062066666</v>
      </c>
      <c r="AA69" s="121">
        <v>1059.2741307819999</v>
      </c>
      <c r="AB69" s="121">
        <v>2186.9897087173335</v>
      </c>
      <c r="AC69" s="52">
        <v>4566.1730835169992</v>
      </c>
      <c r="AD69" s="52">
        <v>7174.611704255999</v>
      </c>
      <c r="AE69" s="121">
        <v>1740.8077608906667</v>
      </c>
      <c r="AF69" s="121">
        <v>2771.6784630059997</v>
      </c>
      <c r="AG69" s="121">
        <v>348.81565029166671</v>
      </c>
      <c r="AH69" s="121">
        <v>194.44763837100001</v>
      </c>
      <c r="AI69" s="121">
        <v>264.25767429500002</v>
      </c>
      <c r="AJ69" s="121">
        <v>75.399979140333343</v>
      </c>
      <c r="AK69" s="121">
        <v>1672.5402649429998</v>
      </c>
      <c r="AL69" s="121">
        <v>106.66427331833331</v>
      </c>
      <c r="AM69" s="52">
        <v>640.53826717133336</v>
      </c>
      <c r="AN69" s="53">
        <v>120819.12271377901</v>
      </c>
      <c r="AO69" s="53">
        <v>329.14106566499999</v>
      </c>
      <c r="AP69" s="53">
        <v>26188.608687956999</v>
      </c>
      <c r="AQ69" s="122">
        <v>6161.1561083819997</v>
      </c>
      <c r="AR69" s="122">
        <v>8340.2415152860012</v>
      </c>
      <c r="AS69" s="122">
        <v>1197.706820975</v>
      </c>
      <c r="AT69" s="122">
        <v>746.86411858600002</v>
      </c>
      <c r="AU69" s="122">
        <v>9742.6401247279991</v>
      </c>
      <c r="AV69" s="53">
        <v>18851.067107213003</v>
      </c>
      <c r="AW69" s="53">
        <v>66334.68059173401</v>
      </c>
      <c r="AX69" s="122">
        <v>15603.828770218999</v>
      </c>
      <c r="AY69" s="122">
        <v>23750.878790295999</v>
      </c>
      <c r="AZ69" s="122">
        <v>7273.7430757450002</v>
      </c>
      <c r="BA69" s="122">
        <v>1766.4451119730002</v>
      </c>
      <c r="BB69" s="122">
        <v>1413.458744303</v>
      </c>
      <c r="BC69" s="122">
        <v>709.79411167199999</v>
      </c>
      <c r="BD69" s="122">
        <v>14512.617863686</v>
      </c>
      <c r="BE69" s="122">
        <v>1303.91412384</v>
      </c>
      <c r="BF69" s="53">
        <v>9115.6252612099997</v>
      </c>
    </row>
    <row r="70" spans="1:58" s="106" customFormat="1" x14ac:dyDescent="0.25">
      <c r="A70" s="98" t="s">
        <v>191</v>
      </c>
      <c r="B70" s="99">
        <v>18289.406096807001</v>
      </c>
      <c r="C70" s="100">
        <v>60.538521084999999</v>
      </c>
      <c r="D70" s="100">
        <v>5576.3852954180002</v>
      </c>
      <c r="E70" s="101">
        <v>689.44172311399996</v>
      </c>
      <c r="F70" s="102">
        <v>1192.3200898</v>
      </c>
      <c r="G70" s="102">
        <v>370.37549688399997</v>
      </c>
      <c r="H70" s="102">
        <v>1004.233815157</v>
      </c>
      <c r="I70" s="103">
        <v>2320.014170463</v>
      </c>
      <c r="J70" s="100">
        <v>4744.7602251360004</v>
      </c>
      <c r="K70" s="100">
        <v>7352.8270779149998</v>
      </c>
      <c r="L70" s="101">
        <v>1779.376458194</v>
      </c>
      <c r="M70" s="102">
        <v>2941.5232819799999</v>
      </c>
      <c r="N70" s="102">
        <v>336.477192871</v>
      </c>
      <c r="O70" s="102">
        <v>158.673434144</v>
      </c>
      <c r="P70" s="102">
        <v>300.70399654200003</v>
      </c>
      <c r="Q70" s="102">
        <v>71.860787384000005</v>
      </c>
      <c r="R70" s="102">
        <v>1653.160766404</v>
      </c>
      <c r="S70" s="102">
        <v>111.051160396</v>
      </c>
      <c r="T70" s="165">
        <v>554.89497725299998</v>
      </c>
      <c r="U70" s="100">
        <v>18244.830399730999</v>
      </c>
      <c r="V70" s="100">
        <v>70.762489848333331</v>
      </c>
      <c r="W70" s="100">
        <v>5565.6132125946669</v>
      </c>
      <c r="X70" s="120">
        <v>689.14292729366662</v>
      </c>
      <c r="Y70" s="120">
        <v>1195.8550575003335</v>
      </c>
      <c r="Z70" s="120">
        <v>382.031119042</v>
      </c>
      <c r="AA70" s="120">
        <v>1026.4113259983335</v>
      </c>
      <c r="AB70" s="120">
        <v>2272.1727827603336</v>
      </c>
      <c r="AC70" s="100">
        <v>4536.2309843986668</v>
      </c>
      <c r="AD70" s="100">
        <v>7485.508644460333</v>
      </c>
      <c r="AE70" s="120">
        <v>1816.6441557313335</v>
      </c>
      <c r="AF70" s="120">
        <v>2891.9987117453334</v>
      </c>
      <c r="AG70" s="120">
        <v>388.15319589799998</v>
      </c>
      <c r="AH70" s="120">
        <v>173.99799173400001</v>
      </c>
      <c r="AI70" s="120">
        <v>294.16895650466671</v>
      </c>
      <c r="AJ70" s="120">
        <v>76.54097796633333</v>
      </c>
      <c r="AK70" s="120">
        <v>1700.3965220449998</v>
      </c>
      <c r="AL70" s="120">
        <v>143.60813283566668</v>
      </c>
      <c r="AM70" s="100">
        <v>586.71506842899998</v>
      </c>
      <c r="AN70" s="100">
        <v>130083.14738341498</v>
      </c>
      <c r="AO70" s="100">
        <v>381.64361617399999</v>
      </c>
      <c r="AP70" s="100">
        <v>27704.924467477998</v>
      </c>
      <c r="AQ70" s="120">
        <v>7065.1371001339994</v>
      </c>
      <c r="AR70" s="120">
        <v>8426.719408814999</v>
      </c>
      <c r="AS70" s="120">
        <v>1149.621224381</v>
      </c>
      <c r="AT70" s="120">
        <v>707.99130359499998</v>
      </c>
      <c r="AU70" s="120">
        <v>10355.455430553</v>
      </c>
      <c r="AV70" s="100">
        <v>20058.481071438</v>
      </c>
      <c r="AW70" s="100">
        <v>72505.270018784999</v>
      </c>
      <c r="AX70" s="120">
        <v>17235.909197453999</v>
      </c>
      <c r="AY70" s="120">
        <v>25899.315885165001</v>
      </c>
      <c r="AZ70" s="120">
        <v>8866.4544244669996</v>
      </c>
      <c r="BA70" s="120">
        <v>1393.057326049</v>
      </c>
      <c r="BB70" s="120">
        <v>1740.403054614</v>
      </c>
      <c r="BC70" s="120">
        <v>744.16542591999996</v>
      </c>
      <c r="BD70" s="120">
        <v>15139.478008924001</v>
      </c>
      <c r="BE70" s="120">
        <v>1486.486696192</v>
      </c>
      <c r="BF70" s="100">
        <v>9432.8282095399991</v>
      </c>
    </row>
    <row r="71" spans="1:58" x14ac:dyDescent="0.25">
      <c r="A71" s="37" t="s">
        <v>192</v>
      </c>
      <c r="B71" s="59">
        <v>17715.112303422</v>
      </c>
      <c r="C71" s="74">
        <v>58.575734724999997</v>
      </c>
      <c r="D71" s="74">
        <v>5402.3053196090004</v>
      </c>
      <c r="E71" s="60">
        <v>645.46691648700005</v>
      </c>
      <c r="F71" s="61">
        <v>1131.4253841340001</v>
      </c>
      <c r="G71" s="61">
        <v>431.92678410100001</v>
      </c>
      <c r="H71" s="61">
        <v>1025.1965115089999</v>
      </c>
      <c r="I71" s="62">
        <v>2168.289723378</v>
      </c>
      <c r="J71" s="74">
        <v>4373.0636646880002</v>
      </c>
      <c r="K71" s="74">
        <v>7321.0232097729986</v>
      </c>
      <c r="L71" s="60">
        <v>1788.3634099450001</v>
      </c>
      <c r="M71" s="61">
        <v>2832.5214696739999</v>
      </c>
      <c r="N71" s="61">
        <v>339.55033295999999</v>
      </c>
      <c r="O71" s="61">
        <v>162.94047105499999</v>
      </c>
      <c r="P71" s="61">
        <v>319.23129365199998</v>
      </c>
      <c r="Q71" s="61">
        <v>86.250679224999999</v>
      </c>
      <c r="R71" s="61">
        <v>1689.60874197</v>
      </c>
      <c r="S71" s="61">
        <v>102.55681129200001</v>
      </c>
      <c r="T71" s="164">
        <v>560.14437462700005</v>
      </c>
      <c r="U71" s="52">
        <v>17814.424876549001</v>
      </c>
      <c r="V71" s="52">
        <v>55.712464765</v>
      </c>
      <c r="W71" s="52">
        <v>5380.5787982806669</v>
      </c>
      <c r="X71" s="121">
        <v>677.94510357066667</v>
      </c>
      <c r="Y71" s="121">
        <v>1132.1964769516669</v>
      </c>
      <c r="Z71" s="121">
        <v>395.66914963533327</v>
      </c>
      <c r="AA71" s="121">
        <v>1023.1571630743333</v>
      </c>
      <c r="AB71" s="121">
        <v>2151.6109050486666</v>
      </c>
      <c r="AC71" s="52">
        <v>4362.537829044667</v>
      </c>
      <c r="AD71" s="52">
        <v>7408.754900844333</v>
      </c>
      <c r="AE71" s="121">
        <v>1799.693406779</v>
      </c>
      <c r="AF71" s="121">
        <v>2897.6739378906664</v>
      </c>
      <c r="AG71" s="121">
        <v>380.36503663633334</v>
      </c>
      <c r="AH71" s="121">
        <v>163.27098915433336</v>
      </c>
      <c r="AI71" s="121">
        <v>305.60609274433335</v>
      </c>
      <c r="AJ71" s="121">
        <v>83.791275590666672</v>
      </c>
      <c r="AK71" s="121">
        <v>1654.1746628756666</v>
      </c>
      <c r="AL71" s="121">
        <v>124.17949917333334</v>
      </c>
      <c r="AM71" s="52">
        <v>606.84088361433339</v>
      </c>
      <c r="AN71" s="53">
        <v>127306.65291741901</v>
      </c>
      <c r="AO71" s="53">
        <v>280.570942699</v>
      </c>
      <c r="AP71" s="53">
        <v>26909.595641779997</v>
      </c>
      <c r="AQ71" s="122">
        <v>6782.916784948</v>
      </c>
      <c r="AR71" s="122">
        <v>7878.5823659009993</v>
      </c>
      <c r="AS71" s="122">
        <v>1416.942740661</v>
      </c>
      <c r="AT71" s="122">
        <v>644.43088749100002</v>
      </c>
      <c r="AU71" s="122">
        <v>10186.722862779001</v>
      </c>
      <c r="AV71" s="53">
        <v>19786.497627623998</v>
      </c>
      <c r="AW71" s="53">
        <v>70620.579096985995</v>
      </c>
      <c r="AX71" s="122">
        <v>16861.936999867001</v>
      </c>
      <c r="AY71" s="122">
        <v>25429.737261562001</v>
      </c>
      <c r="AZ71" s="122">
        <v>8308.5041941309992</v>
      </c>
      <c r="BA71" s="122">
        <v>1464.0988491549999</v>
      </c>
      <c r="BB71" s="122">
        <v>1847.276367234</v>
      </c>
      <c r="BC71" s="122">
        <v>762.01894513499997</v>
      </c>
      <c r="BD71" s="122">
        <v>14754.626973126</v>
      </c>
      <c r="BE71" s="122">
        <v>1192.379506776</v>
      </c>
      <c r="BF71" s="53">
        <v>9709.4096083299992</v>
      </c>
    </row>
    <row r="72" spans="1:58" x14ac:dyDescent="0.25">
      <c r="A72" s="37" t="s">
        <v>193</v>
      </c>
      <c r="B72" s="59">
        <v>19136.276601603</v>
      </c>
      <c r="C72" s="74">
        <v>57.016984561999998</v>
      </c>
      <c r="D72" s="74">
        <v>5630.1220993389998</v>
      </c>
      <c r="E72" s="60">
        <v>692.87813706700001</v>
      </c>
      <c r="F72" s="61">
        <v>1075.788932383</v>
      </c>
      <c r="G72" s="61">
        <v>457.90074802100003</v>
      </c>
      <c r="H72" s="61">
        <v>908.91848200000004</v>
      </c>
      <c r="I72" s="62">
        <v>2494.635799868</v>
      </c>
      <c r="J72" s="74">
        <v>4851.9062982490004</v>
      </c>
      <c r="K72" s="74">
        <v>7989.5000124579992</v>
      </c>
      <c r="L72" s="60">
        <v>1961.375352175</v>
      </c>
      <c r="M72" s="61">
        <v>3045.7838729129999</v>
      </c>
      <c r="N72" s="61">
        <v>307.52331681300001</v>
      </c>
      <c r="O72" s="61">
        <v>196.89871201099999</v>
      </c>
      <c r="P72" s="61">
        <v>411.822033965</v>
      </c>
      <c r="Q72" s="61">
        <v>79.905408542000004</v>
      </c>
      <c r="R72" s="61">
        <v>1877.8694811989999</v>
      </c>
      <c r="S72" s="61">
        <v>108.32183483999999</v>
      </c>
      <c r="T72" s="164">
        <v>607.73120699499998</v>
      </c>
      <c r="U72" s="52">
        <v>19075.558098779664</v>
      </c>
      <c r="V72" s="52">
        <v>53.11987885366667</v>
      </c>
      <c r="W72" s="52">
        <v>5613.8154068510003</v>
      </c>
      <c r="X72" s="121">
        <v>682.54170903900001</v>
      </c>
      <c r="Y72" s="121">
        <v>1131.8563127196667</v>
      </c>
      <c r="Z72" s="121">
        <v>452.52040135033332</v>
      </c>
      <c r="AA72" s="121">
        <v>935.92709720766663</v>
      </c>
      <c r="AB72" s="121">
        <v>2410.9698865343335</v>
      </c>
      <c r="AC72" s="52">
        <v>4529.2803703666668</v>
      </c>
      <c r="AD72" s="52">
        <v>8247.4964962946669</v>
      </c>
      <c r="AE72" s="121">
        <v>2057.5375160046665</v>
      </c>
      <c r="AF72" s="121">
        <v>3129.4210255546664</v>
      </c>
      <c r="AG72" s="121">
        <v>409.36734838399997</v>
      </c>
      <c r="AH72" s="121">
        <v>192.85524926266666</v>
      </c>
      <c r="AI72" s="121">
        <v>400.54463586233334</v>
      </c>
      <c r="AJ72" s="121">
        <v>90.756411338666666</v>
      </c>
      <c r="AK72" s="121">
        <v>1849.2767122899998</v>
      </c>
      <c r="AL72" s="121">
        <v>117.73759759766666</v>
      </c>
      <c r="AM72" s="52">
        <v>631.84594641366664</v>
      </c>
      <c r="AN72" s="53">
        <v>132804.98493070499</v>
      </c>
      <c r="AO72" s="53">
        <v>259.88410686500004</v>
      </c>
      <c r="AP72" s="53">
        <v>27454.474162295999</v>
      </c>
      <c r="AQ72" s="122">
        <v>6510.8008245499996</v>
      </c>
      <c r="AR72" s="122">
        <v>8061.9977106099996</v>
      </c>
      <c r="AS72" s="122">
        <v>1382.6475054510001</v>
      </c>
      <c r="AT72" s="122">
        <v>434.89315118000002</v>
      </c>
      <c r="AU72" s="122">
        <v>11064.134970505</v>
      </c>
      <c r="AV72" s="53">
        <v>21027.253136287</v>
      </c>
      <c r="AW72" s="53">
        <v>74372.599421920997</v>
      </c>
      <c r="AX72" s="122">
        <v>18519.562222385</v>
      </c>
      <c r="AY72" s="122">
        <v>25611.047480165998</v>
      </c>
      <c r="AZ72" s="122">
        <v>8599.1619224549995</v>
      </c>
      <c r="BA72" s="122">
        <v>1581.0496300520001</v>
      </c>
      <c r="BB72" s="122">
        <v>2326.1815525429997</v>
      </c>
      <c r="BC72" s="122">
        <v>848.42728657600003</v>
      </c>
      <c r="BD72" s="122">
        <v>15529.442707553</v>
      </c>
      <c r="BE72" s="122">
        <v>1357.7266201910002</v>
      </c>
      <c r="BF72" s="53">
        <v>9690.7741033359998</v>
      </c>
    </row>
    <row r="73" spans="1:58" x14ac:dyDescent="0.25">
      <c r="A73" s="37" t="s">
        <v>194</v>
      </c>
      <c r="B73" s="59">
        <v>19152.446953049999</v>
      </c>
      <c r="C73" s="74">
        <v>49.465226733999998</v>
      </c>
      <c r="D73" s="74">
        <v>5589.5043069950007</v>
      </c>
      <c r="E73" s="60">
        <v>678.72188941800005</v>
      </c>
      <c r="F73" s="61">
        <v>1175.419427174</v>
      </c>
      <c r="G73" s="61">
        <v>470.572963233</v>
      </c>
      <c r="H73" s="61">
        <v>885.546082329</v>
      </c>
      <c r="I73" s="62">
        <v>2379.243944841</v>
      </c>
      <c r="J73" s="74">
        <v>4593.894425816</v>
      </c>
      <c r="K73" s="74">
        <v>8278.1149089190003</v>
      </c>
      <c r="L73" s="60">
        <v>2093.565161174</v>
      </c>
      <c r="M73" s="61">
        <v>3111.895851839</v>
      </c>
      <c r="N73" s="61">
        <v>353.15161281299999</v>
      </c>
      <c r="O73" s="61">
        <v>225.39754504699999</v>
      </c>
      <c r="P73" s="61">
        <v>368.06079383000002</v>
      </c>
      <c r="Q73" s="61">
        <v>64.345885037000002</v>
      </c>
      <c r="R73" s="61">
        <v>1966.0500139820001</v>
      </c>
      <c r="S73" s="61">
        <v>95.648045197000002</v>
      </c>
      <c r="T73" s="164">
        <v>641.46808458600003</v>
      </c>
      <c r="U73" s="52">
        <v>19542.276638095002</v>
      </c>
      <c r="V73" s="52">
        <v>51.853429467666672</v>
      </c>
      <c r="W73" s="52">
        <v>5689.525019851666</v>
      </c>
      <c r="X73" s="121">
        <v>659.4945618316666</v>
      </c>
      <c r="Y73" s="121">
        <v>1167.1803168249999</v>
      </c>
      <c r="Z73" s="121">
        <v>479.32664584100002</v>
      </c>
      <c r="AA73" s="121">
        <v>907.16601165633335</v>
      </c>
      <c r="AB73" s="121">
        <v>2476.3574836976663</v>
      </c>
      <c r="AC73" s="52">
        <v>4760.742733547333</v>
      </c>
      <c r="AD73" s="52">
        <v>8390.5302799143319</v>
      </c>
      <c r="AE73" s="121">
        <v>2063.5810304903334</v>
      </c>
      <c r="AF73" s="121">
        <v>3172.1887772489995</v>
      </c>
      <c r="AG73" s="121">
        <v>374.04074088033332</v>
      </c>
      <c r="AH73" s="121">
        <v>228.19838428833336</v>
      </c>
      <c r="AI73" s="121">
        <v>388.06405174733328</v>
      </c>
      <c r="AJ73" s="121">
        <v>72.627844230000008</v>
      </c>
      <c r="AK73" s="121">
        <v>1975.5254741593333</v>
      </c>
      <c r="AL73" s="121">
        <v>116.30397686966667</v>
      </c>
      <c r="AM73" s="52">
        <v>649.62517531399999</v>
      </c>
      <c r="AN73" s="53">
        <v>131504.70074180199</v>
      </c>
      <c r="AO73" s="53">
        <v>287.33643164699998</v>
      </c>
      <c r="AP73" s="53">
        <v>27089.636822700999</v>
      </c>
      <c r="AQ73" s="122">
        <v>6445.6044964480006</v>
      </c>
      <c r="AR73" s="122">
        <v>7740.9930637589996</v>
      </c>
      <c r="AS73" s="122">
        <v>1420.169724135</v>
      </c>
      <c r="AT73" s="122">
        <v>438.93306129699999</v>
      </c>
      <c r="AU73" s="122">
        <v>11043.936477062</v>
      </c>
      <c r="AV73" s="53">
        <v>20340.336451064999</v>
      </c>
      <c r="AW73" s="53">
        <v>73167.677267622013</v>
      </c>
      <c r="AX73" s="122">
        <v>18466.149834429001</v>
      </c>
      <c r="AY73" s="122">
        <v>24421.820687582</v>
      </c>
      <c r="AZ73" s="122">
        <v>8110.0378184259998</v>
      </c>
      <c r="BA73" s="122">
        <v>1640.008483887</v>
      </c>
      <c r="BB73" s="122">
        <v>2166.0728543800001</v>
      </c>
      <c r="BC73" s="122">
        <v>692.59208260299999</v>
      </c>
      <c r="BD73" s="122">
        <v>15995.542783372999</v>
      </c>
      <c r="BE73" s="122">
        <v>1675.452722942</v>
      </c>
      <c r="BF73" s="53">
        <v>10619.713768767</v>
      </c>
    </row>
    <row r="74" spans="1:58" s="106" customFormat="1" x14ac:dyDescent="0.25">
      <c r="A74" s="98" t="s">
        <v>195</v>
      </c>
      <c r="B74" s="99">
        <v>19163.664762089997</v>
      </c>
      <c r="C74" s="100">
        <v>40.772164294</v>
      </c>
      <c r="D74" s="100">
        <v>5442.2268010700009</v>
      </c>
      <c r="E74" s="101">
        <v>623.152481115</v>
      </c>
      <c r="F74" s="102">
        <v>1068.12108072</v>
      </c>
      <c r="G74" s="102">
        <v>482.14069088999997</v>
      </c>
      <c r="H74" s="102">
        <v>814.449123009</v>
      </c>
      <c r="I74" s="103">
        <v>2454.3634253360001</v>
      </c>
      <c r="J74" s="100">
        <v>4834.2332684969997</v>
      </c>
      <c r="K74" s="100">
        <v>8189.6903199219996</v>
      </c>
      <c r="L74" s="101">
        <v>1798.7821610660001</v>
      </c>
      <c r="M74" s="102">
        <v>3115.4836214480001</v>
      </c>
      <c r="N74" s="102">
        <v>404.20910077500002</v>
      </c>
      <c r="O74" s="102">
        <v>212.15659530100001</v>
      </c>
      <c r="P74" s="102">
        <v>378.20462184199999</v>
      </c>
      <c r="Q74" s="102">
        <v>67.793448190999996</v>
      </c>
      <c r="R74" s="102">
        <v>2092.6310135519998</v>
      </c>
      <c r="S74" s="102">
        <v>120.429757747</v>
      </c>
      <c r="T74" s="165">
        <v>656.74220830700006</v>
      </c>
      <c r="U74" s="100">
        <v>19355.895753429664</v>
      </c>
      <c r="V74" s="100">
        <v>42.179948987333333</v>
      </c>
      <c r="W74" s="100">
        <v>5441.5401001796672</v>
      </c>
      <c r="X74" s="120">
        <v>623.98513995866676</v>
      </c>
      <c r="Y74" s="120">
        <v>1140.6085720500002</v>
      </c>
      <c r="Z74" s="120">
        <v>480.29791092766663</v>
      </c>
      <c r="AA74" s="120">
        <v>853.31910156200001</v>
      </c>
      <c r="AB74" s="120">
        <v>2343.3293756813332</v>
      </c>
      <c r="AC74" s="100">
        <v>4791.5088533070002</v>
      </c>
      <c r="AD74" s="100">
        <v>8421.0825035606667</v>
      </c>
      <c r="AE74" s="120">
        <v>1953.2785334513335</v>
      </c>
      <c r="AF74" s="120">
        <v>3143.3143049490004</v>
      </c>
      <c r="AG74" s="120">
        <v>424.75262341899997</v>
      </c>
      <c r="AH74" s="120">
        <v>220.06377001766668</v>
      </c>
      <c r="AI74" s="120">
        <v>385.93089938033336</v>
      </c>
      <c r="AJ74" s="120">
        <v>86.248905875333335</v>
      </c>
      <c r="AK74" s="120">
        <v>2066.8477846860001</v>
      </c>
      <c r="AL74" s="120">
        <v>140.645681782</v>
      </c>
      <c r="AM74" s="100">
        <v>659.58434739500001</v>
      </c>
      <c r="AN74" s="100">
        <v>126046.132661072</v>
      </c>
      <c r="AO74" s="100">
        <v>285.37272768299999</v>
      </c>
      <c r="AP74" s="100">
        <v>25355.53691006</v>
      </c>
      <c r="AQ74" s="120">
        <v>6068.4745669330005</v>
      </c>
      <c r="AR74" s="120">
        <v>7638.5064117189995</v>
      </c>
      <c r="AS74" s="120">
        <v>1296.304255728</v>
      </c>
      <c r="AT74" s="120">
        <v>482.70980614799998</v>
      </c>
      <c r="AU74" s="120">
        <v>9869.5418695320004</v>
      </c>
      <c r="AV74" s="100">
        <v>19474.067814563998</v>
      </c>
      <c r="AW74" s="100">
        <v>69811.897787879003</v>
      </c>
      <c r="AX74" s="120">
        <v>16815.214187734</v>
      </c>
      <c r="AY74" s="120">
        <v>22972.923279936</v>
      </c>
      <c r="AZ74" s="120">
        <v>8514.8061512460008</v>
      </c>
      <c r="BA74" s="120">
        <v>1623.2357635200001</v>
      </c>
      <c r="BB74" s="120">
        <v>2244.3654594029999</v>
      </c>
      <c r="BC74" s="120">
        <v>721.05407969900011</v>
      </c>
      <c r="BD74" s="120">
        <v>15407.585270894</v>
      </c>
      <c r="BE74" s="120">
        <v>1512.713595447</v>
      </c>
      <c r="BF74" s="100">
        <v>11119.257420885999</v>
      </c>
    </row>
    <row r="75" spans="1:58" x14ac:dyDescent="0.25">
      <c r="A75" s="37" t="s">
        <v>196</v>
      </c>
      <c r="B75" s="59">
        <v>19538.586555252004</v>
      </c>
      <c r="C75" s="74">
        <v>49.333238924</v>
      </c>
      <c r="D75" s="74">
        <v>5390.3493728270005</v>
      </c>
      <c r="E75" s="60">
        <v>632.60256466999999</v>
      </c>
      <c r="F75" s="61">
        <v>1071.243082575</v>
      </c>
      <c r="G75" s="61">
        <v>514.62117979599998</v>
      </c>
      <c r="H75" s="61">
        <v>681.45329784700004</v>
      </c>
      <c r="I75" s="62">
        <v>2490.4292479390001</v>
      </c>
      <c r="J75" s="74">
        <v>4871.7809861160003</v>
      </c>
      <c r="K75" s="74">
        <v>8653.8438144700012</v>
      </c>
      <c r="L75" s="60">
        <v>1976.326403906</v>
      </c>
      <c r="M75" s="61">
        <v>3168.1474733609998</v>
      </c>
      <c r="N75" s="61">
        <v>416.29938351700002</v>
      </c>
      <c r="O75" s="61">
        <v>213.48148760300001</v>
      </c>
      <c r="P75" s="61">
        <v>421.346469614</v>
      </c>
      <c r="Q75" s="61">
        <v>109.14945477400001</v>
      </c>
      <c r="R75" s="61">
        <v>2255.7155464900002</v>
      </c>
      <c r="S75" s="61">
        <v>93.377595205000006</v>
      </c>
      <c r="T75" s="164">
        <v>573.27914291499997</v>
      </c>
      <c r="U75" s="52">
        <v>19661.765038346999</v>
      </c>
      <c r="V75" s="52">
        <v>44.476122804666666</v>
      </c>
      <c r="W75" s="52">
        <v>5420.5362328706669</v>
      </c>
      <c r="X75" s="121">
        <v>657.50489745633331</v>
      </c>
      <c r="Y75" s="121">
        <v>1096.1486594583332</v>
      </c>
      <c r="Z75" s="121">
        <v>497.0855751676666</v>
      </c>
      <c r="AA75" s="121">
        <v>725.26021974266666</v>
      </c>
      <c r="AB75" s="121">
        <v>2444.5368810456666</v>
      </c>
      <c r="AC75" s="52">
        <v>4656.3354852806669</v>
      </c>
      <c r="AD75" s="52">
        <v>8901.2366542529999</v>
      </c>
      <c r="AE75" s="121">
        <v>2026.64844963</v>
      </c>
      <c r="AF75" s="121">
        <v>3301.674602919667</v>
      </c>
      <c r="AG75" s="121">
        <v>436.0105801773334</v>
      </c>
      <c r="AH75" s="121">
        <v>224.34709397266667</v>
      </c>
      <c r="AI75" s="121">
        <v>418.90370887433329</v>
      </c>
      <c r="AJ75" s="121">
        <v>107.579300875</v>
      </c>
      <c r="AK75" s="121">
        <v>2267.9869081870002</v>
      </c>
      <c r="AL75" s="121">
        <v>118.086009617</v>
      </c>
      <c r="AM75" s="52">
        <v>639.18054313799996</v>
      </c>
      <c r="AN75" s="53">
        <v>131052.019884915</v>
      </c>
      <c r="AO75" s="53">
        <v>198.79902789599998</v>
      </c>
      <c r="AP75" s="53">
        <v>26560.442915836997</v>
      </c>
      <c r="AQ75" s="122">
        <v>6484.5109781120009</v>
      </c>
      <c r="AR75" s="122">
        <v>7228.1881073650002</v>
      </c>
      <c r="AS75" s="122">
        <v>1408.1630352749999</v>
      </c>
      <c r="AT75" s="122">
        <v>386.09327535300002</v>
      </c>
      <c r="AU75" s="122">
        <v>11053.487519732</v>
      </c>
      <c r="AV75" s="53">
        <v>18252.273299438999</v>
      </c>
      <c r="AW75" s="53">
        <v>75198.154540047995</v>
      </c>
      <c r="AX75" s="122">
        <v>17957.947292740999</v>
      </c>
      <c r="AY75" s="122">
        <v>24745.808136687003</v>
      </c>
      <c r="AZ75" s="122">
        <v>8836.3618169649999</v>
      </c>
      <c r="BA75" s="122">
        <v>1452.6513843600001</v>
      </c>
      <c r="BB75" s="122">
        <v>2180.2927463669998</v>
      </c>
      <c r="BC75" s="122">
        <v>952.46846555000002</v>
      </c>
      <c r="BD75" s="122">
        <v>17536.217773423999</v>
      </c>
      <c r="BE75" s="122">
        <v>1536.4069239540001</v>
      </c>
      <c r="BF75" s="53">
        <v>10842.350101694999</v>
      </c>
    </row>
    <row r="76" spans="1:58" x14ac:dyDescent="0.25">
      <c r="A76" s="37" t="s">
        <v>197</v>
      </c>
      <c r="B76" s="59">
        <v>20071.134725039003</v>
      </c>
      <c r="C76" s="74">
        <v>46.999915786999999</v>
      </c>
      <c r="D76" s="74">
        <v>5419.2878376120007</v>
      </c>
      <c r="E76" s="60">
        <v>641.24297696799999</v>
      </c>
      <c r="F76" s="61">
        <v>1113.6623672340002</v>
      </c>
      <c r="G76" s="61">
        <v>539.37759878400004</v>
      </c>
      <c r="H76" s="61">
        <v>656.43256939100002</v>
      </c>
      <c r="I76" s="62">
        <v>2468.5723252349999</v>
      </c>
      <c r="J76" s="74">
        <v>5062.2692672659996</v>
      </c>
      <c r="K76" s="74">
        <v>8966.6195493779996</v>
      </c>
      <c r="L76" s="60">
        <v>2090.938695117</v>
      </c>
      <c r="M76" s="61">
        <v>3204.1666493319999</v>
      </c>
      <c r="N76" s="61">
        <v>457.31920557400002</v>
      </c>
      <c r="O76" s="61">
        <v>230.14770483699999</v>
      </c>
      <c r="P76" s="61">
        <v>366.35336718899998</v>
      </c>
      <c r="Q76" s="61">
        <v>106.525439499</v>
      </c>
      <c r="R76" s="61">
        <v>2358.7511571549999</v>
      </c>
      <c r="S76" s="61">
        <v>152.41733067499999</v>
      </c>
      <c r="T76" s="164">
        <v>575.95815499599996</v>
      </c>
      <c r="U76" s="52">
        <v>20090.036308864666</v>
      </c>
      <c r="V76" s="52">
        <v>48.179628056333335</v>
      </c>
      <c r="W76" s="52">
        <v>5469.1929201326666</v>
      </c>
      <c r="X76" s="121">
        <v>645.32907087533329</v>
      </c>
      <c r="Y76" s="121">
        <v>1113.2516601373334</v>
      </c>
      <c r="Z76" s="121">
        <v>522.71660620299997</v>
      </c>
      <c r="AA76" s="121">
        <v>678.28599845300005</v>
      </c>
      <c r="AB76" s="121">
        <v>2509.6095844639999</v>
      </c>
      <c r="AC76" s="52">
        <v>4866.1188519693333</v>
      </c>
      <c r="AD76" s="52">
        <v>9076.966089016667</v>
      </c>
      <c r="AE76" s="121">
        <v>2098.1463249450003</v>
      </c>
      <c r="AF76" s="121">
        <v>3249.7457463506666</v>
      </c>
      <c r="AG76" s="121">
        <v>462.62689983333331</v>
      </c>
      <c r="AH76" s="121">
        <v>233.61221870466667</v>
      </c>
      <c r="AI76" s="121">
        <v>399.41700860766667</v>
      </c>
      <c r="AJ76" s="121">
        <v>114.03427523833334</v>
      </c>
      <c r="AK76" s="121">
        <v>2378.928712837333</v>
      </c>
      <c r="AL76" s="121">
        <v>140.45490249966667</v>
      </c>
      <c r="AM76" s="52">
        <v>629.5788196896666</v>
      </c>
      <c r="AN76" s="53">
        <v>134141.740874515</v>
      </c>
      <c r="AO76" s="53">
        <v>232.206174522</v>
      </c>
      <c r="AP76" s="53">
        <v>27514.260743865998</v>
      </c>
      <c r="AQ76" s="122">
        <v>6753.66688643</v>
      </c>
      <c r="AR76" s="122">
        <v>7482.8162834449995</v>
      </c>
      <c r="AS76" s="122">
        <v>1629.221573345</v>
      </c>
      <c r="AT76" s="122">
        <v>548.365768538</v>
      </c>
      <c r="AU76" s="122">
        <v>11100.190232108</v>
      </c>
      <c r="AV76" s="53">
        <v>19236.060840626</v>
      </c>
      <c r="AW76" s="53">
        <v>77485.835660204</v>
      </c>
      <c r="AX76" s="122">
        <v>18258.874787011002</v>
      </c>
      <c r="AY76" s="122">
        <v>24162.586181455001</v>
      </c>
      <c r="AZ76" s="122">
        <v>10675.25990099</v>
      </c>
      <c r="BA76" s="122">
        <v>1265.702765583</v>
      </c>
      <c r="BB76" s="122">
        <v>1759.0748287679999</v>
      </c>
      <c r="BC76" s="122">
        <v>968.4152148149999</v>
      </c>
      <c r="BD76" s="122">
        <v>18363.996893495001</v>
      </c>
      <c r="BE76" s="122">
        <v>2031.9250880869999</v>
      </c>
      <c r="BF76" s="53">
        <v>9673.377455296999</v>
      </c>
    </row>
    <row r="77" spans="1:58" x14ac:dyDescent="0.25">
      <c r="A77" s="37" t="s">
        <v>198</v>
      </c>
      <c r="B77" s="59">
        <v>20250.167255141001</v>
      </c>
      <c r="C77" s="74">
        <v>56.014099524000002</v>
      </c>
      <c r="D77" s="74">
        <v>5346.3355134969997</v>
      </c>
      <c r="E77" s="60">
        <v>689.30610815099999</v>
      </c>
      <c r="F77" s="61">
        <v>1016.125849316</v>
      </c>
      <c r="G77" s="61">
        <v>538.15833913899996</v>
      </c>
      <c r="H77" s="61">
        <v>530.51681340899995</v>
      </c>
      <c r="I77" s="62">
        <v>2572.228403482</v>
      </c>
      <c r="J77" s="74">
        <v>5284.8596770630002</v>
      </c>
      <c r="K77" s="74">
        <v>8951.0478896889999</v>
      </c>
      <c r="L77" s="60">
        <v>1937.8819984639999</v>
      </c>
      <c r="M77" s="61">
        <v>3494.800282877</v>
      </c>
      <c r="N77" s="61">
        <v>326.815168218</v>
      </c>
      <c r="O77" s="61">
        <v>232.31891524</v>
      </c>
      <c r="P77" s="61">
        <v>391.78038346400001</v>
      </c>
      <c r="Q77" s="61">
        <v>74.136480707000004</v>
      </c>
      <c r="R77" s="61">
        <v>2357.899001368</v>
      </c>
      <c r="S77" s="61">
        <v>135.41565935099999</v>
      </c>
      <c r="T77" s="164">
        <v>611.91007536799998</v>
      </c>
      <c r="U77" s="52">
        <v>20756.401876313001</v>
      </c>
      <c r="V77" s="52">
        <v>49.587120569</v>
      </c>
      <c r="W77" s="52">
        <v>5537.4281695183336</v>
      </c>
      <c r="X77" s="121">
        <v>678.09005850266669</v>
      </c>
      <c r="Y77" s="121">
        <v>1070.5727749056666</v>
      </c>
      <c r="Z77" s="121">
        <v>541.17146948133325</v>
      </c>
      <c r="AA77" s="121">
        <v>602.31743110566663</v>
      </c>
      <c r="AB77" s="121">
        <v>2645.2764355229997</v>
      </c>
      <c r="AC77" s="52">
        <v>5219.9305631166662</v>
      </c>
      <c r="AD77" s="52">
        <v>9308.0216260033321</v>
      </c>
      <c r="AE77" s="121">
        <v>2173.4438432563334</v>
      </c>
      <c r="AF77" s="121">
        <v>3568.2319187600001</v>
      </c>
      <c r="AG77" s="121">
        <v>389.55284448733329</v>
      </c>
      <c r="AH77" s="121">
        <v>224.73741127533333</v>
      </c>
      <c r="AI77" s="121">
        <v>357.3652462456667</v>
      </c>
      <c r="AJ77" s="121">
        <v>102.04832580466666</v>
      </c>
      <c r="AK77" s="121">
        <v>2340.1073943926667</v>
      </c>
      <c r="AL77" s="121">
        <v>152.53464178133333</v>
      </c>
      <c r="AM77" s="52">
        <v>641.43439710566668</v>
      </c>
      <c r="AN77" s="53">
        <v>132459.360561526</v>
      </c>
      <c r="AO77" s="53">
        <v>234.72934239199998</v>
      </c>
      <c r="AP77" s="53">
        <v>27025.496895901004</v>
      </c>
      <c r="AQ77" s="122">
        <v>7002.6247782749997</v>
      </c>
      <c r="AR77" s="122">
        <v>7159.4993310560003</v>
      </c>
      <c r="AS77" s="122">
        <v>1532.368512797</v>
      </c>
      <c r="AT77" s="122">
        <v>337.089377963</v>
      </c>
      <c r="AU77" s="122">
        <v>10993.91489581</v>
      </c>
      <c r="AV77" s="53">
        <v>19419.175728527</v>
      </c>
      <c r="AW77" s="53">
        <v>76584.645590119006</v>
      </c>
      <c r="AX77" s="122">
        <v>18380.131411932001</v>
      </c>
      <c r="AY77" s="122">
        <v>26040.219582614998</v>
      </c>
      <c r="AZ77" s="122">
        <v>8165.1177611809999</v>
      </c>
      <c r="BA77" s="122">
        <v>1318.319464232</v>
      </c>
      <c r="BB77" s="122">
        <v>1604.615782697</v>
      </c>
      <c r="BC77" s="122">
        <v>970.68579389699994</v>
      </c>
      <c r="BD77" s="122">
        <v>18464.876658838002</v>
      </c>
      <c r="BE77" s="122">
        <v>1640.679134727</v>
      </c>
      <c r="BF77" s="53">
        <v>9195.3130045870003</v>
      </c>
    </row>
    <row r="78" spans="1:58" s="106" customFormat="1" x14ac:dyDescent="0.25">
      <c r="A78" s="98" t="s">
        <v>199</v>
      </c>
      <c r="B78" s="99">
        <v>20333.502492652999</v>
      </c>
      <c r="C78" s="100">
        <v>56.608322694000002</v>
      </c>
      <c r="D78" s="100">
        <v>5261.9971348689996</v>
      </c>
      <c r="E78" s="101">
        <v>676.76909425099996</v>
      </c>
      <c r="F78" s="102">
        <v>954.00732203999996</v>
      </c>
      <c r="G78" s="102">
        <v>569.86681067500001</v>
      </c>
      <c r="H78" s="102">
        <v>441.198080253</v>
      </c>
      <c r="I78" s="103">
        <v>2620.15582765</v>
      </c>
      <c r="J78" s="100">
        <v>5446.9156715259996</v>
      </c>
      <c r="K78" s="100">
        <v>8976.7256716159991</v>
      </c>
      <c r="L78" s="101">
        <v>1897.248774443</v>
      </c>
      <c r="M78" s="102">
        <v>3371.2797064709998</v>
      </c>
      <c r="N78" s="102">
        <v>340.32130898999998</v>
      </c>
      <c r="O78" s="102">
        <v>278.457894458</v>
      </c>
      <c r="P78" s="102">
        <v>426.72265726699999</v>
      </c>
      <c r="Q78" s="102">
        <v>110.23577965699999</v>
      </c>
      <c r="R78" s="102">
        <v>2403.4736528369999</v>
      </c>
      <c r="S78" s="102">
        <v>148.98589749300001</v>
      </c>
      <c r="T78" s="165">
        <v>591.25569194800005</v>
      </c>
      <c r="U78" s="100">
        <v>20592.903482343001</v>
      </c>
      <c r="V78" s="100">
        <v>54.636112871666661</v>
      </c>
      <c r="W78" s="100">
        <v>5315.2891142013332</v>
      </c>
      <c r="X78" s="120">
        <v>681.25154565100001</v>
      </c>
      <c r="Y78" s="120">
        <v>999.72338095866655</v>
      </c>
      <c r="Z78" s="120">
        <v>564.92166875766668</v>
      </c>
      <c r="AA78" s="120">
        <v>454.62805881999998</v>
      </c>
      <c r="AB78" s="120">
        <v>2614.7644600140002</v>
      </c>
      <c r="AC78" s="100">
        <v>5316.8060755389997</v>
      </c>
      <c r="AD78" s="100">
        <v>9278.9137362090005</v>
      </c>
      <c r="AE78" s="120">
        <v>2003.1575387363334</v>
      </c>
      <c r="AF78" s="120">
        <v>3512.2732115993335</v>
      </c>
      <c r="AG78" s="120">
        <v>371.20679524266666</v>
      </c>
      <c r="AH78" s="120">
        <v>273.83109110300001</v>
      </c>
      <c r="AI78" s="120">
        <v>423.57747509966663</v>
      </c>
      <c r="AJ78" s="120">
        <v>113.21136913733334</v>
      </c>
      <c r="AK78" s="120">
        <v>2430.5945089060001</v>
      </c>
      <c r="AL78" s="120">
        <v>151.06174638466666</v>
      </c>
      <c r="AM78" s="100">
        <v>627.25844352199999</v>
      </c>
      <c r="AN78" s="100">
        <v>137575.24106252601</v>
      </c>
      <c r="AO78" s="100">
        <v>290.097827048</v>
      </c>
      <c r="AP78" s="100">
        <v>28271.330824138</v>
      </c>
      <c r="AQ78" s="120">
        <v>7162.5990145510004</v>
      </c>
      <c r="AR78" s="120">
        <v>7429.0566379359998</v>
      </c>
      <c r="AS78" s="120">
        <v>1626.288364885</v>
      </c>
      <c r="AT78" s="120">
        <v>398.91822327500006</v>
      </c>
      <c r="AU78" s="120">
        <v>11654.468583491</v>
      </c>
      <c r="AV78" s="100">
        <v>20816.498050576</v>
      </c>
      <c r="AW78" s="100">
        <v>77923.953619868014</v>
      </c>
      <c r="AX78" s="120">
        <v>18304.022620311</v>
      </c>
      <c r="AY78" s="120">
        <v>25971.468643748001</v>
      </c>
      <c r="AZ78" s="120">
        <v>7741.0048087089999</v>
      </c>
      <c r="BA78" s="120">
        <v>1397.6270980209999</v>
      </c>
      <c r="BB78" s="120">
        <v>1908.7991136119999</v>
      </c>
      <c r="BC78" s="120">
        <v>1036.61529008</v>
      </c>
      <c r="BD78" s="120">
        <v>19820.249097271</v>
      </c>
      <c r="BE78" s="120">
        <v>1744.166948116</v>
      </c>
      <c r="BF78" s="100">
        <v>10273.360740896002</v>
      </c>
    </row>
    <row r="79" spans="1:58" x14ac:dyDescent="0.25">
      <c r="A79" s="37" t="s">
        <v>200</v>
      </c>
      <c r="B79" s="59">
        <v>21564.670244624001</v>
      </c>
      <c r="C79" s="74">
        <v>47.331495511999996</v>
      </c>
      <c r="D79" s="74">
        <v>5441.759520906</v>
      </c>
      <c r="E79" s="60">
        <v>710.89252513400004</v>
      </c>
      <c r="F79" s="61">
        <v>1021.367040532</v>
      </c>
      <c r="G79" s="61">
        <v>534.02831822600001</v>
      </c>
      <c r="H79" s="61">
        <v>380.54103806299997</v>
      </c>
      <c r="I79" s="62">
        <v>2794.9305989509999</v>
      </c>
      <c r="J79" s="74">
        <v>5806.723140481</v>
      </c>
      <c r="K79" s="74">
        <v>9518.316402632001</v>
      </c>
      <c r="L79" s="60">
        <v>2037.623889945</v>
      </c>
      <c r="M79" s="61">
        <v>3529.1507452820001</v>
      </c>
      <c r="N79" s="61">
        <v>406.95179377300002</v>
      </c>
      <c r="O79" s="61">
        <v>334.537229776</v>
      </c>
      <c r="P79" s="61">
        <v>407.20447625100002</v>
      </c>
      <c r="Q79" s="61">
        <v>127.99295631299999</v>
      </c>
      <c r="R79" s="61">
        <v>2498.9189801719999</v>
      </c>
      <c r="S79" s="61">
        <v>175.93633112000001</v>
      </c>
      <c r="T79" s="164">
        <v>750.539685093</v>
      </c>
      <c r="U79" s="52">
        <v>21719.121576849335</v>
      </c>
      <c r="V79" s="52">
        <v>54.828184067999992</v>
      </c>
      <c r="W79" s="52">
        <v>5312.4161567336669</v>
      </c>
      <c r="X79" s="121">
        <v>692.32649808899998</v>
      </c>
      <c r="Y79" s="121">
        <v>1034.7149170613334</v>
      </c>
      <c r="Z79" s="121">
        <v>545.91406793833335</v>
      </c>
      <c r="AA79" s="121">
        <v>368.48279117966666</v>
      </c>
      <c r="AB79" s="121">
        <v>2670.9778824653336</v>
      </c>
      <c r="AC79" s="52">
        <v>5762.5013341740005</v>
      </c>
      <c r="AD79" s="52">
        <v>9777.3773058863335</v>
      </c>
      <c r="AE79" s="121">
        <v>2020.4815793570003</v>
      </c>
      <c r="AF79" s="121">
        <v>3670.0372331786662</v>
      </c>
      <c r="AG79" s="121">
        <v>474.07043371899999</v>
      </c>
      <c r="AH79" s="121">
        <v>340.23217727966664</v>
      </c>
      <c r="AI79" s="121">
        <v>393.08570833433333</v>
      </c>
      <c r="AJ79" s="121">
        <v>138.07884345766664</v>
      </c>
      <c r="AK79" s="121">
        <v>2593.6548585083333</v>
      </c>
      <c r="AL79" s="121">
        <v>147.73647205166665</v>
      </c>
      <c r="AM79" s="52">
        <v>811.99859598733326</v>
      </c>
      <c r="AN79" s="53">
        <v>150185.74401585601</v>
      </c>
      <c r="AO79" s="53">
        <v>244.41606589500003</v>
      </c>
      <c r="AP79" s="53">
        <v>29025.623146601996</v>
      </c>
      <c r="AQ79" s="122">
        <v>7732.259791386</v>
      </c>
      <c r="AR79" s="122">
        <v>7808.3839671080004</v>
      </c>
      <c r="AS79" s="122">
        <v>1385.403912927</v>
      </c>
      <c r="AT79" s="122">
        <v>331.57160638799996</v>
      </c>
      <c r="AU79" s="122">
        <v>11768.003868792999</v>
      </c>
      <c r="AV79" s="53">
        <v>21469.513099652002</v>
      </c>
      <c r="AW79" s="53">
        <v>87043.344089043996</v>
      </c>
      <c r="AX79" s="122">
        <v>18103.065619360001</v>
      </c>
      <c r="AY79" s="122">
        <v>29623.039406346001</v>
      </c>
      <c r="AZ79" s="122">
        <v>11331.082413363001</v>
      </c>
      <c r="BA79" s="122">
        <v>1521.5047593859999</v>
      </c>
      <c r="BB79" s="122">
        <v>1619.7717537449998</v>
      </c>
      <c r="BC79" s="122">
        <v>1123.9623848239999</v>
      </c>
      <c r="BD79" s="122">
        <v>21821.830910559998</v>
      </c>
      <c r="BE79" s="122">
        <v>1899.08684146</v>
      </c>
      <c r="BF79" s="53">
        <v>12402.847614662998</v>
      </c>
    </row>
    <row r="80" spans="1:58" x14ac:dyDescent="0.25">
      <c r="A80" s="37" t="s">
        <v>201</v>
      </c>
      <c r="B80" s="59">
        <v>22637.544474246999</v>
      </c>
      <c r="C80" s="74">
        <v>61.412939958000003</v>
      </c>
      <c r="D80" s="74">
        <v>5356.1508315390001</v>
      </c>
      <c r="E80" s="60">
        <v>770.73901574000001</v>
      </c>
      <c r="F80" s="61">
        <v>1029.3133230220001</v>
      </c>
      <c r="G80" s="61">
        <v>540.43643392000001</v>
      </c>
      <c r="H80" s="61">
        <v>377.156907182</v>
      </c>
      <c r="I80" s="62">
        <v>2638.505151675</v>
      </c>
      <c r="J80" s="74">
        <v>6092.5089057169998</v>
      </c>
      <c r="K80" s="74">
        <v>10316.044760945</v>
      </c>
      <c r="L80" s="60">
        <v>2184.7954207379998</v>
      </c>
      <c r="M80" s="61">
        <v>4089.1752849300001</v>
      </c>
      <c r="N80" s="61">
        <v>383.31143984400001</v>
      </c>
      <c r="O80" s="61">
        <v>298.23618972000003</v>
      </c>
      <c r="P80" s="61">
        <v>439.05936502399999</v>
      </c>
      <c r="Q80" s="61">
        <v>150.066605514</v>
      </c>
      <c r="R80" s="61">
        <v>2630.8950409899999</v>
      </c>
      <c r="S80" s="61">
        <v>140.50541418500001</v>
      </c>
      <c r="T80" s="164">
        <v>811.42703608800002</v>
      </c>
      <c r="U80" s="52">
        <v>22360.462491884664</v>
      </c>
      <c r="V80" s="52">
        <v>45.728837737666659</v>
      </c>
      <c r="W80" s="52">
        <v>5399.3560010576666</v>
      </c>
      <c r="X80" s="121">
        <v>733.72527146133325</v>
      </c>
      <c r="Y80" s="121">
        <v>1033.8852892593334</v>
      </c>
      <c r="Z80" s="121">
        <v>557.68886872199994</v>
      </c>
      <c r="AA80" s="121">
        <v>375.4553520413333</v>
      </c>
      <c r="AB80" s="121">
        <v>2698.6012195736662</v>
      </c>
      <c r="AC80" s="52">
        <v>5908.9296508986663</v>
      </c>
      <c r="AD80" s="52">
        <v>10149.417158273334</v>
      </c>
      <c r="AE80" s="121">
        <v>2163.443260779</v>
      </c>
      <c r="AF80" s="121">
        <v>3823.6502724440002</v>
      </c>
      <c r="AG80" s="121">
        <v>454.16032870766668</v>
      </c>
      <c r="AH80" s="121">
        <v>339.29009559499997</v>
      </c>
      <c r="AI80" s="121">
        <v>430.83565662766665</v>
      </c>
      <c r="AJ80" s="121">
        <v>149.56430928700001</v>
      </c>
      <c r="AK80" s="121">
        <v>2632.3822351540002</v>
      </c>
      <c r="AL80" s="121">
        <v>156.09099967899999</v>
      </c>
      <c r="AM80" s="52">
        <v>857.0308439173333</v>
      </c>
      <c r="AN80" s="53">
        <v>153167.688948222</v>
      </c>
      <c r="AO80" s="53">
        <v>196.74917470899999</v>
      </c>
      <c r="AP80" s="53">
        <v>29435.122662713999</v>
      </c>
      <c r="AQ80" s="122">
        <v>8084.2313064780001</v>
      </c>
      <c r="AR80" s="122">
        <v>7696.259782399</v>
      </c>
      <c r="AS80" s="122">
        <v>1428.928527304</v>
      </c>
      <c r="AT80" s="122">
        <v>330.66275783499998</v>
      </c>
      <c r="AU80" s="122">
        <v>11895.040288698001</v>
      </c>
      <c r="AV80" s="53">
        <v>23139.475662462999</v>
      </c>
      <c r="AW80" s="53">
        <v>88355.807487945</v>
      </c>
      <c r="AX80" s="122">
        <v>20206.069750126</v>
      </c>
      <c r="AY80" s="122">
        <v>30224.263429580002</v>
      </c>
      <c r="AZ80" s="122">
        <v>10965.349950174999</v>
      </c>
      <c r="BA80" s="122">
        <v>1362.707250186</v>
      </c>
      <c r="BB80" s="122">
        <v>1522.514464915</v>
      </c>
      <c r="BC80" s="122">
        <v>1183.58435562</v>
      </c>
      <c r="BD80" s="122">
        <v>21132.914310788001</v>
      </c>
      <c r="BE80" s="122">
        <v>1758.4039765550001</v>
      </c>
      <c r="BF80" s="53">
        <v>12040.533960391</v>
      </c>
    </row>
    <row r="81" spans="1:58" x14ac:dyDescent="0.25">
      <c r="A81" s="37" t="s">
        <v>202</v>
      </c>
      <c r="B81" s="59">
        <v>23277.769870276999</v>
      </c>
      <c r="C81" s="74">
        <v>46.309213466000003</v>
      </c>
      <c r="D81" s="74">
        <v>5455.3566552449993</v>
      </c>
      <c r="E81" s="60">
        <v>662.62356479799996</v>
      </c>
      <c r="F81" s="61">
        <v>1077.0946869079999</v>
      </c>
      <c r="G81" s="61">
        <v>563.42470130900006</v>
      </c>
      <c r="H81" s="61">
        <v>460.87778128999997</v>
      </c>
      <c r="I81" s="62">
        <v>2691.3359209400001</v>
      </c>
      <c r="J81" s="74">
        <v>6455.1486339679996</v>
      </c>
      <c r="K81" s="74">
        <v>10495.037299088001</v>
      </c>
      <c r="L81" s="60">
        <v>2293.446541623</v>
      </c>
      <c r="M81" s="61">
        <v>4050.8618373280001</v>
      </c>
      <c r="N81" s="61">
        <v>413.98736465000002</v>
      </c>
      <c r="O81" s="61">
        <v>350.87380263199998</v>
      </c>
      <c r="P81" s="61">
        <v>462.77185860600002</v>
      </c>
      <c r="Q81" s="61">
        <v>178.35327290000001</v>
      </c>
      <c r="R81" s="61">
        <v>2632.7953077100001</v>
      </c>
      <c r="S81" s="61">
        <v>111.947313639</v>
      </c>
      <c r="T81" s="164">
        <v>825.91806851000001</v>
      </c>
      <c r="U81" s="52">
        <v>23493.315709169667</v>
      </c>
      <c r="V81" s="52">
        <v>51.617412960666663</v>
      </c>
      <c r="W81" s="52">
        <v>5459.9296148910007</v>
      </c>
      <c r="X81" s="121">
        <v>723.95744620599999</v>
      </c>
      <c r="Y81" s="121">
        <v>1111.760508417</v>
      </c>
      <c r="Z81" s="121">
        <v>556.19574910699998</v>
      </c>
      <c r="AA81" s="121">
        <v>413.57178683933336</v>
      </c>
      <c r="AB81" s="121">
        <v>2654.4441243216665</v>
      </c>
      <c r="AC81" s="52">
        <v>6235.4553420019993</v>
      </c>
      <c r="AD81" s="52">
        <v>10915.916363114333</v>
      </c>
      <c r="AE81" s="121">
        <v>2383.6390767309999</v>
      </c>
      <c r="AF81" s="121">
        <v>4070.2240434213331</v>
      </c>
      <c r="AG81" s="121">
        <v>474.33962521199993</v>
      </c>
      <c r="AH81" s="121">
        <v>330.4177830066667</v>
      </c>
      <c r="AI81" s="121">
        <v>496.21716562133332</v>
      </c>
      <c r="AJ81" s="121">
        <v>179.50079979199998</v>
      </c>
      <c r="AK81" s="121">
        <v>2822.3239123929998</v>
      </c>
      <c r="AL81" s="121">
        <v>159.253956937</v>
      </c>
      <c r="AM81" s="52">
        <v>830.39697620166669</v>
      </c>
      <c r="AN81" s="53">
        <v>158932.61188011401</v>
      </c>
      <c r="AO81" s="53">
        <v>201.569908965</v>
      </c>
      <c r="AP81" s="53">
        <v>28477.627008661999</v>
      </c>
      <c r="AQ81" s="122">
        <v>7811.3996162809999</v>
      </c>
      <c r="AR81" s="122">
        <v>7827.2459112819997</v>
      </c>
      <c r="AS81" s="122">
        <v>1438.2952521130001</v>
      </c>
      <c r="AT81" s="122">
        <v>414.89551189899998</v>
      </c>
      <c r="AU81" s="122">
        <v>10985.790717087</v>
      </c>
      <c r="AV81" s="53">
        <v>23745.278240544998</v>
      </c>
      <c r="AW81" s="53">
        <v>94316.794313686012</v>
      </c>
      <c r="AX81" s="122">
        <v>22016.847896859999</v>
      </c>
      <c r="AY81" s="122">
        <v>32093.991071379001</v>
      </c>
      <c r="AZ81" s="122">
        <v>12133.519256310999</v>
      </c>
      <c r="BA81" s="122">
        <v>1285.6401285010002</v>
      </c>
      <c r="BB81" s="122">
        <v>1373.9660924249999</v>
      </c>
      <c r="BC81" s="122">
        <v>1354.9311839809998</v>
      </c>
      <c r="BD81" s="122">
        <v>21821.976688362</v>
      </c>
      <c r="BE81" s="122">
        <v>2235.9219958670001</v>
      </c>
      <c r="BF81" s="53">
        <v>12191.342408256001</v>
      </c>
    </row>
    <row r="82" spans="1:58" s="106" customFormat="1" x14ac:dyDescent="0.25">
      <c r="A82" s="98" t="s">
        <v>203</v>
      </c>
      <c r="B82" s="99">
        <v>24345.613623623001</v>
      </c>
      <c r="C82" s="100">
        <v>56.924783511000001</v>
      </c>
      <c r="D82" s="100">
        <v>5719.6402522360004</v>
      </c>
      <c r="E82" s="101">
        <v>647.85978460499996</v>
      </c>
      <c r="F82" s="102">
        <v>1121.515523924</v>
      </c>
      <c r="G82" s="102">
        <v>564.27089884199995</v>
      </c>
      <c r="H82" s="102">
        <v>561.23177417500006</v>
      </c>
      <c r="I82" s="103">
        <v>2824.7622706900002</v>
      </c>
      <c r="J82" s="100">
        <v>6790.2548613219997</v>
      </c>
      <c r="K82" s="100">
        <v>10963.565203661001</v>
      </c>
      <c r="L82" s="101">
        <v>2344.4200906589999</v>
      </c>
      <c r="M82" s="102">
        <v>4239.606528673</v>
      </c>
      <c r="N82" s="102">
        <v>423.20293346300002</v>
      </c>
      <c r="O82" s="102">
        <v>363.75092082899999</v>
      </c>
      <c r="P82" s="102">
        <v>390.00431634400002</v>
      </c>
      <c r="Q82" s="102">
        <v>167.61612947899999</v>
      </c>
      <c r="R82" s="102">
        <v>2902.4527068090001</v>
      </c>
      <c r="S82" s="102">
        <v>132.511577405</v>
      </c>
      <c r="T82" s="165">
        <v>815.22852289299999</v>
      </c>
      <c r="U82" s="100">
        <v>24308.671165842668</v>
      </c>
      <c r="V82" s="100">
        <v>55.674951616333338</v>
      </c>
      <c r="W82" s="100">
        <v>5662.3356382506672</v>
      </c>
      <c r="X82" s="120">
        <v>689.80264959133331</v>
      </c>
      <c r="Y82" s="120">
        <v>1143.566845736</v>
      </c>
      <c r="Z82" s="120">
        <v>566.14030946433331</v>
      </c>
      <c r="AA82" s="120">
        <v>530.98893648600006</v>
      </c>
      <c r="AB82" s="120">
        <v>2731.836896973</v>
      </c>
      <c r="AC82" s="100">
        <v>6542.4066162249992</v>
      </c>
      <c r="AD82" s="100">
        <v>11197.606747801998</v>
      </c>
      <c r="AE82" s="120">
        <v>2395.7502150993337</v>
      </c>
      <c r="AF82" s="120">
        <v>4261.7312716196666</v>
      </c>
      <c r="AG82" s="120">
        <v>524.40539415399996</v>
      </c>
      <c r="AH82" s="120">
        <v>371.39576621800001</v>
      </c>
      <c r="AI82" s="120">
        <v>425.75292638999991</v>
      </c>
      <c r="AJ82" s="120">
        <v>170.29748862</v>
      </c>
      <c r="AK82" s="120">
        <v>2894.6350402789999</v>
      </c>
      <c r="AL82" s="120">
        <v>153.638645422</v>
      </c>
      <c r="AM82" s="100">
        <v>850.64721194866672</v>
      </c>
      <c r="AN82" s="100">
        <v>158089.015285031</v>
      </c>
      <c r="AO82" s="100">
        <v>228.25444646599999</v>
      </c>
      <c r="AP82" s="100">
        <v>28272.736830333</v>
      </c>
      <c r="AQ82" s="120">
        <v>7637.7366513919997</v>
      </c>
      <c r="AR82" s="120">
        <v>7233.9349019809997</v>
      </c>
      <c r="AS82" s="120">
        <v>1534.7531932110001</v>
      </c>
      <c r="AT82" s="120">
        <v>511.644106572</v>
      </c>
      <c r="AU82" s="120">
        <v>11354.667977177</v>
      </c>
      <c r="AV82" s="100">
        <v>25342.007431637001</v>
      </c>
      <c r="AW82" s="100">
        <v>92573.200060980002</v>
      </c>
      <c r="AX82" s="120">
        <v>21007.803902013999</v>
      </c>
      <c r="AY82" s="120">
        <v>32737.621313390999</v>
      </c>
      <c r="AZ82" s="120">
        <v>11381.505864016999</v>
      </c>
      <c r="BA82" s="120">
        <v>1404.1352572010001</v>
      </c>
      <c r="BB82" s="120">
        <v>1161.402922748</v>
      </c>
      <c r="BC82" s="120">
        <v>1214.9674118830001</v>
      </c>
      <c r="BD82" s="120">
        <v>21497.200548060002</v>
      </c>
      <c r="BE82" s="120">
        <v>2168.5628416660002</v>
      </c>
      <c r="BF82" s="100">
        <v>11672.816515614999</v>
      </c>
    </row>
    <row r="83" spans="1:58" x14ac:dyDescent="0.25">
      <c r="A83" s="37" t="s">
        <v>204</v>
      </c>
      <c r="B83" s="59">
        <v>25018.451721662001</v>
      </c>
      <c r="C83" s="74">
        <v>66.520591424000003</v>
      </c>
      <c r="D83" s="74">
        <v>5931.1568843069999</v>
      </c>
      <c r="E83" s="60">
        <v>753.24735874800001</v>
      </c>
      <c r="F83" s="61">
        <v>1024.13355342</v>
      </c>
      <c r="G83" s="61">
        <v>546.60580620300004</v>
      </c>
      <c r="H83" s="61">
        <v>634.04565002899994</v>
      </c>
      <c r="I83" s="62">
        <v>2973.1245159069999</v>
      </c>
      <c r="J83" s="74">
        <v>6626.1639639140003</v>
      </c>
      <c r="K83" s="74">
        <v>11394.346003000999</v>
      </c>
      <c r="L83" s="60">
        <v>2400.1297648509999</v>
      </c>
      <c r="M83" s="61">
        <v>4556.2569726559996</v>
      </c>
      <c r="N83" s="61">
        <v>460.92802236900002</v>
      </c>
      <c r="O83" s="61">
        <v>365.04027382300001</v>
      </c>
      <c r="P83" s="61">
        <v>384.72224538199998</v>
      </c>
      <c r="Q83" s="61">
        <v>151.29527435</v>
      </c>
      <c r="R83" s="61">
        <v>2896.4225840280001</v>
      </c>
      <c r="S83" s="61">
        <v>179.550865542</v>
      </c>
      <c r="T83" s="164">
        <v>1000.264279016</v>
      </c>
      <c r="U83" s="52">
        <v>25282.716750320669</v>
      </c>
      <c r="V83" s="52">
        <v>68.734845873666657</v>
      </c>
      <c r="W83" s="52">
        <v>5877.7311762206664</v>
      </c>
      <c r="X83" s="121">
        <v>725.35772948933334</v>
      </c>
      <c r="Y83" s="121">
        <v>1061.1830577896665</v>
      </c>
      <c r="Z83" s="121">
        <v>576.76505663433329</v>
      </c>
      <c r="AA83" s="121">
        <v>616.98677144100009</v>
      </c>
      <c r="AB83" s="121">
        <v>2897.4385608663338</v>
      </c>
      <c r="AC83" s="52">
        <v>6677.9397626626669</v>
      </c>
      <c r="AD83" s="52">
        <v>11630.559930369334</v>
      </c>
      <c r="AE83" s="121">
        <v>2496.334524040667</v>
      </c>
      <c r="AF83" s="121">
        <v>4470.7002869600001</v>
      </c>
      <c r="AG83" s="121">
        <v>612.40096539900003</v>
      </c>
      <c r="AH83" s="121">
        <v>346.78938634033329</v>
      </c>
      <c r="AI83" s="121">
        <v>395.14845015533336</v>
      </c>
      <c r="AJ83" s="121">
        <v>172.68625523033333</v>
      </c>
      <c r="AK83" s="121">
        <v>2948.4082714446668</v>
      </c>
      <c r="AL83" s="121">
        <v>188.09179079899999</v>
      </c>
      <c r="AM83" s="52">
        <v>1027.7510351943331</v>
      </c>
      <c r="AN83" s="53">
        <v>163132.539391584</v>
      </c>
      <c r="AO83" s="53">
        <v>214.956706492</v>
      </c>
      <c r="AP83" s="53">
        <v>28549.736463292</v>
      </c>
      <c r="AQ83" s="122">
        <v>7948.3981916020002</v>
      </c>
      <c r="AR83" s="122">
        <v>6898.9144199050006</v>
      </c>
      <c r="AS83" s="122">
        <v>1469.2021993379999</v>
      </c>
      <c r="AT83" s="122">
        <v>542.23329816399996</v>
      </c>
      <c r="AU83" s="122">
        <v>11690.988354282999</v>
      </c>
      <c r="AV83" s="53">
        <v>24610.439349146</v>
      </c>
      <c r="AW83" s="53">
        <v>95722.327065712016</v>
      </c>
      <c r="AX83" s="122">
        <v>20830.780353965001</v>
      </c>
      <c r="AY83" s="122">
        <v>33401.226191900001</v>
      </c>
      <c r="AZ83" s="122">
        <v>14568.607848361</v>
      </c>
      <c r="BA83" s="122">
        <v>1235.756729752</v>
      </c>
      <c r="BB83" s="122">
        <v>849.49936682500004</v>
      </c>
      <c r="BC83" s="122">
        <v>1170.9720609250001</v>
      </c>
      <c r="BD83" s="122">
        <v>21574.584983829001</v>
      </c>
      <c r="BE83" s="122">
        <v>2090.8995301549999</v>
      </c>
      <c r="BF83" s="53">
        <v>14035.079806942</v>
      </c>
    </row>
    <row r="84" spans="1:58" x14ac:dyDescent="0.25">
      <c r="A84" s="37" t="s">
        <v>205</v>
      </c>
      <c r="B84" s="59">
        <v>24879.563513152003</v>
      </c>
      <c r="C84" s="74">
        <v>68.274632870999994</v>
      </c>
      <c r="D84" s="74">
        <v>6071.1485630500001</v>
      </c>
      <c r="E84" s="60">
        <v>722.687147127</v>
      </c>
      <c r="F84" s="61">
        <v>1026.293754607</v>
      </c>
      <c r="G84" s="61">
        <v>539.87265646000003</v>
      </c>
      <c r="H84" s="61">
        <v>726.43959349500005</v>
      </c>
      <c r="I84" s="62">
        <v>3055.8554113609998</v>
      </c>
      <c r="J84" s="74">
        <v>6520.5946391240004</v>
      </c>
      <c r="K84" s="74">
        <v>11229.495715614001</v>
      </c>
      <c r="L84" s="60">
        <v>2280.9081485219999</v>
      </c>
      <c r="M84" s="61">
        <v>4351.3278403860004</v>
      </c>
      <c r="N84" s="61">
        <v>525.48732342200003</v>
      </c>
      <c r="O84" s="61">
        <v>390.32449345600003</v>
      </c>
      <c r="P84" s="61">
        <v>375.67335849599999</v>
      </c>
      <c r="Q84" s="61">
        <v>137.120668268</v>
      </c>
      <c r="R84" s="61">
        <v>3000.82023807</v>
      </c>
      <c r="S84" s="61">
        <v>167.833644994</v>
      </c>
      <c r="T84" s="164">
        <v>990.04996249299995</v>
      </c>
      <c r="U84" s="52">
        <v>25171.528890451998</v>
      </c>
      <c r="V84" s="52">
        <v>71.949875320666663</v>
      </c>
      <c r="W84" s="52">
        <v>6063.2304150709997</v>
      </c>
      <c r="X84" s="121">
        <v>747.35103665700001</v>
      </c>
      <c r="Y84" s="121">
        <v>1081.9203633686666</v>
      </c>
      <c r="Z84" s="121">
        <v>546.64586301733334</v>
      </c>
      <c r="AA84" s="121">
        <v>710.46221490566666</v>
      </c>
      <c r="AB84" s="121">
        <v>2976.8509371223336</v>
      </c>
      <c r="AC84" s="52">
        <v>6447.7407000036665</v>
      </c>
      <c r="AD84" s="52">
        <v>11557.656461617667</v>
      </c>
      <c r="AE84" s="121">
        <v>2321.5120827193332</v>
      </c>
      <c r="AF84" s="121">
        <v>4544.1635008496669</v>
      </c>
      <c r="AG84" s="121">
        <v>569.50655467900003</v>
      </c>
      <c r="AH84" s="121">
        <v>386.10003685066664</v>
      </c>
      <c r="AI84" s="121">
        <v>365.7224341006667</v>
      </c>
      <c r="AJ84" s="121">
        <v>148.47411748233333</v>
      </c>
      <c r="AK84" s="121">
        <v>3017.9353900556666</v>
      </c>
      <c r="AL84" s="121">
        <v>204.24234488033335</v>
      </c>
      <c r="AM84" s="52">
        <v>1030.9514384390002</v>
      </c>
      <c r="AN84" s="53">
        <v>162281.14305774204</v>
      </c>
      <c r="AO84" s="53">
        <v>202.66126863299999</v>
      </c>
      <c r="AP84" s="53">
        <v>29251.891308157999</v>
      </c>
      <c r="AQ84" s="122">
        <v>7925.2129761319993</v>
      </c>
      <c r="AR84" s="122">
        <v>7149.0358498569985</v>
      </c>
      <c r="AS84" s="122">
        <v>1425.703027519</v>
      </c>
      <c r="AT84" s="122">
        <v>616.79168883199998</v>
      </c>
      <c r="AU84" s="122">
        <v>12135.147765818001</v>
      </c>
      <c r="AV84" s="53">
        <v>23802.790293526999</v>
      </c>
      <c r="AW84" s="53">
        <v>93703.227933240007</v>
      </c>
      <c r="AX84" s="122">
        <v>19964.664499553</v>
      </c>
      <c r="AY84" s="122">
        <v>33516.492628009</v>
      </c>
      <c r="AZ84" s="122">
        <v>13881.290191295</v>
      </c>
      <c r="BA84" s="122">
        <v>1184.0927337000001</v>
      </c>
      <c r="BB84" s="122">
        <v>626.64083096900004</v>
      </c>
      <c r="BC84" s="122">
        <v>899.76622740300002</v>
      </c>
      <c r="BD84" s="122">
        <v>21478.103331169001</v>
      </c>
      <c r="BE84" s="122">
        <v>2152.1774911419998</v>
      </c>
      <c r="BF84" s="53">
        <v>15320.572254184</v>
      </c>
    </row>
    <row r="85" spans="1:58" x14ac:dyDescent="0.25">
      <c r="A85" s="37" t="s">
        <v>206</v>
      </c>
      <c r="B85" s="59">
        <v>25853.197838186999</v>
      </c>
      <c r="C85" s="74">
        <v>81.344452058000002</v>
      </c>
      <c r="D85" s="74">
        <v>6353.4857912019997</v>
      </c>
      <c r="E85" s="60">
        <v>771.92329596699994</v>
      </c>
      <c r="F85" s="61">
        <v>1083.083790962</v>
      </c>
      <c r="G85" s="61">
        <v>560.92673517599997</v>
      </c>
      <c r="H85" s="61">
        <v>785.97864160300003</v>
      </c>
      <c r="I85" s="62">
        <v>3151.5733274939998</v>
      </c>
      <c r="J85" s="74">
        <v>6894.5545202290004</v>
      </c>
      <c r="K85" s="74">
        <v>11615.630430212999</v>
      </c>
      <c r="L85" s="60">
        <v>2293.3640755309998</v>
      </c>
      <c r="M85" s="61">
        <v>4513.815522156</v>
      </c>
      <c r="N85" s="61">
        <v>536.76545483799998</v>
      </c>
      <c r="O85" s="61">
        <v>364.29669376099997</v>
      </c>
      <c r="P85" s="61">
        <v>362.26336087800001</v>
      </c>
      <c r="Q85" s="61">
        <v>154.12658337799999</v>
      </c>
      <c r="R85" s="61">
        <v>3194.6991914099999</v>
      </c>
      <c r="S85" s="61">
        <v>196.29954826100001</v>
      </c>
      <c r="T85" s="164">
        <v>908.18264448499997</v>
      </c>
      <c r="U85" s="52">
        <v>25568.491722744668</v>
      </c>
      <c r="V85" s="52">
        <v>76.891195201000002</v>
      </c>
      <c r="W85" s="52">
        <v>6244.9596874339986</v>
      </c>
      <c r="X85" s="121">
        <v>751.13691775099994</v>
      </c>
      <c r="Y85" s="121">
        <v>1059.7203984896666</v>
      </c>
      <c r="Z85" s="121">
        <v>557.79511028766672</v>
      </c>
      <c r="AA85" s="121">
        <v>780.70579099566669</v>
      </c>
      <c r="AB85" s="121">
        <v>3095.6014699100001</v>
      </c>
      <c r="AC85" s="52">
        <v>6590.8332970439997</v>
      </c>
      <c r="AD85" s="52">
        <v>11676.263214481</v>
      </c>
      <c r="AE85" s="121">
        <v>2316.8481238033332</v>
      </c>
      <c r="AF85" s="121">
        <v>4515.2294810066669</v>
      </c>
      <c r="AG85" s="121">
        <v>584.52236673900006</v>
      </c>
      <c r="AH85" s="121">
        <v>386.93122767799997</v>
      </c>
      <c r="AI85" s="121">
        <v>411.7481970193333</v>
      </c>
      <c r="AJ85" s="121">
        <v>157.77631567533334</v>
      </c>
      <c r="AK85" s="121">
        <v>3114.2809509153335</v>
      </c>
      <c r="AL85" s="121">
        <v>188.926551644</v>
      </c>
      <c r="AM85" s="52">
        <v>979.54432858466669</v>
      </c>
      <c r="AN85" s="53">
        <v>166233.27610393602</v>
      </c>
      <c r="AO85" s="53">
        <v>221.50597618299997</v>
      </c>
      <c r="AP85" s="53">
        <v>30197.567765922999</v>
      </c>
      <c r="AQ85" s="122">
        <v>8061.247984525</v>
      </c>
      <c r="AR85" s="122">
        <v>7329.8628617970007</v>
      </c>
      <c r="AS85" s="122">
        <v>1500.481906811</v>
      </c>
      <c r="AT85" s="122">
        <v>656.931066977</v>
      </c>
      <c r="AU85" s="122">
        <v>12649.043945812999</v>
      </c>
      <c r="AV85" s="53">
        <v>24846.020668295001</v>
      </c>
      <c r="AW85" s="53">
        <v>96087.254737615993</v>
      </c>
      <c r="AX85" s="122">
        <v>20619.602755281998</v>
      </c>
      <c r="AY85" s="122">
        <v>34136.102945186998</v>
      </c>
      <c r="AZ85" s="122">
        <v>14254.711749929</v>
      </c>
      <c r="BA85" s="122">
        <v>1110.4336639359999</v>
      </c>
      <c r="BB85" s="122">
        <v>963.20355887400001</v>
      </c>
      <c r="BC85" s="122">
        <v>845.24760956299997</v>
      </c>
      <c r="BD85" s="122">
        <v>21948.675439381001</v>
      </c>
      <c r="BE85" s="122">
        <v>2209.2770154640002</v>
      </c>
      <c r="BF85" s="53">
        <v>14880.926955919002</v>
      </c>
    </row>
    <row r="86" spans="1:58" s="106" customFormat="1" x14ac:dyDescent="0.25">
      <c r="A86" s="98" t="s">
        <v>207</v>
      </c>
      <c r="B86" s="99">
        <v>25144.385766079999</v>
      </c>
      <c r="C86" s="100">
        <v>54.097231667999999</v>
      </c>
      <c r="D86" s="100">
        <v>6164.5599047280011</v>
      </c>
      <c r="E86" s="101">
        <v>740.88139054600003</v>
      </c>
      <c r="F86" s="102">
        <v>1100.0727162210001</v>
      </c>
      <c r="G86" s="102">
        <v>555.39492810299998</v>
      </c>
      <c r="H86" s="102">
        <v>771.16818514600004</v>
      </c>
      <c r="I86" s="103">
        <v>2997.0426847120002</v>
      </c>
      <c r="J86" s="100">
        <v>6500.8178437549996</v>
      </c>
      <c r="K86" s="100">
        <v>11455.566562971</v>
      </c>
      <c r="L86" s="101">
        <v>2273.2325008110001</v>
      </c>
      <c r="M86" s="102">
        <v>4432.6736723289996</v>
      </c>
      <c r="N86" s="102">
        <v>493.789461195</v>
      </c>
      <c r="O86" s="102">
        <v>344.44699984599998</v>
      </c>
      <c r="P86" s="102">
        <v>345.76488621499999</v>
      </c>
      <c r="Q86" s="102">
        <v>142.34563202199999</v>
      </c>
      <c r="R86" s="102">
        <v>3229.303678751</v>
      </c>
      <c r="S86" s="102">
        <v>194.009731802</v>
      </c>
      <c r="T86" s="165">
        <v>969.34422295800005</v>
      </c>
      <c r="U86" s="100">
        <v>26127.914335425667</v>
      </c>
      <c r="V86" s="100">
        <v>68.998409100333333</v>
      </c>
      <c r="W86" s="100">
        <v>6427.8224846316662</v>
      </c>
      <c r="X86" s="120">
        <v>790.65408327033344</v>
      </c>
      <c r="Y86" s="120">
        <v>1122.3533671506666</v>
      </c>
      <c r="Z86" s="120">
        <v>558.26485473500009</v>
      </c>
      <c r="AA86" s="120">
        <v>801.75123066100002</v>
      </c>
      <c r="AB86" s="120">
        <v>3154.7989488146668</v>
      </c>
      <c r="AC86" s="100">
        <v>6763.2668478043342</v>
      </c>
      <c r="AD86" s="100">
        <v>11832.608262080999</v>
      </c>
      <c r="AE86" s="120">
        <v>2355.616103332</v>
      </c>
      <c r="AF86" s="120">
        <v>4583.4091354756665</v>
      </c>
      <c r="AG86" s="120">
        <v>542.09617828199998</v>
      </c>
      <c r="AH86" s="120">
        <v>347.74992507799999</v>
      </c>
      <c r="AI86" s="120">
        <v>344.33884421299996</v>
      </c>
      <c r="AJ86" s="120">
        <v>137.62489458766666</v>
      </c>
      <c r="AK86" s="120">
        <v>3319.476688310333</v>
      </c>
      <c r="AL86" s="120">
        <v>202.29649280233335</v>
      </c>
      <c r="AM86" s="100">
        <v>1035.2183318083335</v>
      </c>
      <c r="AN86" s="100">
        <v>168391.71105303301</v>
      </c>
      <c r="AO86" s="100">
        <v>156.682038998</v>
      </c>
      <c r="AP86" s="100">
        <v>30023.204197296</v>
      </c>
      <c r="AQ86" s="120">
        <v>7407.5712433770004</v>
      </c>
      <c r="AR86" s="120">
        <v>8474.4210141809999</v>
      </c>
      <c r="AS86" s="120">
        <v>1596.63364473</v>
      </c>
      <c r="AT86" s="120">
        <v>587.27820513899997</v>
      </c>
      <c r="AU86" s="120">
        <v>11957.300089869001</v>
      </c>
      <c r="AV86" s="100">
        <v>23653.183214631001</v>
      </c>
      <c r="AW86" s="100">
        <v>99141.849016553024</v>
      </c>
      <c r="AX86" s="120">
        <v>21741.576545686003</v>
      </c>
      <c r="AY86" s="120">
        <v>36417.724222514997</v>
      </c>
      <c r="AZ86" s="120">
        <v>13146.283403891</v>
      </c>
      <c r="BA86" s="120">
        <v>1096.686761895</v>
      </c>
      <c r="BB86" s="120">
        <v>726.47151011100004</v>
      </c>
      <c r="BC86" s="120">
        <v>894.00778942700003</v>
      </c>
      <c r="BD86" s="120">
        <v>22783.339843639998</v>
      </c>
      <c r="BE86" s="120">
        <v>2335.7589393879998</v>
      </c>
      <c r="BF86" s="100">
        <v>15416.792585554998</v>
      </c>
    </row>
    <row r="87" spans="1:58" x14ac:dyDescent="0.25">
      <c r="A87" s="37" t="s">
        <v>208</v>
      </c>
      <c r="B87" s="59">
        <v>25623.984547881999</v>
      </c>
      <c r="C87" s="74">
        <v>103.900771928</v>
      </c>
      <c r="D87" s="74">
        <v>8.6377463127404503</v>
      </c>
      <c r="E87" s="60">
        <v>701.48036496199995</v>
      </c>
      <c r="F87" s="61">
        <v>1141.212175508</v>
      </c>
      <c r="G87" s="61">
        <v>545.64574435400004</v>
      </c>
      <c r="H87" s="61">
        <v>809.76008274499998</v>
      </c>
      <c r="I87" s="62">
        <v>2825.337716692</v>
      </c>
      <c r="J87" s="74">
        <v>6862.8611944009999</v>
      </c>
      <c r="K87" s="74">
        <v>11681.309332794001</v>
      </c>
      <c r="L87" s="60">
        <v>2379.307820084</v>
      </c>
      <c r="M87" s="61">
        <v>4378.3520297020004</v>
      </c>
      <c r="N87" s="61">
        <v>475.387698075</v>
      </c>
      <c r="O87" s="61">
        <v>329.59179330900002</v>
      </c>
      <c r="P87" s="61">
        <v>396.28660028399997</v>
      </c>
      <c r="Q87" s="61">
        <v>102.614628917</v>
      </c>
      <c r="R87" s="61">
        <v>3404.0223155590002</v>
      </c>
      <c r="S87" s="61">
        <v>215.74644686400001</v>
      </c>
      <c r="T87" s="164">
        <v>952.47716449799998</v>
      </c>
      <c r="U87" s="52">
        <v>26158.653309904999</v>
      </c>
      <c r="V87" s="52">
        <v>89.485553356000011</v>
      </c>
      <c r="W87" s="52">
        <v>6209.9071496760007</v>
      </c>
      <c r="X87" s="121">
        <v>724.04537938033343</v>
      </c>
      <c r="Y87" s="121">
        <v>1185.0618561556666</v>
      </c>
      <c r="Z87" s="121">
        <v>547.32516172099997</v>
      </c>
      <c r="AA87" s="121">
        <v>805.76889997933347</v>
      </c>
      <c r="AB87" s="121">
        <v>2947.7058524396666</v>
      </c>
      <c r="AC87" s="52">
        <v>6775.0331311870004</v>
      </c>
      <c r="AD87" s="52">
        <v>12095.708935834666</v>
      </c>
      <c r="AE87" s="121">
        <v>2458.2317441426667</v>
      </c>
      <c r="AF87" s="121">
        <v>4654.2362800696665</v>
      </c>
      <c r="AG87" s="121">
        <v>568.99419457933334</v>
      </c>
      <c r="AH87" s="121">
        <v>350.70724135433335</v>
      </c>
      <c r="AI87" s="121">
        <v>393.35019013333334</v>
      </c>
      <c r="AJ87" s="121">
        <v>104.77524682799999</v>
      </c>
      <c r="AK87" s="121">
        <v>3350.8311492946668</v>
      </c>
      <c r="AL87" s="121">
        <v>214.58288943266666</v>
      </c>
      <c r="AM87" s="52">
        <v>988.51853985133323</v>
      </c>
      <c r="AN87" s="53">
        <v>172569.872140511</v>
      </c>
      <c r="AO87" s="53">
        <v>314.97335330099997</v>
      </c>
      <c r="AP87" s="53">
        <v>29904.460530914999</v>
      </c>
      <c r="AQ87" s="122">
        <v>7216.042345459</v>
      </c>
      <c r="AR87" s="122">
        <v>9512.2131377220012</v>
      </c>
      <c r="AS87" s="122">
        <v>1410.889853229</v>
      </c>
      <c r="AT87" s="122">
        <v>640.32830329900003</v>
      </c>
      <c r="AU87" s="122">
        <v>11124.986891206001</v>
      </c>
      <c r="AV87" s="53">
        <v>24784.602756394001</v>
      </c>
      <c r="AW87" s="53">
        <v>101900.70560338799</v>
      </c>
      <c r="AX87" s="122">
        <v>24339.256500375999</v>
      </c>
      <c r="AY87" s="122">
        <v>37195.977607096007</v>
      </c>
      <c r="AZ87" s="122">
        <v>12846.003935615001</v>
      </c>
      <c r="BA87" s="122">
        <v>1323.7962711350001</v>
      </c>
      <c r="BB87" s="122">
        <v>824.58864435099986</v>
      </c>
      <c r="BC87" s="122">
        <v>619.96616195399997</v>
      </c>
      <c r="BD87" s="122">
        <v>22120.379084675998</v>
      </c>
      <c r="BE87" s="122">
        <v>2630.7373981850001</v>
      </c>
      <c r="BF87" s="53">
        <v>15665.129896513001</v>
      </c>
    </row>
    <row r="88" spans="1:58" x14ac:dyDescent="0.25">
      <c r="A88" s="37" t="s">
        <v>209</v>
      </c>
      <c r="B88" s="59">
        <v>25324.917367943002</v>
      </c>
      <c r="C88" s="74">
        <v>80.737332080000002</v>
      </c>
      <c r="D88" s="74">
        <v>5821.7912995930001</v>
      </c>
      <c r="E88" s="60">
        <v>703.68183927899997</v>
      </c>
      <c r="F88" s="61">
        <v>1089.677232148</v>
      </c>
      <c r="G88" s="61">
        <v>515.08532422999997</v>
      </c>
      <c r="H88" s="61">
        <v>812.83734921500002</v>
      </c>
      <c r="I88" s="62">
        <v>2700.5095547209999</v>
      </c>
      <c r="J88" s="74">
        <v>6865.7717795910003</v>
      </c>
      <c r="K88" s="74">
        <v>11626.68777534</v>
      </c>
      <c r="L88" s="60">
        <v>2468.1415572239998</v>
      </c>
      <c r="M88" s="61">
        <v>4330.2686782769997</v>
      </c>
      <c r="N88" s="61">
        <v>471.279530669</v>
      </c>
      <c r="O88" s="61">
        <v>340.47383561200002</v>
      </c>
      <c r="P88" s="61">
        <v>413.935908622</v>
      </c>
      <c r="Q88" s="61">
        <v>113.76791836</v>
      </c>
      <c r="R88" s="61">
        <v>3257.6666282840001</v>
      </c>
      <c r="S88" s="61">
        <v>231.15371829200001</v>
      </c>
      <c r="T88" s="164">
        <v>929.92918133900002</v>
      </c>
      <c r="U88" s="52">
        <v>25704.501291964669</v>
      </c>
      <c r="V88" s="52">
        <v>81.683195574666669</v>
      </c>
      <c r="W88" s="52">
        <v>5990.3012043156659</v>
      </c>
      <c r="X88" s="121">
        <v>707.20200667633333</v>
      </c>
      <c r="Y88" s="121">
        <v>1167.7792772673333</v>
      </c>
      <c r="Z88" s="121">
        <v>529.47702781600003</v>
      </c>
      <c r="AA88" s="121">
        <v>813.36815093733333</v>
      </c>
      <c r="AB88" s="121">
        <v>2772.4747416186669</v>
      </c>
      <c r="AC88" s="52">
        <v>6722.3650442533335</v>
      </c>
      <c r="AD88" s="52">
        <v>11913.461104367001</v>
      </c>
      <c r="AE88" s="121">
        <v>2505.7576199249997</v>
      </c>
      <c r="AF88" s="121">
        <v>4406.2810163063341</v>
      </c>
      <c r="AG88" s="121">
        <v>580.22410984166663</v>
      </c>
      <c r="AH88" s="121">
        <v>329.32387396600001</v>
      </c>
      <c r="AI88" s="121">
        <v>424.03890940833327</v>
      </c>
      <c r="AJ88" s="121">
        <v>116.04427179933333</v>
      </c>
      <c r="AK88" s="121">
        <v>3317.0619792859998</v>
      </c>
      <c r="AL88" s="121">
        <v>234.72932383433331</v>
      </c>
      <c r="AM88" s="52">
        <v>996.69074345399997</v>
      </c>
      <c r="AN88" s="53">
        <v>165336.57023055298</v>
      </c>
      <c r="AO88" s="53">
        <v>214.7171811</v>
      </c>
      <c r="AP88" s="53">
        <v>28436.342106088996</v>
      </c>
      <c r="AQ88" s="122">
        <v>6895.2422155179993</v>
      </c>
      <c r="AR88" s="122">
        <v>9617.0912015289996</v>
      </c>
      <c r="AS88" s="122">
        <v>1394.2962930120002</v>
      </c>
      <c r="AT88" s="122">
        <v>708.68345872399993</v>
      </c>
      <c r="AU88" s="122">
        <v>9821.0289373060004</v>
      </c>
      <c r="AV88" s="53">
        <v>24458.231062489001</v>
      </c>
      <c r="AW88" s="53">
        <v>96503.175282577009</v>
      </c>
      <c r="AX88" s="122">
        <v>23756.191518062002</v>
      </c>
      <c r="AY88" s="122">
        <v>34670.991441400998</v>
      </c>
      <c r="AZ88" s="122">
        <v>13283.922615222</v>
      </c>
      <c r="BA88" s="122">
        <v>1288.3330669750001</v>
      </c>
      <c r="BB88" s="122">
        <v>1080.256862637</v>
      </c>
      <c r="BC88" s="122">
        <v>889.612408405</v>
      </c>
      <c r="BD88" s="122">
        <v>18935.339257814001</v>
      </c>
      <c r="BE88" s="122">
        <v>2598.5281120610002</v>
      </c>
      <c r="BF88" s="53">
        <v>15724.104598297999</v>
      </c>
    </row>
    <row r="89" spans="1:58" x14ac:dyDescent="0.25">
      <c r="A89" s="37" t="s">
        <v>210</v>
      </c>
      <c r="B89" s="59">
        <v>25614.441412975</v>
      </c>
      <c r="C89" s="74">
        <v>64.756794479999996</v>
      </c>
      <c r="D89" s="74">
        <v>5983.8993260099996</v>
      </c>
      <c r="E89" s="60">
        <v>740.99648453199995</v>
      </c>
      <c r="F89" s="61">
        <v>1104.7004964509999</v>
      </c>
      <c r="G89" s="61">
        <v>529.90178360499999</v>
      </c>
      <c r="H89" s="61">
        <v>850.17875096299997</v>
      </c>
      <c r="I89" s="62">
        <v>2758.1218104589998</v>
      </c>
      <c r="J89" s="74">
        <v>6896.8817587699996</v>
      </c>
      <c r="K89" s="74">
        <v>11815.344101223001</v>
      </c>
      <c r="L89" s="60">
        <v>2463.0155883990001</v>
      </c>
      <c r="M89" s="61">
        <v>4369.2721161990003</v>
      </c>
      <c r="N89" s="61">
        <v>507.00224607600001</v>
      </c>
      <c r="O89" s="61">
        <v>346.99793077700002</v>
      </c>
      <c r="P89" s="61">
        <v>370.72229220399998</v>
      </c>
      <c r="Q89" s="61">
        <v>98.916822795000002</v>
      </c>
      <c r="R89" s="61">
        <v>3434.4588093719999</v>
      </c>
      <c r="S89" s="61">
        <v>224.95829540099999</v>
      </c>
      <c r="T89" s="164">
        <v>853.55943249200004</v>
      </c>
      <c r="U89" s="52">
        <v>25618.006755738996</v>
      </c>
      <c r="V89" s="52">
        <v>68.695720867000006</v>
      </c>
      <c r="W89" s="52">
        <v>5918.8271595763335</v>
      </c>
      <c r="X89" s="121">
        <v>729.36918643000001</v>
      </c>
      <c r="Y89" s="121">
        <v>1166.9615485613333</v>
      </c>
      <c r="Z89" s="121">
        <v>496.80888903566665</v>
      </c>
      <c r="AA89" s="121">
        <v>819.85088837333331</v>
      </c>
      <c r="AB89" s="121">
        <v>2705.836647176</v>
      </c>
      <c r="AC89" s="52">
        <v>6590.7013450486666</v>
      </c>
      <c r="AD89" s="52">
        <v>12094.037204775001</v>
      </c>
      <c r="AE89" s="121">
        <v>2507.703877608667</v>
      </c>
      <c r="AF89" s="121">
        <v>4393.3707239333335</v>
      </c>
      <c r="AG89" s="121">
        <v>581.01828226266673</v>
      </c>
      <c r="AH89" s="121">
        <v>385.72136914233334</v>
      </c>
      <c r="AI89" s="121">
        <v>429.82276774299999</v>
      </c>
      <c r="AJ89" s="121">
        <v>115.67186436266667</v>
      </c>
      <c r="AK89" s="121">
        <v>3457.5997743036664</v>
      </c>
      <c r="AL89" s="121">
        <v>223.12854541866668</v>
      </c>
      <c r="AM89" s="52">
        <v>945.74532547199999</v>
      </c>
      <c r="AN89" s="53">
        <v>163040.50009586301</v>
      </c>
      <c r="AO89" s="53">
        <v>214.05165366099999</v>
      </c>
      <c r="AP89" s="53">
        <v>29107.001095692998</v>
      </c>
      <c r="AQ89" s="122">
        <v>6974.4826756200009</v>
      </c>
      <c r="AR89" s="122">
        <v>10248.794526223001</v>
      </c>
      <c r="AS89" s="122">
        <v>1466.9043525440002</v>
      </c>
      <c r="AT89" s="122">
        <v>799.39129887000001</v>
      </c>
      <c r="AU89" s="122">
        <v>9617.428242435999</v>
      </c>
      <c r="AV89" s="53">
        <v>25288.043450026998</v>
      </c>
      <c r="AW89" s="53">
        <v>93580.546801813995</v>
      </c>
      <c r="AX89" s="122">
        <v>21677.371924614999</v>
      </c>
      <c r="AY89" s="122">
        <v>33135.187810135001</v>
      </c>
      <c r="AZ89" s="122">
        <v>13397.298272159</v>
      </c>
      <c r="BA89" s="122">
        <v>1461.5558239229999</v>
      </c>
      <c r="BB89" s="122">
        <v>968.19791704400006</v>
      </c>
      <c r="BC89" s="122">
        <v>786.92502230500008</v>
      </c>
      <c r="BD89" s="122">
        <v>20005.096942515</v>
      </c>
      <c r="BE89" s="122">
        <v>2148.9130891180002</v>
      </c>
      <c r="BF89" s="53">
        <v>14850.857094668001</v>
      </c>
    </row>
    <row r="90" spans="1:58" s="106" customFormat="1" x14ac:dyDescent="0.25">
      <c r="A90" s="98" t="s">
        <v>211</v>
      </c>
      <c r="B90" s="99">
        <v>25047.105210088004</v>
      </c>
      <c r="C90" s="100">
        <v>64.559944328</v>
      </c>
      <c r="D90" s="100">
        <v>5769.4808940870007</v>
      </c>
      <c r="E90" s="101">
        <v>886.53623991799998</v>
      </c>
      <c r="F90" s="102">
        <v>1020.566329526</v>
      </c>
      <c r="G90" s="102">
        <v>445.53419886199998</v>
      </c>
      <c r="H90" s="102">
        <v>799.39266526400002</v>
      </c>
      <c r="I90" s="103">
        <v>2617.4514605170002</v>
      </c>
      <c r="J90" s="100">
        <v>6067.2229475470003</v>
      </c>
      <c r="K90" s="100">
        <v>12344.949659252001</v>
      </c>
      <c r="L90" s="101">
        <v>2694.9763311000002</v>
      </c>
      <c r="M90" s="102">
        <v>4498.900552651</v>
      </c>
      <c r="N90" s="102">
        <v>485.10830883</v>
      </c>
      <c r="O90" s="102">
        <v>344.00992755700003</v>
      </c>
      <c r="P90" s="102">
        <v>389.45080735300002</v>
      </c>
      <c r="Q90" s="102">
        <v>159.15643024799999</v>
      </c>
      <c r="R90" s="102">
        <v>3556.9023049560001</v>
      </c>
      <c r="S90" s="102">
        <v>216.444996557</v>
      </c>
      <c r="T90" s="165">
        <v>800.89176487400005</v>
      </c>
      <c r="U90" s="100">
        <v>25899.881027467</v>
      </c>
      <c r="V90" s="100">
        <v>64.403730726333336</v>
      </c>
      <c r="W90" s="100">
        <v>5922.0818764670003</v>
      </c>
      <c r="X90" s="120">
        <v>796.62605557000006</v>
      </c>
      <c r="Y90" s="120">
        <v>1101.2906408086667</v>
      </c>
      <c r="Z90" s="120">
        <v>487.96811165866666</v>
      </c>
      <c r="AA90" s="120">
        <v>837.90174204166669</v>
      </c>
      <c r="AB90" s="120">
        <v>2698.2953263880004</v>
      </c>
      <c r="AC90" s="100">
        <v>6450.6236478559995</v>
      </c>
      <c r="AD90" s="100">
        <v>12571.719360975332</v>
      </c>
      <c r="AE90" s="120">
        <v>2561.1949396539999</v>
      </c>
      <c r="AF90" s="120">
        <v>4690.0192623273333</v>
      </c>
      <c r="AG90" s="120">
        <v>561.97970206066668</v>
      </c>
      <c r="AH90" s="120">
        <v>344.46758730566665</v>
      </c>
      <c r="AI90" s="120">
        <v>406.21886802533339</v>
      </c>
      <c r="AJ90" s="120">
        <v>141.99813333766667</v>
      </c>
      <c r="AK90" s="120">
        <v>3630.4355967329998</v>
      </c>
      <c r="AL90" s="120">
        <v>235.40527153166667</v>
      </c>
      <c r="AM90" s="100">
        <v>891.05241144233332</v>
      </c>
      <c r="AN90" s="100">
        <v>167606.883359542</v>
      </c>
      <c r="AO90" s="100">
        <v>251.23699827900001</v>
      </c>
      <c r="AP90" s="100">
        <v>29392.516519701996</v>
      </c>
      <c r="AQ90" s="120">
        <v>7861.9782373100006</v>
      </c>
      <c r="AR90" s="120">
        <v>9959.1503413649989</v>
      </c>
      <c r="AS90" s="120">
        <v>1462.0762499049999</v>
      </c>
      <c r="AT90" s="120">
        <v>572.63552939700003</v>
      </c>
      <c r="AU90" s="120">
        <v>9536.6761617249995</v>
      </c>
      <c r="AV90" s="100">
        <v>23490.047961763001</v>
      </c>
      <c r="AW90" s="100">
        <v>98500.786498854985</v>
      </c>
      <c r="AX90" s="120">
        <v>22241.983580558001</v>
      </c>
      <c r="AY90" s="120">
        <v>35481.859167599003</v>
      </c>
      <c r="AZ90" s="120">
        <v>14429.352818956</v>
      </c>
      <c r="BA90" s="120">
        <v>1223.843260888</v>
      </c>
      <c r="BB90" s="120">
        <v>1060.2445794320001</v>
      </c>
      <c r="BC90" s="120">
        <v>848.38314383199997</v>
      </c>
      <c r="BD90" s="120">
        <v>20613.183528881</v>
      </c>
      <c r="BE90" s="120">
        <v>2601.936418709</v>
      </c>
      <c r="BF90" s="100">
        <v>15972.295380943</v>
      </c>
    </row>
    <row r="91" spans="1:58" x14ac:dyDescent="0.25">
      <c r="A91" s="37" t="s">
        <v>212</v>
      </c>
      <c r="B91" s="59">
        <v>15758.477937615997</v>
      </c>
      <c r="C91" s="74">
        <v>53.796366808000002</v>
      </c>
      <c r="D91" s="74">
        <v>4002.57027307</v>
      </c>
      <c r="E91" s="60">
        <v>484.44479320900001</v>
      </c>
      <c r="F91" s="61">
        <v>741.93190185600008</v>
      </c>
      <c r="G91" s="61">
        <v>384.78623297199999</v>
      </c>
      <c r="H91" s="61">
        <v>732.23597528799996</v>
      </c>
      <c r="I91" s="62">
        <v>1659.171369745</v>
      </c>
      <c r="J91" s="74">
        <v>2611.219256033</v>
      </c>
      <c r="K91" s="74">
        <v>8426.9387966789982</v>
      </c>
      <c r="L91" s="60">
        <v>1862.992589378</v>
      </c>
      <c r="M91" s="61">
        <v>2768.113197395</v>
      </c>
      <c r="N91" s="61">
        <v>101.82092709699999</v>
      </c>
      <c r="O91" s="61">
        <v>233.55029336300001</v>
      </c>
      <c r="P91" s="61">
        <v>310.880450596</v>
      </c>
      <c r="Q91" s="61">
        <v>129.81495914199999</v>
      </c>
      <c r="R91" s="61">
        <v>2891.0084807950002</v>
      </c>
      <c r="S91" s="61">
        <v>128.75789891299999</v>
      </c>
      <c r="T91" s="164">
        <v>663.95324502599999</v>
      </c>
      <c r="U91" s="52">
        <v>24567.368676658003</v>
      </c>
      <c r="V91" s="52">
        <v>60.229361219999994</v>
      </c>
      <c r="W91" s="52">
        <v>5578.0437582630002</v>
      </c>
      <c r="X91" s="121">
        <v>698.69441248400005</v>
      </c>
      <c r="Y91" s="121">
        <v>1050.3846841356667</v>
      </c>
      <c r="Z91" s="121">
        <v>481.98631766166665</v>
      </c>
      <c r="AA91" s="121">
        <v>801.22904988766675</v>
      </c>
      <c r="AB91" s="121">
        <v>2545.7492940939997</v>
      </c>
      <c r="AC91" s="52">
        <v>5775.9655025359998</v>
      </c>
      <c r="AD91" s="52">
        <v>12253.465270692001</v>
      </c>
      <c r="AE91" s="121">
        <v>2494.7072719820003</v>
      </c>
      <c r="AF91" s="121">
        <v>4493.7050713483331</v>
      </c>
      <c r="AG91" s="121">
        <v>454.8910721316667</v>
      </c>
      <c r="AH91" s="121">
        <v>331.42803808100001</v>
      </c>
      <c r="AI91" s="121">
        <v>377.11707044566668</v>
      </c>
      <c r="AJ91" s="121">
        <v>127.84178404900001</v>
      </c>
      <c r="AK91" s="121">
        <v>3758.0719876119997</v>
      </c>
      <c r="AL91" s="121">
        <v>215.70297504233335</v>
      </c>
      <c r="AM91" s="52">
        <v>899.66478394700005</v>
      </c>
      <c r="AN91" s="53">
        <v>151775.36317240199</v>
      </c>
      <c r="AO91" s="53">
        <v>202.60174019900001</v>
      </c>
      <c r="AP91" s="53">
        <v>27564.678241547997</v>
      </c>
      <c r="AQ91" s="122">
        <v>7225.252029321</v>
      </c>
      <c r="AR91" s="122">
        <v>9569.2650000159992</v>
      </c>
      <c r="AS91" s="122">
        <v>1606.0479555209999</v>
      </c>
      <c r="AT91" s="122">
        <v>591.56444236199991</v>
      </c>
      <c r="AU91" s="122">
        <v>8572.5488143279999</v>
      </c>
      <c r="AV91" s="53">
        <v>20100.985447561998</v>
      </c>
      <c r="AW91" s="53">
        <v>87502.864510800006</v>
      </c>
      <c r="AX91" s="122">
        <v>20710.258288539997</v>
      </c>
      <c r="AY91" s="122">
        <v>33041.527971235999</v>
      </c>
      <c r="AZ91" s="122">
        <v>9969.1861651219988</v>
      </c>
      <c r="BA91" s="122">
        <v>1152.31496526</v>
      </c>
      <c r="BB91" s="122">
        <v>830.54900035000003</v>
      </c>
      <c r="BC91" s="122">
        <v>933.49360752899997</v>
      </c>
      <c r="BD91" s="122">
        <v>18480.627546636002</v>
      </c>
      <c r="BE91" s="122">
        <v>2384.906966127</v>
      </c>
      <c r="BF91" s="53">
        <v>16404.233232293001</v>
      </c>
    </row>
    <row r="92" spans="1:58" x14ac:dyDescent="0.25">
      <c r="A92" s="37" t="s">
        <v>213</v>
      </c>
      <c r="B92" s="59">
        <v>20769.561097031001</v>
      </c>
      <c r="C92" s="74">
        <v>103.054345359</v>
      </c>
      <c r="D92" s="74">
        <v>4653.4678666199998</v>
      </c>
      <c r="E92" s="60">
        <v>498.42447577299998</v>
      </c>
      <c r="F92" s="61">
        <v>845.53730750399995</v>
      </c>
      <c r="G92" s="61">
        <v>480.68845390199999</v>
      </c>
      <c r="H92" s="61">
        <v>624.11128901899997</v>
      </c>
      <c r="I92" s="62">
        <v>2204.7063404219998</v>
      </c>
      <c r="J92" s="74">
        <v>4994.0415082720001</v>
      </c>
      <c r="K92" s="74">
        <v>10234.688156659</v>
      </c>
      <c r="L92" s="60">
        <v>1653.9403947610001</v>
      </c>
      <c r="M92" s="61">
        <v>4585.0246752470002</v>
      </c>
      <c r="N92" s="61">
        <v>73.976958675999995</v>
      </c>
      <c r="O92" s="61">
        <v>252.490726413</v>
      </c>
      <c r="P92" s="61">
        <v>249.51217805799999</v>
      </c>
      <c r="Q92" s="61">
        <v>128.16504088799999</v>
      </c>
      <c r="R92" s="61">
        <v>3180.558498543</v>
      </c>
      <c r="S92" s="61">
        <v>111.01968407299999</v>
      </c>
      <c r="T92" s="164">
        <v>784.30922012099995</v>
      </c>
      <c r="U92" s="52">
        <v>16039.619695539002</v>
      </c>
      <c r="V92" s="52">
        <v>75.467932747000006</v>
      </c>
      <c r="W92" s="52">
        <v>3887.5665613590004</v>
      </c>
      <c r="X92" s="121">
        <v>491.47900614300005</v>
      </c>
      <c r="Y92" s="121">
        <v>689.30969152933324</v>
      </c>
      <c r="Z92" s="121">
        <v>392.13897610800001</v>
      </c>
      <c r="AA92" s="121">
        <v>648.52439940400006</v>
      </c>
      <c r="AB92" s="121">
        <v>1666.1144881746666</v>
      </c>
      <c r="AC92" s="52">
        <v>2828.7794863039999</v>
      </c>
      <c r="AD92" s="52">
        <v>8570.2949154996677</v>
      </c>
      <c r="AE92" s="121">
        <v>1621.7934843863334</v>
      </c>
      <c r="AF92" s="121">
        <v>3575.9111227936664</v>
      </c>
      <c r="AG92" s="121">
        <v>56.756173795666662</v>
      </c>
      <c r="AH92" s="121">
        <v>208.40463239266668</v>
      </c>
      <c r="AI92" s="121">
        <v>256.99371844333331</v>
      </c>
      <c r="AJ92" s="121">
        <v>131.58011493466668</v>
      </c>
      <c r="AK92" s="121">
        <v>2618.544107362</v>
      </c>
      <c r="AL92" s="121">
        <v>100.31156139133334</v>
      </c>
      <c r="AM92" s="52">
        <v>677.51079962933329</v>
      </c>
      <c r="AN92" s="53">
        <v>87169.070453549008</v>
      </c>
      <c r="AO92" s="53">
        <v>280.76288954299997</v>
      </c>
      <c r="AP92" s="53">
        <v>18478.496090603003</v>
      </c>
      <c r="AQ92" s="122">
        <v>4756.4203180919994</v>
      </c>
      <c r="AR92" s="122">
        <v>6558.5890679699996</v>
      </c>
      <c r="AS92" s="122">
        <v>1304.253562249</v>
      </c>
      <c r="AT92" s="122">
        <v>297.32117347400003</v>
      </c>
      <c r="AU92" s="122">
        <v>5561.9119688179999</v>
      </c>
      <c r="AV92" s="53">
        <v>12372.219254561001</v>
      </c>
      <c r="AW92" s="53">
        <v>45705.256351327</v>
      </c>
      <c r="AX92" s="122">
        <v>11244.917787471</v>
      </c>
      <c r="AY92" s="122">
        <v>23836.052436065002</v>
      </c>
      <c r="AZ92" s="122">
        <v>495.24991911300003</v>
      </c>
      <c r="BA92" s="122">
        <v>495.36893341299998</v>
      </c>
      <c r="BB92" s="122">
        <v>472.59502742000001</v>
      </c>
      <c r="BC92" s="122">
        <v>520.36823282699993</v>
      </c>
      <c r="BD92" s="122">
        <v>8292.5248830749988</v>
      </c>
      <c r="BE92" s="122">
        <v>348.17913194300002</v>
      </c>
      <c r="BF92" s="53">
        <v>10332.335867514999</v>
      </c>
    </row>
    <row r="93" spans="1:58" x14ac:dyDescent="0.25">
      <c r="A93" s="37" t="s">
        <v>214</v>
      </c>
      <c r="B93" s="59">
        <v>23667.948529070003</v>
      </c>
      <c r="C93" s="74">
        <v>72.414385416000002</v>
      </c>
      <c r="D93" s="74">
        <v>5252.0883234190005</v>
      </c>
      <c r="E93" s="60">
        <v>642.47811941999998</v>
      </c>
      <c r="F93" s="61">
        <v>923.26458482300006</v>
      </c>
      <c r="G93" s="61">
        <v>477.37066109800003</v>
      </c>
      <c r="H93" s="61">
        <v>639.99504139400005</v>
      </c>
      <c r="I93" s="62">
        <v>2568.9799166839998</v>
      </c>
      <c r="J93" s="74">
        <v>5786.7486663830005</v>
      </c>
      <c r="K93" s="74">
        <v>11613.271446167</v>
      </c>
      <c r="L93" s="60">
        <v>2382.9869578940002</v>
      </c>
      <c r="M93" s="61">
        <v>4980.2847753579999</v>
      </c>
      <c r="N93" s="61">
        <v>211.881120673</v>
      </c>
      <c r="O93" s="61">
        <v>299.65113456799997</v>
      </c>
      <c r="P93" s="61">
        <v>271.526466175</v>
      </c>
      <c r="Q93" s="61">
        <v>67.431330763999995</v>
      </c>
      <c r="R93" s="61">
        <v>3240.1338636979999</v>
      </c>
      <c r="S93" s="61">
        <v>159.37579703700001</v>
      </c>
      <c r="T93" s="164">
        <v>943.42570768500002</v>
      </c>
      <c r="U93" s="52">
        <v>23401.018630478997</v>
      </c>
      <c r="V93" s="52">
        <v>81.424084114999999</v>
      </c>
      <c r="W93" s="52">
        <v>5121.0603188666664</v>
      </c>
      <c r="X93" s="121">
        <v>628.68225808333329</v>
      </c>
      <c r="Y93" s="121">
        <v>962.32321301533329</v>
      </c>
      <c r="Z93" s="121">
        <v>475.87431871766665</v>
      </c>
      <c r="AA93" s="121">
        <v>639.20456965266658</v>
      </c>
      <c r="AB93" s="121">
        <v>2414.9759593976664</v>
      </c>
      <c r="AC93" s="52">
        <v>5683.4905581966668</v>
      </c>
      <c r="AD93" s="52">
        <v>11544.050024809667</v>
      </c>
      <c r="AE93" s="121">
        <v>2299.5953088773335</v>
      </c>
      <c r="AF93" s="121">
        <v>4996.4121214143333</v>
      </c>
      <c r="AG93" s="121">
        <v>216.33335400366664</v>
      </c>
      <c r="AH93" s="121">
        <v>280.34935421466668</v>
      </c>
      <c r="AI93" s="121">
        <v>279.29561667366664</v>
      </c>
      <c r="AJ93" s="121">
        <v>90.703039712666666</v>
      </c>
      <c r="AK93" s="121">
        <v>3228.7695577023333</v>
      </c>
      <c r="AL93" s="121">
        <v>152.591672211</v>
      </c>
      <c r="AM93" s="52">
        <v>970.99364449099994</v>
      </c>
      <c r="AN93" s="53">
        <v>139961.787734724</v>
      </c>
      <c r="AO93" s="53">
        <v>205.84627628600001</v>
      </c>
      <c r="AP93" s="53">
        <v>26408.042459012999</v>
      </c>
      <c r="AQ93" s="122">
        <v>6398.2189969910005</v>
      </c>
      <c r="AR93" s="122">
        <v>9922.0896359110011</v>
      </c>
      <c r="AS93" s="122">
        <v>1541.6870751189999</v>
      </c>
      <c r="AT93" s="122">
        <v>481.14201530899999</v>
      </c>
      <c r="AU93" s="122">
        <v>8064.9047356829997</v>
      </c>
      <c r="AV93" s="53">
        <v>20607.865449835001</v>
      </c>
      <c r="AW93" s="53">
        <v>75695.221256441015</v>
      </c>
      <c r="AX93" s="122">
        <v>19685.540244790001</v>
      </c>
      <c r="AY93" s="122">
        <v>35164.490267483001</v>
      </c>
      <c r="AZ93" s="122">
        <v>4648.6867596319998</v>
      </c>
      <c r="BA93" s="122">
        <v>1024.744187707</v>
      </c>
      <c r="BB93" s="122">
        <v>676.63363410700003</v>
      </c>
      <c r="BC93" s="122">
        <v>593.00754722700003</v>
      </c>
      <c r="BD93" s="122">
        <v>12601.499119407999</v>
      </c>
      <c r="BE93" s="122">
        <v>1300.619496087</v>
      </c>
      <c r="BF93" s="53">
        <v>17044.812293149</v>
      </c>
    </row>
    <row r="94" spans="1:58" s="106" customFormat="1" x14ac:dyDescent="0.25">
      <c r="A94" s="98" t="s">
        <v>215</v>
      </c>
      <c r="B94" s="99">
        <v>24577.950073751999</v>
      </c>
      <c r="C94" s="100">
        <v>44.196116228000001</v>
      </c>
      <c r="D94" s="100">
        <v>5518.5399896790004</v>
      </c>
      <c r="E94" s="101">
        <v>671.95429327199997</v>
      </c>
      <c r="F94" s="102">
        <v>960.42297150700006</v>
      </c>
      <c r="G94" s="102">
        <v>457.335355365</v>
      </c>
      <c r="H94" s="102">
        <v>608.24617067300005</v>
      </c>
      <c r="I94" s="103">
        <v>2820.5811988619998</v>
      </c>
      <c r="J94" s="100">
        <v>5732.7915574420003</v>
      </c>
      <c r="K94" s="100">
        <v>12313.385525051001</v>
      </c>
      <c r="L94" s="101">
        <v>2437.0580559380001</v>
      </c>
      <c r="M94" s="102">
        <v>5440.317314031</v>
      </c>
      <c r="N94" s="102">
        <v>194.93387568399999</v>
      </c>
      <c r="O94" s="102">
        <v>317.02922928599997</v>
      </c>
      <c r="P94" s="102">
        <v>264.590083478</v>
      </c>
      <c r="Q94" s="102">
        <v>59.631308961999999</v>
      </c>
      <c r="R94" s="102">
        <v>3454.4775954219999</v>
      </c>
      <c r="S94" s="102">
        <v>145.34806225</v>
      </c>
      <c r="T94" s="165">
        <v>969.03688535200001</v>
      </c>
      <c r="U94" s="100">
        <v>24306.193418315001</v>
      </c>
      <c r="V94" s="100">
        <v>52.439119050000009</v>
      </c>
      <c r="W94" s="100">
        <v>5479.3278311753338</v>
      </c>
      <c r="X94" s="120">
        <v>611.25292700433329</v>
      </c>
      <c r="Y94" s="120">
        <v>1009.629470189</v>
      </c>
      <c r="Z94" s="120">
        <v>471.6871028993333</v>
      </c>
      <c r="AA94" s="120">
        <v>628.89132303600002</v>
      </c>
      <c r="AB94" s="120">
        <v>2757.8670080466668</v>
      </c>
      <c r="AC94" s="100">
        <v>5749.588028105999</v>
      </c>
      <c r="AD94" s="100">
        <v>11981.197454676667</v>
      </c>
      <c r="AE94" s="120">
        <v>2315.8641147243338</v>
      </c>
      <c r="AF94" s="120">
        <v>5263.5131056946666</v>
      </c>
      <c r="AG94" s="120">
        <v>196.29875823933332</v>
      </c>
      <c r="AH94" s="120">
        <v>313.39115323266668</v>
      </c>
      <c r="AI94" s="120">
        <v>275.786891712</v>
      </c>
      <c r="AJ94" s="120">
        <v>64.379720603666669</v>
      </c>
      <c r="AK94" s="120">
        <v>3393.2930357813334</v>
      </c>
      <c r="AL94" s="120">
        <v>158.67067468866668</v>
      </c>
      <c r="AM94" s="100">
        <v>1043.6409853069999</v>
      </c>
      <c r="AN94" s="100">
        <v>147377.292553476</v>
      </c>
      <c r="AO94" s="100">
        <v>162.757298451</v>
      </c>
      <c r="AP94" s="100">
        <v>27497.731807300996</v>
      </c>
      <c r="AQ94" s="120">
        <v>6416.1581321970007</v>
      </c>
      <c r="AR94" s="120">
        <v>9884.0659531000001</v>
      </c>
      <c r="AS94" s="120">
        <v>1609.3734331380001</v>
      </c>
      <c r="AT94" s="120">
        <v>521.99903179600005</v>
      </c>
      <c r="AU94" s="120">
        <v>9066.1352570700001</v>
      </c>
      <c r="AV94" s="100">
        <v>22186.744537625</v>
      </c>
      <c r="AW94" s="100">
        <v>79097.399097362999</v>
      </c>
      <c r="AX94" s="120">
        <v>19962.376137615</v>
      </c>
      <c r="AY94" s="120">
        <v>38715.208526451002</v>
      </c>
      <c r="AZ94" s="120">
        <v>2164.4214957140002</v>
      </c>
      <c r="BA94" s="120">
        <v>952.04595804100018</v>
      </c>
      <c r="BB94" s="120">
        <v>629.45620090700004</v>
      </c>
      <c r="BC94" s="120">
        <v>377.20962158999998</v>
      </c>
      <c r="BD94" s="120">
        <v>15261.516059017</v>
      </c>
      <c r="BE94" s="120">
        <v>1035.1650980280001</v>
      </c>
      <c r="BF94" s="100">
        <v>18432.659812735998</v>
      </c>
    </row>
    <row r="95" spans="1:58" x14ac:dyDescent="0.25">
      <c r="A95" s="37" t="s">
        <v>216</v>
      </c>
      <c r="B95" s="59">
        <v>25416.110532099003</v>
      </c>
      <c r="C95" s="74">
        <v>134.221902814</v>
      </c>
      <c r="D95" s="74">
        <v>5753.4321094799998</v>
      </c>
      <c r="E95" s="60">
        <v>674.80477630600001</v>
      </c>
      <c r="F95" s="61">
        <v>1021.5980788080001</v>
      </c>
      <c r="G95" s="61">
        <v>482.25755286899999</v>
      </c>
      <c r="H95" s="61">
        <v>585.60236955100004</v>
      </c>
      <c r="I95" s="62">
        <v>2989.1693319460001</v>
      </c>
      <c r="J95" s="74">
        <v>6200.5517647650004</v>
      </c>
      <c r="K95" s="74">
        <v>12369.201308018002</v>
      </c>
      <c r="L95" s="60">
        <v>2443.20991753</v>
      </c>
      <c r="M95" s="61">
        <v>5344.7095196</v>
      </c>
      <c r="N95" s="61">
        <v>200.22016023099999</v>
      </c>
      <c r="O95" s="61">
        <v>341.25722471199998</v>
      </c>
      <c r="P95" s="61">
        <v>272.76925509599999</v>
      </c>
      <c r="Q95" s="61">
        <v>66.933511163000006</v>
      </c>
      <c r="R95" s="61">
        <v>3552.081013688</v>
      </c>
      <c r="S95" s="61">
        <v>148.02070599800001</v>
      </c>
      <c r="T95" s="164">
        <v>958.70344702199998</v>
      </c>
      <c r="U95" s="52">
        <v>25363.612142585</v>
      </c>
      <c r="V95" s="52">
        <v>120.57371681533334</v>
      </c>
      <c r="W95" s="52">
        <v>5748.6565631926669</v>
      </c>
      <c r="X95" s="121">
        <v>634.20365565666668</v>
      </c>
      <c r="Y95" s="121">
        <v>1059.2250426630001</v>
      </c>
      <c r="Z95" s="121">
        <v>457.32934156133337</v>
      </c>
      <c r="AA95" s="121">
        <v>594.01765918399997</v>
      </c>
      <c r="AB95" s="121">
        <v>3003.8808641276669</v>
      </c>
      <c r="AC95" s="52">
        <v>6088.2711394446669</v>
      </c>
      <c r="AD95" s="52">
        <v>12365.156312176669</v>
      </c>
      <c r="AE95" s="121">
        <v>2418.1445869223335</v>
      </c>
      <c r="AF95" s="121">
        <v>5381.3591292460005</v>
      </c>
      <c r="AG95" s="121">
        <v>217.23102827433331</v>
      </c>
      <c r="AH95" s="121">
        <v>322.94561577133328</v>
      </c>
      <c r="AI95" s="121">
        <v>272.73273482100007</v>
      </c>
      <c r="AJ95" s="121">
        <v>69.699528951666665</v>
      </c>
      <c r="AK95" s="121">
        <v>3529.6569539003335</v>
      </c>
      <c r="AL95" s="121">
        <v>153.38673428966666</v>
      </c>
      <c r="AM95" s="52">
        <v>1040.9544109556666</v>
      </c>
      <c r="AN95" s="53">
        <v>152396.12971576903</v>
      </c>
      <c r="AO95" s="53">
        <v>391.03734756400002</v>
      </c>
      <c r="AP95" s="53">
        <v>28719.344638487997</v>
      </c>
      <c r="AQ95" s="122">
        <v>6818.1682830150003</v>
      </c>
      <c r="AR95" s="122">
        <v>10450.480126910001</v>
      </c>
      <c r="AS95" s="122">
        <v>1569.240683041</v>
      </c>
      <c r="AT95" s="122">
        <v>510.21142489799996</v>
      </c>
      <c r="AU95" s="122">
        <v>9371.2441206240001</v>
      </c>
      <c r="AV95" s="53">
        <v>23358.512701282998</v>
      </c>
      <c r="AW95" s="53">
        <v>80353.790272424012</v>
      </c>
      <c r="AX95" s="122">
        <v>20266.957042451002</v>
      </c>
      <c r="AY95" s="122">
        <v>39371.936817859001</v>
      </c>
      <c r="AZ95" s="122">
        <v>2040.144744658</v>
      </c>
      <c r="BA95" s="122">
        <v>940.26727988499988</v>
      </c>
      <c r="BB95" s="122">
        <v>669.71132300199997</v>
      </c>
      <c r="BC95" s="122">
        <v>321.545840822</v>
      </c>
      <c r="BD95" s="122">
        <v>15837.500935754</v>
      </c>
      <c r="BE95" s="122">
        <v>905.72628799300003</v>
      </c>
      <c r="BF95" s="53">
        <v>19573.444756009998</v>
      </c>
    </row>
    <row r="96" spans="1:58" x14ac:dyDescent="0.25">
      <c r="A96" s="37" t="s">
        <v>217</v>
      </c>
      <c r="B96" s="59">
        <v>27890.420326157</v>
      </c>
      <c r="C96" s="74">
        <v>85.070865029999993</v>
      </c>
      <c r="D96" s="74">
        <v>5995.6299241319994</v>
      </c>
      <c r="E96" s="60">
        <v>731.96975260199997</v>
      </c>
      <c r="F96" s="61">
        <v>1045.6704033809999</v>
      </c>
      <c r="G96" s="61">
        <v>498.04481004500002</v>
      </c>
      <c r="H96" s="61">
        <v>590.63998586699995</v>
      </c>
      <c r="I96" s="62">
        <v>3129.3049722370001</v>
      </c>
      <c r="J96" s="74">
        <v>6365.2218423080003</v>
      </c>
      <c r="K96" s="74">
        <v>14475.547597377001</v>
      </c>
      <c r="L96" s="60">
        <v>2707.3515612679998</v>
      </c>
      <c r="M96" s="61">
        <v>5499.5911991479998</v>
      </c>
      <c r="N96" s="61">
        <v>246.03436933899999</v>
      </c>
      <c r="O96" s="61">
        <v>340.13670298</v>
      </c>
      <c r="P96" s="61">
        <v>287.45085218899999</v>
      </c>
      <c r="Q96" s="61">
        <v>75.789092432999993</v>
      </c>
      <c r="R96" s="61">
        <v>5131.3107814040004</v>
      </c>
      <c r="S96" s="61">
        <v>187.88303861599999</v>
      </c>
      <c r="T96" s="164">
        <v>968.95009731000005</v>
      </c>
      <c r="U96" s="52">
        <v>26707.377244078336</v>
      </c>
      <c r="V96" s="52">
        <v>97.843882049333331</v>
      </c>
      <c r="W96" s="52">
        <v>6007.5410322213329</v>
      </c>
      <c r="X96" s="121">
        <v>700.03667494000001</v>
      </c>
      <c r="Y96" s="121">
        <v>1089.7038518776669</v>
      </c>
      <c r="Z96" s="121">
        <v>506.71522195566666</v>
      </c>
      <c r="AA96" s="121">
        <v>590.89946287600003</v>
      </c>
      <c r="AB96" s="121">
        <v>3120.185820572</v>
      </c>
      <c r="AC96" s="52">
        <v>6195.6800353070003</v>
      </c>
      <c r="AD96" s="52">
        <v>13391.040372194333</v>
      </c>
      <c r="AE96" s="121">
        <v>2696.5439578583337</v>
      </c>
      <c r="AF96" s="121">
        <v>5672.3217163953332</v>
      </c>
      <c r="AG96" s="121">
        <v>225.51000221233335</v>
      </c>
      <c r="AH96" s="121">
        <v>337.97262001066662</v>
      </c>
      <c r="AI96" s="121">
        <v>282.70392652799995</v>
      </c>
      <c r="AJ96" s="121">
        <v>71.413077010999999</v>
      </c>
      <c r="AK96" s="121">
        <v>3954.0137766759999</v>
      </c>
      <c r="AL96" s="121">
        <v>150.56129550266667</v>
      </c>
      <c r="AM96" s="52">
        <v>1015.2719223063335</v>
      </c>
      <c r="AN96" s="53">
        <v>159873.44152931799</v>
      </c>
      <c r="AO96" s="53">
        <v>378.72351630499998</v>
      </c>
      <c r="AP96" s="53">
        <v>29090.576541676</v>
      </c>
      <c r="AQ96" s="122">
        <v>6894.3695076290005</v>
      </c>
      <c r="AR96" s="122">
        <v>10679.427692923</v>
      </c>
      <c r="AS96" s="122">
        <v>1829.199508855</v>
      </c>
      <c r="AT96" s="122">
        <v>568.42297149599995</v>
      </c>
      <c r="AU96" s="122">
        <v>9119.1568607730005</v>
      </c>
      <c r="AV96" s="53">
        <v>22649.313428078</v>
      </c>
      <c r="AW96" s="53">
        <v>88436.61800510902</v>
      </c>
      <c r="AX96" s="122">
        <v>22559.723516078</v>
      </c>
      <c r="AY96" s="122">
        <v>39112.623898905003</v>
      </c>
      <c r="AZ96" s="122">
        <v>3295.808969617</v>
      </c>
      <c r="BA96" s="122">
        <v>771.87495966000006</v>
      </c>
      <c r="BB96" s="122">
        <v>711.15047379500004</v>
      </c>
      <c r="BC96" s="122">
        <v>362.11181901999998</v>
      </c>
      <c r="BD96" s="122">
        <v>20448.197436385002</v>
      </c>
      <c r="BE96" s="122">
        <v>1175.126931649</v>
      </c>
      <c r="BF96" s="53">
        <v>19318.210038149999</v>
      </c>
    </row>
    <row r="97" spans="1:58" x14ac:dyDescent="0.25">
      <c r="A97" s="37" t="s">
        <v>218</v>
      </c>
      <c r="B97" s="59">
        <v>27241.280047408996</v>
      </c>
      <c r="C97" s="74">
        <v>87.497778835000005</v>
      </c>
      <c r="D97" s="74">
        <v>5819.4073483829998</v>
      </c>
      <c r="E97" s="60">
        <v>686.20742442000005</v>
      </c>
      <c r="F97" s="61">
        <v>1061.0838279679999</v>
      </c>
      <c r="G97" s="61">
        <v>537.36710809399995</v>
      </c>
      <c r="H97" s="61">
        <v>461.70404459500003</v>
      </c>
      <c r="I97" s="62">
        <v>3073.0449433059998</v>
      </c>
      <c r="J97" s="74">
        <v>6256.9627745719999</v>
      </c>
      <c r="K97" s="74">
        <v>14034.261620601999</v>
      </c>
      <c r="L97" s="60">
        <v>3024.121974787</v>
      </c>
      <c r="M97" s="61">
        <v>5765.0951054019997</v>
      </c>
      <c r="N97" s="61">
        <v>387.03949508099998</v>
      </c>
      <c r="O97" s="61">
        <v>347.42219887099998</v>
      </c>
      <c r="P97" s="61">
        <v>252.788697705</v>
      </c>
      <c r="Q97" s="61">
        <v>58.252412171000003</v>
      </c>
      <c r="R97" s="61">
        <v>3988.0221158979998</v>
      </c>
      <c r="S97" s="61">
        <v>211.51962068700001</v>
      </c>
      <c r="T97" s="164">
        <v>1043.1505250170001</v>
      </c>
      <c r="U97" s="52">
        <v>27264.878927121335</v>
      </c>
      <c r="V97" s="52">
        <v>81.344198494666671</v>
      </c>
      <c r="W97" s="52">
        <v>6011.5337165819992</v>
      </c>
      <c r="X97" s="121">
        <v>723.00585457099999</v>
      </c>
      <c r="Y97" s="121">
        <v>1131.8023590286668</v>
      </c>
      <c r="Z97" s="121">
        <v>521.04031467900006</v>
      </c>
      <c r="AA97" s="121">
        <v>567.77897903400003</v>
      </c>
      <c r="AB97" s="121">
        <v>3067.9062092693334</v>
      </c>
      <c r="AC97" s="52">
        <v>6102.3116321863336</v>
      </c>
      <c r="AD97" s="52">
        <v>14014.942678399664</v>
      </c>
      <c r="AE97" s="121">
        <v>3048.1953670193338</v>
      </c>
      <c r="AF97" s="121">
        <v>5585.4233006903332</v>
      </c>
      <c r="AG97" s="121">
        <v>440.86621644633334</v>
      </c>
      <c r="AH97" s="121">
        <v>332.18069152933333</v>
      </c>
      <c r="AI97" s="121">
        <v>281.35478510033334</v>
      </c>
      <c r="AJ97" s="121">
        <v>61.491996704666668</v>
      </c>
      <c r="AK97" s="121">
        <v>4029.911138967333</v>
      </c>
      <c r="AL97" s="121">
        <v>235.51918194200002</v>
      </c>
      <c r="AM97" s="52">
        <v>1054.7467014586666</v>
      </c>
      <c r="AN97" s="53">
        <v>168823.365616022</v>
      </c>
      <c r="AO97" s="53">
        <v>324.27696690700003</v>
      </c>
      <c r="AP97" s="53">
        <v>28724.715920059996</v>
      </c>
      <c r="AQ97" s="122">
        <v>6974.5440618499997</v>
      </c>
      <c r="AR97" s="122">
        <v>10383.881395255999</v>
      </c>
      <c r="AS97" s="122">
        <v>1812.1850275680004</v>
      </c>
      <c r="AT97" s="122">
        <v>604.29364905600005</v>
      </c>
      <c r="AU97" s="122">
        <v>8949.8117863299994</v>
      </c>
      <c r="AV97" s="53">
        <v>21754.764697112001</v>
      </c>
      <c r="AW97" s="53">
        <v>97711.670783371985</v>
      </c>
      <c r="AX97" s="122">
        <v>25346.633062237997</v>
      </c>
      <c r="AY97" s="122">
        <v>36631.397274511</v>
      </c>
      <c r="AZ97" s="122">
        <v>12124.991882953</v>
      </c>
      <c r="BA97" s="122">
        <v>811.92693175900001</v>
      </c>
      <c r="BB97" s="122">
        <v>708.91435426199996</v>
      </c>
      <c r="BC97" s="122">
        <v>314.38394415499999</v>
      </c>
      <c r="BD97" s="122">
        <v>19188.659835284001</v>
      </c>
      <c r="BE97" s="122">
        <v>2584.7634982099999</v>
      </c>
      <c r="BF97" s="53">
        <v>20307.937248571001</v>
      </c>
    </row>
    <row r="98" spans="1:58" x14ac:dyDescent="0.25">
      <c r="A98" s="98" t="s">
        <v>219</v>
      </c>
      <c r="B98" s="99">
        <v>27880.083997533999</v>
      </c>
      <c r="C98" s="100">
        <v>90.332211446000002</v>
      </c>
      <c r="D98" s="100">
        <v>6256.0258046979998</v>
      </c>
      <c r="E98" s="101">
        <v>765.78777139700003</v>
      </c>
      <c r="F98" s="102">
        <v>1125.562979946</v>
      </c>
      <c r="G98" s="102">
        <v>553.64876030799996</v>
      </c>
      <c r="H98" s="102">
        <v>636.51773748100004</v>
      </c>
      <c r="I98" s="103">
        <v>3174.5085555659998</v>
      </c>
      <c r="J98" s="100">
        <v>6282.2745862900001</v>
      </c>
      <c r="K98" s="100">
        <v>14042.935471096001</v>
      </c>
      <c r="L98" s="101">
        <v>3085.4385094899999</v>
      </c>
      <c r="M98" s="102">
        <v>5606.634304014</v>
      </c>
      <c r="N98" s="102">
        <v>405.186920192</v>
      </c>
      <c r="O98" s="102">
        <v>324.91628734400001</v>
      </c>
      <c r="P98" s="102">
        <v>283.08033292599998</v>
      </c>
      <c r="Q98" s="102">
        <v>65.192796702999999</v>
      </c>
      <c r="R98" s="102">
        <v>4066.474523973</v>
      </c>
      <c r="S98" s="102">
        <v>206.01179645400001</v>
      </c>
      <c r="T98" s="165">
        <v>1208.515924004</v>
      </c>
      <c r="U98" s="100">
        <v>28312.047693643664</v>
      </c>
      <c r="V98" s="100">
        <v>92.648379498666657</v>
      </c>
      <c r="W98" s="100">
        <v>6239.9195170009998</v>
      </c>
      <c r="X98" s="120">
        <v>747.36123485766666</v>
      </c>
      <c r="Y98" s="120">
        <v>1168.6317652236667</v>
      </c>
      <c r="Z98" s="120">
        <v>555.16750713633337</v>
      </c>
      <c r="AA98" s="120">
        <v>563.70169328700001</v>
      </c>
      <c r="AB98" s="120">
        <v>3205.0573164963334</v>
      </c>
      <c r="AC98" s="100">
        <v>6230.903956932666</v>
      </c>
      <c r="AD98" s="100">
        <v>14554.343803579999</v>
      </c>
      <c r="AE98" s="120">
        <v>3172.6999950783334</v>
      </c>
      <c r="AF98" s="120">
        <v>5751.460300144</v>
      </c>
      <c r="AG98" s="120">
        <v>535.22078630266662</v>
      </c>
      <c r="AH98" s="120">
        <v>332.33641785766667</v>
      </c>
      <c r="AI98" s="120">
        <v>286.57183494200007</v>
      </c>
      <c r="AJ98" s="120">
        <v>66.308156735666657</v>
      </c>
      <c r="AK98" s="120">
        <v>4177.274541904666</v>
      </c>
      <c r="AL98" s="120">
        <v>232.471770615</v>
      </c>
      <c r="AM98" s="100">
        <v>1194.2320366313334</v>
      </c>
      <c r="AN98" s="100">
        <v>181785.668836681</v>
      </c>
      <c r="AO98" s="100">
        <v>349.15100191499999</v>
      </c>
      <c r="AP98" s="100">
        <v>30127.907974914004</v>
      </c>
      <c r="AQ98" s="120">
        <v>7273.8333022349998</v>
      </c>
      <c r="AR98" s="120">
        <v>10993.165715719</v>
      </c>
      <c r="AS98" s="120">
        <v>2318.6285583190001</v>
      </c>
      <c r="AT98" s="120">
        <v>615.55049606099999</v>
      </c>
      <c r="AU98" s="120">
        <v>8926.7299025800003</v>
      </c>
      <c r="AV98" s="100">
        <v>21497.901163426999</v>
      </c>
      <c r="AW98" s="100">
        <v>107625.225105498</v>
      </c>
      <c r="AX98" s="120">
        <v>28345.592604287998</v>
      </c>
      <c r="AY98" s="120">
        <v>36998.539415191</v>
      </c>
      <c r="AZ98" s="120">
        <v>13975.809987665001</v>
      </c>
      <c r="BA98" s="120">
        <v>781.81039923499998</v>
      </c>
      <c r="BB98" s="120">
        <v>745.10079045299995</v>
      </c>
      <c r="BC98" s="120">
        <v>328.97884844999999</v>
      </c>
      <c r="BD98" s="120">
        <v>23425.997481277998</v>
      </c>
      <c r="BE98" s="120">
        <v>3023.3955789379997</v>
      </c>
      <c r="BF98" s="100">
        <v>22185.483590927</v>
      </c>
    </row>
    <row r="99" spans="1:58" x14ac:dyDescent="0.25">
      <c r="A99" s="37" t="s">
        <v>220</v>
      </c>
      <c r="B99" s="59">
        <v>27699.522986975</v>
      </c>
      <c r="C99" s="74">
        <v>79.134827561999998</v>
      </c>
      <c r="D99" s="74">
        <v>5966.6319342759998</v>
      </c>
      <c r="E99" s="60">
        <v>702.91773720399999</v>
      </c>
      <c r="F99" s="61">
        <v>1069.2413360429998</v>
      </c>
      <c r="G99" s="61">
        <v>489.65414385000003</v>
      </c>
      <c r="H99" s="61">
        <v>640.18590057400002</v>
      </c>
      <c r="I99" s="62">
        <v>3064.6328166049998</v>
      </c>
      <c r="J99" s="74">
        <v>5851.7404590830001</v>
      </c>
      <c r="K99" s="74">
        <v>14175.138189349</v>
      </c>
      <c r="L99" s="60">
        <v>3131.461226072</v>
      </c>
      <c r="M99" s="61">
        <v>5606.807291348</v>
      </c>
      <c r="N99" s="61">
        <v>467.22625241100002</v>
      </c>
      <c r="O99" s="61">
        <v>293.03164007800001</v>
      </c>
      <c r="P99" s="61">
        <v>299.74548113200001</v>
      </c>
      <c r="Q99" s="61">
        <v>57.742793190999997</v>
      </c>
      <c r="R99" s="61">
        <v>4105.3251628690005</v>
      </c>
      <c r="S99" s="61">
        <v>213.79834224800001</v>
      </c>
      <c r="T99" s="164">
        <v>1626.8775767049999</v>
      </c>
      <c r="U99" s="52">
        <v>28854.170355022667</v>
      </c>
      <c r="V99" s="52">
        <v>95.492638273000011</v>
      </c>
      <c r="W99" s="52">
        <v>6155.9722604870003</v>
      </c>
      <c r="X99" s="121">
        <v>721.10734659033335</v>
      </c>
      <c r="Y99" s="121">
        <v>1159.2317697819999</v>
      </c>
      <c r="Z99" s="121">
        <v>538.07587121466668</v>
      </c>
      <c r="AA99" s="121">
        <v>620.17750459700005</v>
      </c>
      <c r="AB99" s="121">
        <v>3117.3797683030002</v>
      </c>
      <c r="AC99" s="52">
        <v>6108.2421624123335</v>
      </c>
      <c r="AD99" s="52">
        <v>14781.933567527001</v>
      </c>
      <c r="AE99" s="121">
        <v>3338.568985819667</v>
      </c>
      <c r="AF99" s="121">
        <v>5908.5904167523331</v>
      </c>
      <c r="AG99" s="121">
        <v>476.15990995233341</v>
      </c>
      <c r="AH99" s="121">
        <v>317.42658949066669</v>
      </c>
      <c r="AI99" s="121">
        <v>302.93101679166671</v>
      </c>
      <c r="AJ99" s="121">
        <v>62.556707918666667</v>
      </c>
      <c r="AK99" s="121">
        <v>4147.4011252939999</v>
      </c>
      <c r="AL99" s="121">
        <v>228.29881550766666</v>
      </c>
      <c r="AM99" s="52">
        <v>1712.5297263233333</v>
      </c>
      <c r="AN99" s="53">
        <v>180276.60343106001</v>
      </c>
      <c r="AO99" s="53">
        <v>336.36019828299999</v>
      </c>
      <c r="AP99" s="53">
        <v>29729.572063794003</v>
      </c>
      <c r="AQ99" s="122">
        <v>6829.9684061879998</v>
      </c>
      <c r="AR99" s="122">
        <v>11569.991471272999</v>
      </c>
      <c r="AS99" s="122">
        <v>1877.4674989500002</v>
      </c>
      <c r="AT99" s="122">
        <v>595.99941267999998</v>
      </c>
      <c r="AU99" s="122">
        <v>8856.1452747029998</v>
      </c>
      <c r="AV99" s="53">
        <v>21453.653985913999</v>
      </c>
      <c r="AW99" s="53">
        <v>103975.318850779</v>
      </c>
      <c r="AX99" s="122">
        <v>30947.096412854997</v>
      </c>
      <c r="AY99" s="122">
        <v>39284.988267225999</v>
      </c>
      <c r="AZ99" s="122">
        <v>9297.2118989160008</v>
      </c>
      <c r="BA99" s="122">
        <v>751.9599097329999</v>
      </c>
      <c r="BB99" s="122">
        <v>628.89374719599994</v>
      </c>
      <c r="BC99" s="122">
        <v>321.86254516500003</v>
      </c>
      <c r="BD99" s="122">
        <v>20094.981343202999</v>
      </c>
      <c r="BE99" s="122">
        <v>2648.3247264850002</v>
      </c>
      <c r="BF99" s="53">
        <v>24781.698332289998</v>
      </c>
    </row>
    <row r="100" spans="1:58" x14ac:dyDescent="0.25">
      <c r="A100" s="37" t="s">
        <v>221</v>
      </c>
      <c r="B100" s="59">
        <v>27321.915551001002</v>
      </c>
      <c r="C100" s="74">
        <v>77.009717309999999</v>
      </c>
      <c r="D100" s="74">
        <v>5663.9277616580002</v>
      </c>
      <c r="E100" s="60">
        <v>655.91327293799998</v>
      </c>
      <c r="F100" s="61">
        <v>1019.666331096</v>
      </c>
      <c r="G100" s="61">
        <v>432.20890828500001</v>
      </c>
      <c r="H100" s="61">
        <v>747.815950036</v>
      </c>
      <c r="I100" s="62">
        <v>2808.3232993030001</v>
      </c>
      <c r="J100" s="74">
        <v>5775.1971454020004</v>
      </c>
      <c r="K100" s="74">
        <v>14202.429039404</v>
      </c>
      <c r="L100" s="60">
        <v>3406.693831008</v>
      </c>
      <c r="M100" s="61">
        <v>5289.9330573670004</v>
      </c>
      <c r="N100" s="61">
        <v>564.63417006500003</v>
      </c>
      <c r="O100" s="61">
        <v>318.62397111600001</v>
      </c>
      <c r="P100" s="61">
        <v>327.973899668</v>
      </c>
      <c r="Q100" s="61">
        <v>57.282840579000002</v>
      </c>
      <c r="R100" s="61">
        <v>3987.7030316820001</v>
      </c>
      <c r="S100" s="61">
        <v>249.584237919</v>
      </c>
      <c r="T100" s="164">
        <v>1603.3518872269999</v>
      </c>
      <c r="U100" s="52">
        <v>28022.822434315331</v>
      </c>
      <c r="V100" s="52">
        <v>83.779776347999999</v>
      </c>
      <c r="W100" s="52">
        <v>5858.3191587036663</v>
      </c>
      <c r="X100" s="121">
        <v>665.92558503933333</v>
      </c>
      <c r="Y100" s="121">
        <v>1099.1337085686666</v>
      </c>
      <c r="Z100" s="121">
        <v>468.042634953</v>
      </c>
      <c r="AA100" s="121">
        <v>712.72474193566666</v>
      </c>
      <c r="AB100" s="121">
        <v>2912.4924882069995</v>
      </c>
      <c r="AC100" s="52">
        <v>5698.4254961516672</v>
      </c>
      <c r="AD100" s="52">
        <v>14700.230817165664</v>
      </c>
      <c r="AE100" s="121">
        <v>3452.9718422596666</v>
      </c>
      <c r="AF100" s="121">
        <v>5489.2079826513336</v>
      </c>
      <c r="AG100" s="121">
        <v>680.7459132693333</v>
      </c>
      <c r="AH100" s="121">
        <v>314.68403258033334</v>
      </c>
      <c r="AI100" s="121">
        <v>324.21797642999996</v>
      </c>
      <c r="AJ100" s="121">
        <v>56.623910516333332</v>
      </c>
      <c r="AK100" s="121">
        <v>4109.5374558379999</v>
      </c>
      <c r="AL100" s="121">
        <v>272.24170362066667</v>
      </c>
      <c r="AM100" s="52">
        <v>1682.0671859463334</v>
      </c>
      <c r="AN100" s="53">
        <v>185381.99981231001</v>
      </c>
      <c r="AO100" s="53">
        <v>311.34189913600005</v>
      </c>
      <c r="AP100" s="53">
        <v>27572.324043804001</v>
      </c>
      <c r="AQ100" s="122">
        <v>6070.803010439</v>
      </c>
      <c r="AR100" s="122">
        <v>11286.958361379002</v>
      </c>
      <c r="AS100" s="122">
        <v>1567.395791549</v>
      </c>
      <c r="AT100" s="122">
        <v>681.71445844300001</v>
      </c>
      <c r="AU100" s="122">
        <v>7965.4524219939995</v>
      </c>
      <c r="AV100" s="53">
        <v>20030.330015541</v>
      </c>
      <c r="AW100" s="53">
        <v>111662.84996581399</v>
      </c>
      <c r="AX100" s="122">
        <v>31015.161150808999</v>
      </c>
      <c r="AY100" s="122">
        <v>35639.098846444002</v>
      </c>
      <c r="AZ100" s="122">
        <v>20103.97787363</v>
      </c>
      <c r="BA100" s="122">
        <v>753.17894695999996</v>
      </c>
      <c r="BB100" s="122">
        <v>678.307222916</v>
      </c>
      <c r="BC100" s="122">
        <v>327.95430879899999</v>
      </c>
      <c r="BD100" s="122">
        <v>19922.899526527999</v>
      </c>
      <c r="BE100" s="122">
        <v>3222.2720897279996</v>
      </c>
      <c r="BF100" s="53">
        <v>25805.153888015004</v>
      </c>
    </row>
    <row r="101" spans="1:58" x14ac:dyDescent="0.25">
      <c r="A101" s="37" t="s">
        <v>222</v>
      </c>
      <c r="B101" s="59">
        <v>27685.948834857001</v>
      </c>
      <c r="C101" s="74">
        <v>66.883410225999995</v>
      </c>
      <c r="D101" s="74">
        <v>5513.2630693680003</v>
      </c>
      <c r="E101" s="60">
        <v>633.46827481399998</v>
      </c>
      <c r="F101" s="61">
        <v>1024.2282230829999</v>
      </c>
      <c r="G101" s="61">
        <v>464.48976062700001</v>
      </c>
      <c r="H101" s="61">
        <v>775.27159824700004</v>
      </c>
      <c r="I101" s="62">
        <v>2615.8052125969998</v>
      </c>
      <c r="J101" s="74">
        <v>6063.8518578769999</v>
      </c>
      <c r="K101" s="74">
        <v>14529.767902516001</v>
      </c>
      <c r="L101" s="60">
        <v>3296.5612567080002</v>
      </c>
      <c r="M101" s="61">
        <v>5799.305579201</v>
      </c>
      <c r="N101" s="61">
        <v>586.11296328799995</v>
      </c>
      <c r="O101" s="61">
        <v>319.74151995300002</v>
      </c>
      <c r="P101" s="61">
        <v>327.89718605000002</v>
      </c>
      <c r="Q101" s="61">
        <v>62.068805713000003</v>
      </c>
      <c r="R101" s="61">
        <v>3933.6077036520001</v>
      </c>
      <c r="S101" s="61">
        <v>204.47288795099999</v>
      </c>
      <c r="T101" s="164">
        <v>1512.18259487</v>
      </c>
      <c r="U101" s="52">
        <v>27980.71643387467</v>
      </c>
      <c r="V101" s="52">
        <v>80.060002667333336</v>
      </c>
      <c r="W101" s="52">
        <v>5709.3158921200002</v>
      </c>
      <c r="X101" s="121">
        <v>649.685954455</v>
      </c>
      <c r="Y101" s="121">
        <v>1084.9014786773332</v>
      </c>
      <c r="Z101" s="121">
        <v>451.36048519099995</v>
      </c>
      <c r="AA101" s="121">
        <v>789.16720493599996</v>
      </c>
      <c r="AB101" s="121">
        <v>2734.2007688606668</v>
      </c>
      <c r="AC101" s="52">
        <v>5703.4328141656661</v>
      </c>
      <c r="AD101" s="52">
        <v>14841.391531863001</v>
      </c>
      <c r="AE101" s="121">
        <v>3437.150888311</v>
      </c>
      <c r="AF101" s="121">
        <v>5728.5733430223336</v>
      </c>
      <c r="AG101" s="121">
        <v>714.49401182433337</v>
      </c>
      <c r="AH101" s="121">
        <v>311.13852028733328</v>
      </c>
      <c r="AI101" s="121">
        <v>329.44096090933334</v>
      </c>
      <c r="AJ101" s="121">
        <v>57.918366837999997</v>
      </c>
      <c r="AK101" s="121">
        <v>4012.2903745106669</v>
      </c>
      <c r="AL101" s="121">
        <v>250.38506616000004</v>
      </c>
      <c r="AM101" s="52">
        <v>1646.5161930586667</v>
      </c>
      <c r="AN101" s="53">
        <v>186685.56660692801</v>
      </c>
      <c r="AO101" s="53">
        <v>301.68192251099998</v>
      </c>
      <c r="AP101" s="53">
        <v>26896.478645585004</v>
      </c>
      <c r="AQ101" s="122">
        <v>5515.0805855039998</v>
      </c>
      <c r="AR101" s="122">
        <v>11557.988187163999</v>
      </c>
      <c r="AS101" s="122">
        <v>1431.0454441429999</v>
      </c>
      <c r="AT101" s="122">
        <v>656.50323138399995</v>
      </c>
      <c r="AU101" s="122">
        <v>7735.8611973899997</v>
      </c>
      <c r="AV101" s="53">
        <v>19542.112504744</v>
      </c>
      <c r="AW101" s="53">
        <v>113828.01012631501</v>
      </c>
      <c r="AX101" s="122">
        <v>30439.463982291003</v>
      </c>
      <c r="AY101" s="122">
        <v>37534.560495953003</v>
      </c>
      <c r="AZ101" s="122">
        <v>22177.742133397001</v>
      </c>
      <c r="BA101" s="122">
        <v>647.99237037299997</v>
      </c>
      <c r="BB101" s="122">
        <v>797.60115809500007</v>
      </c>
      <c r="BC101" s="122">
        <v>338.22248310600003</v>
      </c>
      <c r="BD101" s="122">
        <v>18581.696784410997</v>
      </c>
      <c r="BE101" s="122">
        <v>3310.7307186889998</v>
      </c>
      <c r="BF101" s="53">
        <v>26117.283407773</v>
      </c>
    </row>
    <row r="102" spans="1:58" x14ac:dyDescent="0.25">
      <c r="A102" s="98" t="s">
        <v>223</v>
      </c>
      <c r="B102" s="99">
        <v>27128.360252470004</v>
      </c>
      <c r="C102" s="100">
        <v>52.988696478000001</v>
      </c>
      <c r="D102" s="100">
        <v>5169.3887184640007</v>
      </c>
      <c r="E102" s="101">
        <v>603.06182277699997</v>
      </c>
      <c r="F102" s="102">
        <v>991.95673995200002</v>
      </c>
      <c r="G102" s="102">
        <v>442.847414749</v>
      </c>
      <c r="H102" s="102">
        <v>786.42403051199994</v>
      </c>
      <c r="I102" s="103">
        <v>2345.0987104740002</v>
      </c>
      <c r="J102" s="100">
        <v>6113.6478424329998</v>
      </c>
      <c r="K102" s="100">
        <v>14258.020295669001</v>
      </c>
      <c r="L102" s="101">
        <v>3218.3335913179999</v>
      </c>
      <c r="M102" s="102">
        <v>5819.5945137030003</v>
      </c>
      <c r="N102" s="102">
        <v>626.90182506999997</v>
      </c>
      <c r="O102" s="102">
        <v>310.89275752399999</v>
      </c>
      <c r="P102" s="102">
        <v>334.674684609</v>
      </c>
      <c r="Q102" s="102">
        <v>43.432421005000002</v>
      </c>
      <c r="R102" s="102">
        <v>3645.5797828579998</v>
      </c>
      <c r="S102" s="102">
        <v>258.610719582</v>
      </c>
      <c r="T102" s="165">
        <v>1534.3146994260001</v>
      </c>
      <c r="U102" s="100">
        <v>28066.803590825661</v>
      </c>
      <c r="V102" s="100">
        <v>62.352610185000003</v>
      </c>
      <c r="W102" s="100">
        <v>5438.5258199320006</v>
      </c>
      <c r="X102" s="120">
        <v>634.06922361766658</v>
      </c>
      <c r="Y102" s="120">
        <v>1090.5954338246665</v>
      </c>
      <c r="Z102" s="120">
        <v>459.57251158366665</v>
      </c>
      <c r="AA102" s="120">
        <v>802.96122783999999</v>
      </c>
      <c r="AB102" s="120">
        <v>2451.3274230659999</v>
      </c>
      <c r="AC102" s="100">
        <v>6028.3861907843338</v>
      </c>
      <c r="AD102" s="100">
        <v>14920.953519706334</v>
      </c>
      <c r="AE102" s="120">
        <v>3387.1468142356666</v>
      </c>
      <c r="AF102" s="120">
        <v>6075.485445555667</v>
      </c>
      <c r="AG102" s="120">
        <v>714.15393012866662</v>
      </c>
      <c r="AH102" s="120">
        <v>324.00186275766663</v>
      </c>
      <c r="AI102" s="120">
        <v>327.82672881333338</v>
      </c>
      <c r="AJ102" s="120">
        <v>49.286071361333335</v>
      </c>
      <c r="AK102" s="120">
        <v>3777.762996389667</v>
      </c>
      <c r="AL102" s="120">
        <v>265.28967046433331</v>
      </c>
      <c r="AM102" s="100">
        <v>1616.585450218</v>
      </c>
      <c r="AN102" s="100">
        <v>189391.302975945</v>
      </c>
      <c r="AO102" s="100">
        <v>212.64742535100001</v>
      </c>
      <c r="AP102" s="100">
        <v>27166.075838925</v>
      </c>
      <c r="AQ102" s="120">
        <v>5708.4264568769995</v>
      </c>
      <c r="AR102" s="120">
        <v>11498.68216235</v>
      </c>
      <c r="AS102" s="120">
        <v>1697.519246587</v>
      </c>
      <c r="AT102" s="120">
        <v>693.15397176900001</v>
      </c>
      <c r="AU102" s="120">
        <v>7568.2940013420002</v>
      </c>
      <c r="AV102" s="100">
        <v>21188.467820425001</v>
      </c>
      <c r="AW102" s="100">
        <v>113434.695087363</v>
      </c>
      <c r="AX102" s="120">
        <v>31044.898607707997</v>
      </c>
      <c r="AY102" s="120">
        <v>37514.381912666999</v>
      </c>
      <c r="AZ102" s="120">
        <v>21657.762753375999</v>
      </c>
      <c r="BA102" s="120">
        <v>707.25403991400003</v>
      </c>
      <c r="BB102" s="120">
        <v>825.888546593</v>
      </c>
      <c r="BC102" s="120">
        <v>312.34514104599998</v>
      </c>
      <c r="BD102" s="120">
        <v>17792.184967985999</v>
      </c>
      <c r="BE102" s="120">
        <v>3579.9791180729999</v>
      </c>
      <c r="BF102" s="100">
        <v>27389.416803881002</v>
      </c>
    </row>
    <row r="103" spans="1:58" x14ac:dyDescent="0.25">
      <c r="A103" s="37" t="s">
        <v>224</v>
      </c>
      <c r="B103" s="59">
        <v>26238.108993310001</v>
      </c>
      <c r="C103" s="74">
        <v>54.875044821000003</v>
      </c>
      <c r="D103" s="74">
        <v>4985.9908657489996</v>
      </c>
      <c r="E103" s="60">
        <v>611.71230374799995</v>
      </c>
      <c r="F103" s="61">
        <v>938.62743946499995</v>
      </c>
      <c r="G103" s="61">
        <v>422.35731336800001</v>
      </c>
      <c r="H103" s="61">
        <v>769.56582609099996</v>
      </c>
      <c r="I103" s="62">
        <v>2243.7279830769999</v>
      </c>
      <c r="J103" s="74">
        <v>6031.4307130830002</v>
      </c>
      <c r="K103" s="74">
        <v>13756.132540238003</v>
      </c>
      <c r="L103" s="60">
        <v>2912.1614887830001</v>
      </c>
      <c r="M103" s="61">
        <v>5728.2858061819998</v>
      </c>
      <c r="N103" s="61">
        <v>685.58239056000002</v>
      </c>
      <c r="O103" s="61">
        <v>290.62480471100002</v>
      </c>
      <c r="P103" s="61">
        <v>276.74476859200001</v>
      </c>
      <c r="Q103" s="61">
        <v>42.531726949000003</v>
      </c>
      <c r="R103" s="61">
        <v>3592.8437863129998</v>
      </c>
      <c r="S103" s="61">
        <v>227.35776814799999</v>
      </c>
      <c r="T103" s="164">
        <v>1409.679829419</v>
      </c>
      <c r="U103" s="52">
        <v>27345.152845291002</v>
      </c>
      <c r="V103" s="52">
        <v>55.073585585000011</v>
      </c>
      <c r="W103" s="52">
        <v>5256.8046320166668</v>
      </c>
      <c r="X103" s="121">
        <v>672.21880928833332</v>
      </c>
      <c r="Y103" s="121">
        <v>1011.2443995563332</v>
      </c>
      <c r="Z103" s="121">
        <v>436.60773572266663</v>
      </c>
      <c r="AA103" s="121">
        <v>838.42475715133332</v>
      </c>
      <c r="AB103" s="121">
        <v>2298.3089302980002</v>
      </c>
      <c r="AC103" s="52">
        <v>6086.0934733313334</v>
      </c>
      <c r="AD103" s="52">
        <v>14415.547011702</v>
      </c>
      <c r="AE103" s="121">
        <v>3155.2700882219997</v>
      </c>
      <c r="AF103" s="121">
        <v>5795.2629775073337</v>
      </c>
      <c r="AG103" s="121">
        <v>859.58029840033339</v>
      </c>
      <c r="AH103" s="121">
        <v>290.71787842999998</v>
      </c>
      <c r="AI103" s="121">
        <v>285.22656859366668</v>
      </c>
      <c r="AJ103" s="121">
        <v>47.444130425000004</v>
      </c>
      <c r="AK103" s="121">
        <v>3730.7018204380001</v>
      </c>
      <c r="AL103" s="121">
        <v>251.34324968566668</v>
      </c>
      <c r="AM103" s="52">
        <v>1531.634142656</v>
      </c>
      <c r="AN103" s="53">
        <v>192470.54443700999</v>
      </c>
      <c r="AO103" s="53">
        <v>149.50866153300001</v>
      </c>
      <c r="AP103" s="53">
        <v>25152.049211205001</v>
      </c>
      <c r="AQ103" s="122">
        <v>5625.3656126240003</v>
      </c>
      <c r="AR103" s="122">
        <v>9497.9019507880002</v>
      </c>
      <c r="AS103" s="122">
        <v>1506.3679631259999</v>
      </c>
      <c r="AT103" s="122">
        <v>947.150213173</v>
      </c>
      <c r="AU103" s="122">
        <v>7575.2634714939995</v>
      </c>
      <c r="AV103" s="53">
        <v>21082.893811357</v>
      </c>
      <c r="AW103" s="53">
        <v>118530.323465368</v>
      </c>
      <c r="AX103" s="122">
        <v>29294.141084750001</v>
      </c>
      <c r="AY103" s="122">
        <v>37301.871456282002</v>
      </c>
      <c r="AZ103" s="122">
        <v>26133.623411824003</v>
      </c>
      <c r="BA103" s="122">
        <v>676.42452224600004</v>
      </c>
      <c r="BB103" s="122">
        <v>673.29437578800002</v>
      </c>
      <c r="BC103" s="122">
        <v>325.17100628600002</v>
      </c>
      <c r="BD103" s="122">
        <v>20224.091606636001</v>
      </c>
      <c r="BE103" s="122">
        <v>3901.706001556</v>
      </c>
      <c r="BF103" s="53">
        <v>27555.769287547002</v>
      </c>
    </row>
    <row r="104" spans="1:58" x14ac:dyDescent="0.25">
      <c r="A104" s="37" t="s">
        <v>225</v>
      </c>
      <c r="B104" s="59">
        <v>26312.563967745002</v>
      </c>
      <c r="C104" s="74">
        <v>60.856714742000001</v>
      </c>
      <c r="D104" s="74">
        <v>5075.7690015970002</v>
      </c>
      <c r="E104" s="60">
        <v>616.98042182699999</v>
      </c>
      <c r="F104" s="61">
        <v>970.57545726299998</v>
      </c>
      <c r="G104" s="61">
        <v>387.11941192199998</v>
      </c>
      <c r="H104" s="61">
        <v>770.15646282700004</v>
      </c>
      <c r="I104" s="62">
        <v>2330.937247758</v>
      </c>
      <c r="J104" s="74">
        <v>6142.5311115200002</v>
      </c>
      <c r="K104" s="74">
        <v>13474.943707873999</v>
      </c>
      <c r="L104" s="60">
        <v>2650.1849070819999</v>
      </c>
      <c r="M104" s="61">
        <v>6253.1353999760004</v>
      </c>
      <c r="N104" s="61">
        <v>563.41659791100005</v>
      </c>
      <c r="O104" s="61">
        <v>280.17824025499999</v>
      </c>
      <c r="P104" s="61">
        <v>259.46859658400001</v>
      </c>
      <c r="Q104" s="61">
        <v>41.020940695</v>
      </c>
      <c r="R104" s="61">
        <v>3230.7649910519999</v>
      </c>
      <c r="S104" s="61">
        <v>196.77403431900001</v>
      </c>
      <c r="T104" s="164">
        <v>1558.4634320120001</v>
      </c>
      <c r="U104" s="52">
        <v>26911.810973408665</v>
      </c>
      <c r="V104" s="52">
        <v>58.990866082666663</v>
      </c>
      <c r="W104" s="52">
        <v>5126.1391531593335</v>
      </c>
      <c r="X104" s="121">
        <v>628.23087889400006</v>
      </c>
      <c r="Y104" s="121">
        <v>1009.0649675093333</v>
      </c>
      <c r="Z104" s="121">
        <v>403.43642053766666</v>
      </c>
      <c r="AA104" s="121">
        <v>776.97617206866664</v>
      </c>
      <c r="AB104" s="121">
        <v>2308.430714149667</v>
      </c>
      <c r="AC104" s="52">
        <v>5987.931516960999</v>
      </c>
      <c r="AD104" s="52">
        <v>14159.721870922</v>
      </c>
      <c r="AE104" s="121">
        <v>2855.5695717803333</v>
      </c>
      <c r="AF104" s="121">
        <v>6210.8325758933324</v>
      </c>
      <c r="AG104" s="121">
        <v>760.01709466433329</v>
      </c>
      <c r="AH104" s="121">
        <v>283.61163272066665</v>
      </c>
      <c r="AI104" s="121">
        <v>265.42978253533329</v>
      </c>
      <c r="AJ104" s="121">
        <v>42.573120855000006</v>
      </c>
      <c r="AK104" s="121">
        <v>3494.510717014</v>
      </c>
      <c r="AL104" s="121">
        <v>247.17737545900002</v>
      </c>
      <c r="AM104" s="52">
        <v>1579.0275662836666</v>
      </c>
      <c r="AN104" s="53">
        <v>188398.28160727798</v>
      </c>
      <c r="AO104" s="53">
        <v>176.1530405</v>
      </c>
      <c r="AP104" s="53">
        <v>24942.761875058997</v>
      </c>
      <c r="AQ104" s="122">
        <v>5485.7463713460002</v>
      </c>
      <c r="AR104" s="122">
        <v>9511.8702446089992</v>
      </c>
      <c r="AS104" s="122">
        <v>1286.2076994319998</v>
      </c>
      <c r="AT104" s="122">
        <v>711.50837862999992</v>
      </c>
      <c r="AU104" s="122">
        <v>7947.429181042</v>
      </c>
      <c r="AV104" s="53">
        <v>21117.759259236998</v>
      </c>
      <c r="AW104" s="53">
        <v>113386.29367239101</v>
      </c>
      <c r="AX104" s="122">
        <v>26098.841191473999</v>
      </c>
      <c r="AY104" s="122">
        <v>40134.888942357997</v>
      </c>
      <c r="AZ104" s="122">
        <v>23835.233141577999</v>
      </c>
      <c r="BA104" s="122">
        <v>719.97312286100009</v>
      </c>
      <c r="BB104" s="122">
        <v>593.23083702700001</v>
      </c>
      <c r="BC104" s="122">
        <v>270.63111379200001</v>
      </c>
      <c r="BD104" s="122">
        <v>18485.947529391</v>
      </c>
      <c r="BE104" s="122">
        <v>3247.5477939100001</v>
      </c>
      <c r="BF104" s="53">
        <v>28775.313760090998</v>
      </c>
    </row>
    <row r="105" spans="1:58" x14ac:dyDescent="0.25">
      <c r="A105" s="37" t="s">
        <v>226</v>
      </c>
      <c r="B105" s="59">
        <v>26403.916062374003</v>
      </c>
      <c r="C105" s="74">
        <v>72.091334118999995</v>
      </c>
      <c r="D105" s="74">
        <v>5087.6802362500002</v>
      </c>
      <c r="E105" s="60">
        <v>642.19278503700002</v>
      </c>
      <c r="F105" s="61">
        <v>992.648011483</v>
      </c>
      <c r="G105" s="61">
        <v>342.51557347099998</v>
      </c>
      <c r="H105" s="61">
        <v>801.47580829699996</v>
      </c>
      <c r="I105" s="62">
        <v>2308.848057962</v>
      </c>
      <c r="J105" s="74">
        <v>6074.6024635989997</v>
      </c>
      <c r="K105" s="74">
        <v>13559.553823361</v>
      </c>
      <c r="L105" s="60">
        <v>2681.577626886</v>
      </c>
      <c r="M105" s="61">
        <v>6295.8449354510003</v>
      </c>
      <c r="N105" s="61">
        <v>601.02738834000002</v>
      </c>
      <c r="O105" s="61">
        <v>274.50113975199997</v>
      </c>
      <c r="P105" s="61">
        <v>240.46598374199999</v>
      </c>
      <c r="Q105" s="61">
        <v>37.221412227999998</v>
      </c>
      <c r="R105" s="61">
        <v>3238.8779029379998</v>
      </c>
      <c r="S105" s="61">
        <v>190.03743402399999</v>
      </c>
      <c r="T105" s="164">
        <v>1609.9882050450001</v>
      </c>
      <c r="U105" s="52">
        <v>27027.798056935335</v>
      </c>
      <c r="V105" s="52">
        <v>66.351399849666663</v>
      </c>
      <c r="W105" s="52">
        <v>5131.9279480163341</v>
      </c>
      <c r="X105" s="121">
        <v>637.24858384033325</v>
      </c>
      <c r="Y105" s="121">
        <v>1033.7224560769998</v>
      </c>
      <c r="Z105" s="121">
        <v>350.18388855166671</v>
      </c>
      <c r="AA105" s="121">
        <v>780.08462163399997</v>
      </c>
      <c r="AB105" s="121">
        <v>2330.6883979133331</v>
      </c>
      <c r="AC105" s="52">
        <v>6002.0014228340006</v>
      </c>
      <c r="AD105" s="52">
        <v>14131.831161875669</v>
      </c>
      <c r="AE105" s="121">
        <v>2824.3089922443337</v>
      </c>
      <c r="AF105" s="121">
        <v>6447.6145183676663</v>
      </c>
      <c r="AG105" s="121">
        <v>765.41248498933328</v>
      </c>
      <c r="AH105" s="121">
        <v>285.45332808133338</v>
      </c>
      <c r="AI105" s="121">
        <v>240.845871039</v>
      </c>
      <c r="AJ105" s="121">
        <v>39.402190862333335</v>
      </c>
      <c r="AK105" s="121">
        <v>3322.5220560390003</v>
      </c>
      <c r="AL105" s="121">
        <v>206.27172025266665</v>
      </c>
      <c r="AM105" s="52">
        <v>1695.6861243596668</v>
      </c>
      <c r="AN105" s="53">
        <v>190548.20792828198</v>
      </c>
      <c r="AO105" s="53">
        <v>235.82863429000002</v>
      </c>
      <c r="AP105" s="53">
        <v>24621.554474581</v>
      </c>
      <c r="AQ105" s="122">
        <v>5442.2198413850001</v>
      </c>
      <c r="AR105" s="122">
        <v>9538.1070716949998</v>
      </c>
      <c r="AS105" s="122">
        <v>1148.5304341699998</v>
      </c>
      <c r="AT105" s="122">
        <v>708.82154632499999</v>
      </c>
      <c r="AU105" s="122">
        <v>7783.8755810059993</v>
      </c>
      <c r="AV105" s="53">
        <v>20812.475820707001</v>
      </c>
      <c r="AW105" s="53">
        <v>111178.55785422698</v>
      </c>
      <c r="AX105" s="122">
        <v>25244.795305938002</v>
      </c>
      <c r="AY105" s="122">
        <v>39245.944820329998</v>
      </c>
      <c r="AZ105" s="122">
        <v>24785.154938278996</v>
      </c>
      <c r="BA105" s="122">
        <v>652.78705247599999</v>
      </c>
      <c r="BB105" s="122">
        <v>492.74964008300003</v>
      </c>
      <c r="BC105" s="122">
        <v>249.66406392800002</v>
      </c>
      <c r="BD105" s="122">
        <v>17097.976228536001</v>
      </c>
      <c r="BE105" s="122">
        <v>3409.4858046569998</v>
      </c>
      <c r="BF105" s="53">
        <v>33699.791144477</v>
      </c>
    </row>
    <row r="106" spans="1:58" x14ac:dyDescent="0.25">
      <c r="A106" s="98" t="s">
        <v>227</v>
      </c>
      <c r="B106" s="99">
        <v>26827.631964676999</v>
      </c>
      <c r="C106" s="100">
        <v>72.393674153000006</v>
      </c>
      <c r="D106" s="100">
        <v>5038.649824049</v>
      </c>
      <c r="E106" s="101">
        <v>596.114142292</v>
      </c>
      <c r="F106" s="102">
        <v>955.15371589400002</v>
      </c>
      <c r="G106" s="102">
        <v>313.94712784199999</v>
      </c>
      <c r="H106" s="102">
        <v>802.48649153199995</v>
      </c>
      <c r="I106" s="103">
        <v>2370.948346489</v>
      </c>
      <c r="J106" s="100">
        <v>6183.628815387</v>
      </c>
      <c r="K106" s="100">
        <v>13923.888496586</v>
      </c>
      <c r="L106" s="101">
        <v>2753.0434687020002</v>
      </c>
      <c r="M106" s="102">
        <v>6548.7010297659999</v>
      </c>
      <c r="N106" s="102">
        <v>696.442762571</v>
      </c>
      <c r="O106" s="102">
        <v>297.71405068199999</v>
      </c>
      <c r="P106" s="102">
        <v>245.18003671700001</v>
      </c>
      <c r="Q106" s="102">
        <v>41.159683798000003</v>
      </c>
      <c r="R106" s="102">
        <v>3165.3811441739999</v>
      </c>
      <c r="S106" s="102">
        <v>176.26632017599999</v>
      </c>
      <c r="T106" s="165">
        <v>1609.0711545019999</v>
      </c>
      <c r="U106" s="100">
        <v>27421.570549484004</v>
      </c>
      <c r="V106" s="100">
        <v>66.645789284000003</v>
      </c>
      <c r="W106" s="100">
        <v>5162.3688125400004</v>
      </c>
      <c r="X106" s="120">
        <v>626.67147779233335</v>
      </c>
      <c r="Y106" s="120">
        <v>1032.6813587536667</v>
      </c>
      <c r="Z106" s="120">
        <v>311.25940586733333</v>
      </c>
      <c r="AA106" s="120">
        <v>826.42176803000018</v>
      </c>
      <c r="AB106" s="120">
        <v>2365.3348020966664</v>
      </c>
      <c r="AC106" s="100">
        <v>6003.2261376886672</v>
      </c>
      <c r="AD106" s="100">
        <v>14463.505497856999</v>
      </c>
      <c r="AE106" s="120">
        <v>2805.3496997370003</v>
      </c>
      <c r="AF106" s="120">
        <v>6762.3482627306657</v>
      </c>
      <c r="AG106" s="120">
        <v>789.43229579466663</v>
      </c>
      <c r="AH106" s="120">
        <v>287.38065554966664</v>
      </c>
      <c r="AI106" s="120">
        <v>248.04881453566668</v>
      </c>
      <c r="AJ106" s="120">
        <v>40.063497813999994</v>
      </c>
      <c r="AK106" s="120">
        <v>3319.3612703346666</v>
      </c>
      <c r="AL106" s="120">
        <v>211.52100136066665</v>
      </c>
      <c r="AM106" s="100">
        <v>1725.8243121143332</v>
      </c>
      <c r="AN106" s="100">
        <v>195266.17142123001</v>
      </c>
      <c r="AO106" s="100">
        <v>242.53036329399998</v>
      </c>
      <c r="AP106" s="100">
        <v>23866.657742068001</v>
      </c>
      <c r="AQ106" s="120">
        <v>5738.6183124030003</v>
      </c>
      <c r="AR106" s="120">
        <v>8784.8464589390005</v>
      </c>
      <c r="AS106" s="120">
        <v>890.18764515399994</v>
      </c>
      <c r="AT106" s="120">
        <v>799.00020696499996</v>
      </c>
      <c r="AU106" s="120">
        <v>7654.0051186070004</v>
      </c>
      <c r="AV106" s="100">
        <v>20668.043398733</v>
      </c>
      <c r="AW106" s="100">
        <v>115577.94498056702</v>
      </c>
      <c r="AX106" s="120">
        <v>24941.941383019002</v>
      </c>
      <c r="AY106" s="120">
        <v>41888.061149319998</v>
      </c>
      <c r="AZ106" s="120">
        <v>26900.631582337999</v>
      </c>
      <c r="BA106" s="120">
        <v>762.58931514799997</v>
      </c>
      <c r="BB106" s="120">
        <v>613.91470601699996</v>
      </c>
      <c r="BC106" s="120">
        <v>282.64310962599995</v>
      </c>
      <c r="BD106" s="120">
        <v>17003.557322909001</v>
      </c>
      <c r="BE106" s="120">
        <v>3184.6064121899999</v>
      </c>
      <c r="BF106" s="100">
        <v>34910.994936568</v>
      </c>
    </row>
    <row r="107" spans="1:58" x14ac:dyDescent="0.25">
      <c r="C107" s="33"/>
      <c r="D107" s="32"/>
      <c r="K107" s="32"/>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N99"/>
  <sheetViews>
    <sheetView zoomScaleNormal="100" workbookViewId="0">
      <pane xSplit="1" ySplit="10" topLeftCell="AW89" activePane="bottomRight" state="frozen"/>
      <selection activeCell="B98" sqref="B98"/>
      <selection pane="topRight" activeCell="B98" sqref="B98"/>
      <selection pane="bottomLeft" activeCell="B98" sqref="B98"/>
      <selection pane="bottomRight" activeCell="B98" sqref="B98"/>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34" width="12.44140625" style="33" customWidth="1"/>
    <col min="35" max="35" width="10.6640625" style="33" customWidth="1"/>
    <col min="36" max="36" width="9.109375" style="32" bestFit="1" customWidth="1"/>
    <col min="37" max="37" width="12.44140625" style="32" customWidth="1"/>
    <col min="38" max="38" width="9.33203125" style="32" bestFit="1" customWidth="1"/>
    <col min="39" max="39" width="10.6640625" style="33" customWidth="1"/>
    <col min="40" max="40" width="9.109375" style="32" bestFit="1" customWidth="1"/>
    <col min="41" max="41" width="12.44140625" style="32" customWidth="1"/>
    <col min="42" max="42" width="9.33203125" style="32" bestFit="1" customWidth="1"/>
    <col min="43" max="43" width="10.6640625" style="33" customWidth="1"/>
    <col min="44" max="44" width="9.109375" style="32" bestFit="1" customWidth="1"/>
    <col min="45" max="45" width="12.44140625" style="32" customWidth="1"/>
    <col min="46" max="46" width="9.33203125" style="32" bestFit="1" customWidth="1"/>
    <col min="47" max="47" width="10.6640625" style="33" customWidth="1"/>
    <col min="48" max="48" width="9.109375" style="32" bestFit="1" customWidth="1"/>
    <col min="49" max="49" width="12.44140625" style="32" customWidth="1"/>
    <col min="50" max="50" width="9.33203125" style="32" bestFit="1" customWidth="1"/>
    <col min="51" max="51" width="10.6640625" style="33" customWidth="1"/>
    <col min="52" max="52" width="9.109375" style="32" bestFit="1" customWidth="1"/>
    <col min="53" max="53" width="12.44140625" style="32" customWidth="1"/>
    <col min="54" max="54" width="9.33203125" style="32" bestFit="1" customWidth="1"/>
    <col min="55" max="55" width="10.6640625" style="33" customWidth="1"/>
    <col min="56" max="56" width="9.109375" style="32" bestFit="1" customWidth="1"/>
    <col min="57" max="57" width="12.44140625" style="32" customWidth="1"/>
    <col min="58" max="58" width="9.33203125" style="32" bestFit="1" customWidth="1"/>
    <col min="59" max="59" width="10.6640625" style="33" customWidth="1"/>
    <col min="60" max="60" width="9.109375" style="32" bestFit="1" customWidth="1"/>
    <col min="61" max="61" width="12.44140625" style="32" customWidth="1"/>
    <col min="62" max="62" width="9.33203125" style="32" bestFit="1" customWidth="1"/>
    <col min="63" max="63" width="10.6640625" style="33" customWidth="1"/>
    <col min="64" max="64" width="9.109375" style="32" bestFit="1" customWidth="1"/>
    <col min="65" max="65" width="12.44140625" style="32" customWidth="1"/>
    <col min="66" max="66" width="9.33203125" style="32" bestFit="1" customWidth="1"/>
    <col min="67" max="16384" width="11.44140625" style="48"/>
  </cols>
  <sheetData>
    <row r="1" spans="1:66" s="33" customFormat="1" x14ac:dyDescent="0.25">
      <c r="A1" s="9" t="s">
        <v>10</v>
      </c>
      <c r="B1" s="47" t="s">
        <v>132</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c r="AH1" s="173" t="s">
        <v>10</v>
      </c>
      <c r="AI1" s="173" t="s">
        <v>133</v>
      </c>
      <c r="AJ1" s="174"/>
      <c r="AK1" s="174"/>
      <c r="AL1" s="174"/>
      <c r="AM1" s="173"/>
      <c r="AN1" s="174"/>
      <c r="AO1" s="174"/>
      <c r="AP1" s="174"/>
      <c r="AQ1" s="173"/>
      <c r="AR1" s="174"/>
      <c r="AS1" s="174"/>
      <c r="AT1" s="174"/>
      <c r="AU1" s="173"/>
      <c r="AV1" s="174"/>
      <c r="AW1" s="174"/>
      <c r="AX1" s="174"/>
      <c r="AY1" s="173"/>
      <c r="AZ1" s="174"/>
      <c r="BA1" s="174"/>
      <c r="BB1" s="174"/>
      <c r="BC1" s="173"/>
      <c r="BD1" s="174"/>
      <c r="BE1" s="174"/>
      <c r="BF1" s="174"/>
      <c r="BG1" s="173"/>
      <c r="BH1" s="174"/>
      <c r="BI1" s="174"/>
      <c r="BJ1" s="174"/>
      <c r="BK1" s="173"/>
      <c r="BL1" s="174"/>
      <c r="BM1" s="174"/>
      <c r="BN1" s="174"/>
    </row>
    <row r="2" spans="1:66"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c r="AH2" s="175" t="s">
        <v>14</v>
      </c>
      <c r="AI2" s="175" t="s">
        <v>58</v>
      </c>
      <c r="AJ2" s="174"/>
      <c r="AK2" s="174"/>
      <c r="AL2" s="174"/>
      <c r="AM2" s="175"/>
      <c r="AN2" s="174"/>
      <c r="AO2" s="174"/>
      <c r="AP2" s="174"/>
      <c r="AQ2" s="175"/>
      <c r="AR2" s="174"/>
      <c r="AS2" s="174"/>
      <c r="AT2" s="174"/>
      <c r="AU2" s="175"/>
      <c r="AV2" s="174"/>
      <c r="AW2" s="174"/>
      <c r="AX2" s="174"/>
      <c r="AY2" s="175"/>
      <c r="AZ2" s="174"/>
      <c r="BA2" s="174"/>
      <c r="BB2" s="174"/>
      <c r="BC2" s="175"/>
      <c r="BD2" s="174"/>
      <c r="BE2" s="174"/>
      <c r="BF2" s="174"/>
      <c r="BG2" s="175"/>
      <c r="BH2" s="174"/>
      <c r="BI2" s="174"/>
      <c r="BJ2" s="174"/>
      <c r="BK2" s="175"/>
      <c r="BL2" s="174"/>
      <c r="BM2" s="174"/>
      <c r="BN2" s="174"/>
    </row>
    <row r="3" spans="1:66"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c r="AH3" s="175" t="s">
        <v>11</v>
      </c>
      <c r="AI3" s="175" t="s">
        <v>12</v>
      </c>
      <c r="AJ3" s="174"/>
      <c r="AK3" s="174"/>
      <c r="AL3" s="174"/>
      <c r="AM3" s="175"/>
      <c r="AN3" s="174"/>
      <c r="AO3" s="174"/>
      <c r="AP3" s="174"/>
      <c r="AQ3" s="175"/>
      <c r="AR3" s="174"/>
      <c r="AS3" s="174"/>
      <c r="AT3" s="174"/>
      <c r="AU3" s="175"/>
      <c r="AV3" s="174"/>
      <c r="AW3" s="174"/>
      <c r="AX3" s="174"/>
      <c r="AY3" s="175"/>
      <c r="AZ3" s="174"/>
      <c r="BA3" s="174"/>
      <c r="BB3" s="174"/>
      <c r="BC3" s="175"/>
      <c r="BD3" s="174"/>
      <c r="BE3" s="174"/>
      <c r="BF3" s="174"/>
      <c r="BG3" s="175"/>
      <c r="BH3" s="174"/>
      <c r="BI3" s="174"/>
      <c r="BJ3" s="174"/>
      <c r="BK3" s="175"/>
      <c r="BL3" s="174"/>
      <c r="BM3" s="174"/>
      <c r="BN3" s="174"/>
    </row>
    <row r="4" spans="1:66" s="33" customFormat="1" x14ac:dyDescent="0.25">
      <c r="A4" s="8" t="s">
        <v>13</v>
      </c>
      <c r="B4" s="49" t="s">
        <v>104</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c r="AH4" s="175" t="s">
        <v>13</v>
      </c>
      <c r="AI4" s="175" t="s">
        <v>104</v>
      </c>
      <c r="AJ4" s="174"/>
      <c r="AK4" s="174"/>
      <c r="AL4" s="174"/>
      <c r="AM4" s="175"/>
      <c r="AN4" s="174"/>
      <c r="AO4" s="174"/>
      <c r="AP4" s="174"/>
      <c r="AQ4" s="175"/>
      <c r="AR4" s="174"/>
      <c r="AS4" s="174"/>
      <c r="AT4" s="174"/>
      <c r="AU4" s="175"/>
      <c r="AV4" s="174"/>
      <c r="AW4" s="174"/>
      <c r="AX4" s="174"/>
      <c r="AY4" s="175"/>
      <c r="AZ4" s="174"/>
      <c r="BA4" s="174"/>
      <c r="BB4" s="174"/>
      <c r="BC4" s="175"/>
      <c r="BD4" s="174"/>
      <c r="BE4" s="174"/>
      <c r="BF4" s="174"/>
      <c r="BG4" s="175"/>
      <c r="BH4" s="174"/>
      <c r="BI4" s="174"/>
      <c r="BJ4" s="174"/>
      <c r="BK4" s="175"/>
      <c r="BL4" s="174"/>
      <c r="BM4" s="174"/>
      <c r="BN4" s="174"/>
    </row>
    <row r="5" spans="1:66" s="33" customFormat="1" x14ac:dyDescent="0.25">
      <c r="A5" s="8" t="s">
        <v>28</v>
      </c>
      <c r="B5" s="8" t="s">
        <v>123</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c r="AH5" s="175" t="s">
        <v>28</v>
      </c>
      <c r="AI5" s="175" t="s">
        <v>123</v>
      </c>
      <c r="AJ5" s="174"/>
      <c r="AK5" s="174"/>
      <c r="AL5" s="174"/>
      <c r="AM5" s="175"/>
      <c r="AN5" s="174"/>
      <c r="AO5" s="174"/>
      <c r="AP5" s="174"/>
      <c r="AQ5" s="175"/>
      <c r="AR5" s="174"/>
      <c r="AS5" s="174"/>
      <c r="AT5" s="174"/>
      <c r="AU5" s="175"/>
      <c r="AV5" s="174"/>
      <c r="AW5" s="174"/>
      <c r="AX5" s="174"/>
      <c r="AY5" s="175"/>
      <c r="AZ5" s="174"/>
      <c r="BA5" s="174"/>
      <c r="BB5" s="174"/>
      <c r="BC5" s="175"/>
      <c r="BD5" s="174"/>
      <c r="BE5" s="174"/>
      <c r="BF5" s="174"/>
      <c r="BG5" s="175"/>
      <c r="BH5" s="174"/>
      <c r="BI5" s="174"/>
      <c r="BJ5" s="174"/>
      <c r="BK5" s="175"/>
      <c r="BL5" s="174"/>
      <c r="BM5" s="174"/>
      <c r="BN5" s="174"/>
    </row>
    <row r="6" spans="1:66" s="149" customFormat="1" x14ac:dyDescent="0.25">
      <c r="A6" s="9" t="s">
        <v>105</v>
      </c>
      <c r="B6" s="9" t="s">
        <v>115</v>
      </c>
      <c r="F6" s="9"/>
      <c r="J6" s="9"/>
      <c r="N6" s="9"/>
      <c r="R6" s="9"/>
      <c r="V6" s="9"/>
      <c r="Z6" s="9"/>
      <c r="AD6" s="9"/>
      <c r="AH6" s="173" t="s">
        <v>105</v>
      </c>
      <c r="AI6" s="173" t="s">
        <v>115</v>
      </c>
      <c r="AJ6" s="176"/>
      <c r="AK6" s="176"/>
      <c r="AL6" s="176"/>
      <c r="AM6" s="173"/>
      <c r="AN6" s="176"/>
      <c r="AO6" s="176"/>
      <c r="AP6" s="176"/>
      <c r="AQ6" s="173"/>
      <c r="AR6" s="176"/>
      <c r="AS6" s="176"/>
      <c r="AT6" s="176"/>
      <c r="AU6" s="173"/>
      <c r="AV6" s="176"/>
      <c r="AW6" s="176"/>
      <c r="AX6" s="176"/>
      <c r="AY6" s="173"/>
      <c r="AZ6" s="176"/>
      <c r="BA6" s="176"/>
      <c r="BB6" s="176"/>
      <c r="BC6" s="173"/>
      <c r="BD6" s="176"/>
      <c r="BE6" s="176"/>
      <c r="BF6" s="176"/>
      <c r="BG6" s="173"/>
      <c r="BH6" s="176"/>
      <c r="BI6" s="176"/>
      <c r="BJ6" s="176"/>
      <c r="BK6" s="173"/>
      <c r="BL6" s="176"/>
      <c r="BM6" s="176"/>
      <c r="BN6" s="176"/>
    </row>
    <row r="7" spans="1:66" s="33" customFormat="1" x14ac:dyDescent="0.25">
      <c r="A7" s="50" t="s">
        <v>47</v>
      </c>
      <c r="B7" s="50" t="s">
        <v>138</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c r="AH7" s="177" t="s">
        <v>47</v>
      </c>
      <c r="AI7" s="177" t="s">
        <v>138</v>
      </c>
      <c r="AJ7" s="178"/>
      <c r="AK7" s="174"/>
      <c r="AL7" s="174"/>
      <c r="AM7" s="177"/>
      <c r="AN7" s="178"/>
      <c r="AO7" s="174"/>
      <c r="AP7" s="174"/>
      <c r="AQ7" s="177"/>
      <c r="AR7" s="178"/>
      <c r="AS7" s="174"/>
      <c r="AT7" s="174"/>
      <c r="AU7" s="177"/>
      <c r="AV7" s="178"/>
      <c r="AW7" s="174"/>
      <c r="AX7" s="174"/>
      <c r="AY7" s="177"/>
      <c r="AZ7" s="178"/>
      <c r="BA7" s="174"/>
      <c r="BB7" s="174"/>
      <c r="BC7" s="177"/>
      <c r="BD7" s="178"/>
      <c r="BE7" s="174"/>
      <c r="BF7" s="174"/>
      <c r="BG7" s="177"/>
      <c r="BH7" s="178"/>
      <c r="BI7" s="174"/>
      <c r="BJ7" s="174"/>
      <c r="BK7" s="177"/>
      <c r="BL7" s="178"/>
      <c r="BM7" s="174"/>
      <c r="BN7" s="174"/>
    </row>
    <row r="8" spans="1:66"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c r="AH8" s="177"/>
      <c r="AI8" s="177"/>
      <c r="AJ8" s="178"/>
      <c r="AK8" s="174"/>
      <c r="AL8" s="174"/>
      <c r="AM8" s="177"/>
      <c r="AN8" s="178"/>
      <c r="AO8" s="174"/>
      <c r="AP8" s="174"/>
      <c r="AQ8" s="177"/>
      <c r="AR8" s="178"/>
      <c r="AS8" s="174"/>
      <c r="AT8" s="174"/>
      <c r="AU8" s="177"/>
      <c r="AV8" s="178"/>
      <c r="AW8" s="174"/>
      <c r="AX8" s="174"/>
      <c r="AY8" s="177"/>
      <c r="AZ8" s="178"/>
      <c r="BA8" s="174"/>
      <c r="BB8" s="174"/>
      <c r="BC8" s="177"/>
      <c r="BD8" s="178"/>
      <c r="BE8" s="174"/>
      <c r="BF8" s="174"/>
      <c r="BG8" s="177"/>
      <c r="BH8" s="178"/>
      <c r="BI8" s="174"/>
      <c r="BJ8" s="174"/>
      <c r="BK8" s="177"/>
      <c r="BL8" s="178"/>
      <c r="BM8" s="174"/>
      <c r="BN8" s="174"/>
    </row>
    <row r="9" spans="1:66" s="33" customFormat="1" ht="15" customHeight="1" x14ac:dyDescent="0.25">
      <c r="A9" s="145"/>
      <c r="B9" s="208" t="s">
        <v>106</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c r="AH9" s="145"/>
      <c r="AI9" s="208" t="s">
        <v>106</v>
      </c>
      <c r="AJ9" s="209"/>
      <c r="AK9" s="209"/>
      <c r="AL9" s="210"/>
      <c r="AM9" s="208" t="s">
        <v>16</v>
      </c>
      <c r="AN9" s="209"/>
      <c r="AO9" s="209"/>
      <c r="AP9" s="210"/>
      <c r="AQ9" s="208" t="s">
        <v>1</v>
      </c>
      <c r="AR9" s="209"/>
      <c r="AS9" s="209"/>
      <c r="AT9" s="210"/>
      <c r="AU9" s="208" t="s">
        <v>2</v>
      </c>
      <c r="AV9" s="209"/>
      <c r="AW9" s="209"/>
      <c r="AX9" s="210"/>
      <c r="AY9" s="208" t="s">
        <v>3</v>
      </c>
      <c r="AZ9" s="209"/>
      <c r="BA9" s="209"/>
      <c r="BB9" s="210"/>
      <c r="BC9" s="208" t="s">
        <v>4</v>
      </c>
      <c r="BD9" s="209"/>
      <c r="BE9" s="209"/>
      <c r="BF9" s="210"/>
      <c r="BG9" s="208" t="s">
        <v>8</v>
      </c>
      <c r="BH9" s="209"/>
      <c r="BI9" s="209"/>
      <c r="BJ9" s="210"/>
      <c r="BK9" s="208" t="s">
        <v>5</v>
      </c>
      <c r="BL9" s="209"/>
      <c r="BM9" s="209"/>
      <c r="BN9" s="210"/>
    </row>
    <row r="10" spans="1:66"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c r="AH10" s="146" t="s">
        <v>0</v>
      </c>
      <c r="AI10" s="147" t="s">
        <v>26</v>
      </c>
      <c r="AJ10" s="153" t="s">
        <v>25</v>
      </c>
      <c r="AK10" s="154" t="s">
        <v>29</v>
      </c>
      <c r="AL10" s="139" t="s">
        <v>48</v>
      </c>
      <c r="AM10" s="147" t="s">
        <v>26</v>
      </c>
      <c r="AN10" s="153" t="s">
        <v>25</v>
      </c>
      <c r="AO10" s="154" t="s">
        <v>29</v>
      </c>
      <c r="AP10" s="139" t="s">
        <v>48</v>
      </c>
      <c r="AQ10" s="147" t="s">
        <v>26</v>
      </c>
      <c r="AR10" s="153" t="s">
        <v>25</v>
      </c>
      <c r="AS10" s="154" t="s">
        <v>29</v>
      </c>
      <c r="AT10" s="139" t="s">
        <v>48</v>
      </c>
      <c r="AU10" s="147" t="s">
        <v>26</v>
      </c>
      <c r="AV10" s="153" t="s">
        <v>25</v>
      </c>
      <c r="AW10" s="154" t="s">
        <v>29</v>
      </c>
      <c r="AX10" s="139" t="s">
        <v>48</v>
      </c>
      <c r="AY10" s="147" t="s">
        <v>26</v>
      </c>
      <c r="AZ10" s="153" t="s">
        <v>25</v>
      </c>
      <c r="BA10" s="154" t="s">
        <v>29</v>
      </c>
      <c r="BB10" s="139" t="s">
        <v>48</v>
      </c>
      <c r="BC10" s="147" t="s">
        <v>26</v>
      </c>
      <c r="BD10" s="153" t="s">
        <v>25</v>
      </c>
      <c r="BE10" s="154" t="s">
        <v>29</v>
      </c>
      <c r="BF10" s="139" t="s">
        <v>48</v>
      </c>
      <c r="BG10" s="147" t="s">
        <v>26</v>
      </c>
      <c r="BH10" s="153" t="s">
        <v>25</v>
      </c>
      <c r="BI10" s="154" t="s">
        <v>29</v>
      </c>
      <c r="BJ10" s="139" t="s">
        <v>48</v>
      </c>
      <c r="BK10" s="147" t="s">
        <v>26</v>
      </c>
      <c r="BL10" s="153" t="s">
        <v>25</v>
      </c>
      <c r="BM10" s="154" t="s">
        <v>29</v>
      </c>
      <c r="BN10" s="157" t="s">
        <v>48</v>
      </c>
    </row>
    <row r="11" spans="1:66" s="148" customFormat="1" x14ac:dyDescent="0.25">
      <c r="A11" s="98" t="s">
        <v>139</v>
      </c>
      <c r="B11" s="143"/>
      <c r="C11" s="155"/>
      <c r="D11" s="155"/>
      <c r="E11" s="151"/>
      <c r="F11" s="143"/>
      <c r="G11" s="155"/>
      <c r="H11" s="155"/>
      <c r="I11" s="151"/>
      <c r="J11" s="143"/>
      <c r="K11" s="155"/>
      <c r="L11" s="155"/>
      <c r="M11" s="151"/>
      <c r="N11" s="143"/>
      <c r="O11" s="155"/>
      <c r="P11" s="155"/>
      <c r="Q11" s="151"/>
      <c r="R11" s="143"/>
      <c r="S11" s="155"/>
      <c r="T11" s="155"/>
      <c r="U11" s="151"/>
      <c r="V11" s="143"/>
      <c r="W11" s="155"/>
      <c r="X11" s="155"/>
      <c r="Y11" s="151"/>
      <c r="Z11" s="143"/>
      <c r="AA11" s="155"/>
      <c r="AB11" s="155"/>
      <c r="AC11" s="151"/>
      <c r="AD11" s="143"/>
      <c r="AE11" s="155"/>
      <c r="AF11" s="155"/>
      <c r="AG11" s="151"/>
      <c r="AH11" s="98" t="s">
        <v>139</v>
      </c>
      <c r="AI11" s="143"/>
      <c r="AJ11" s="155"/>
      <c r="AK11" s="155"/>
      <c r="AL11" s="151"/>
      <c r="AM11" s="143"/>
      <c r="AN11" s="155"/>
      <c r="AO11" s="155"/>
      <c r="AP11" s="151"/>
      <c r="AQ11" s="143"/>
      <c r="AR11" s="155"/>
      <c r="AS11" s="155"/>
      <c r="AT11" s="151"/>
      <c r="AU11" s="143"/>
      <c r="AV11" s="155"/>
      <c r="AW11" s="155"/>
      <c r="AX11" s="151"/>
      <c r="AY11" s="143"/>
      <c r="AZ11" s="155"/>
      <c r="BA11" s="155"/>
      <c r="BB11" s="151"/>
      <c r="BC11" s="143"/>
      <c r="BD11" s="155"/>
      <c r="BE11" s="155"/>
      <c r="BF11" s="151"/>
      <c r="BG11" s="143"/>
      <c r="BH11" s="155"/>
      <c r="BI11" s="155"/>
      <c r="BJ11" s="151"/>
      <c r="BK11" s="143"/>
      <c r="BL11" s="155"/>
      <c r="BM11" s="155"/>
      <c r="BN11" s="151"/>
    </row>
    <row r="12" spans="1:66" s="148" customFormat="1" x14ac:dyDescent="0.25">
      <c r="A12" s="37" t="s">
        <v>140</v>
      </c>
      <c r="B12" s="144">
        <v>7.9627557966272633E-2</v>
      </c>
      <c r="C12" s="156">
        <v>0.2794258455308265</v>
      </c>
      <c r="D12" s="156">
        <v>0.29729534114615586</v>
      </c>
      <c r="E12" s="152">
        <v>-2.9004274263178642E-2</v>
      </c>
      <c r="F12" s="144">
        <v>6.7197455482537638E-2</v>
      </c>
      <c r="G12" s="156">
        <v>0.34780137947909129</v>
      </c>
      <c r="H12" s="156">
        <v>0.47917654270985999</v>
      </c>
      <c r="I12" s="152">
        <v>-3.9136931742651981E-2</v>
      </c>
      <c r="J12" s="144">
        <v>0.90177645284061425</v>
      </c>
      <c r="K12" s="156">
        <v>1.8541922655963905</v>
      </c>
      <c r="L12" s="156">
        <v>3.0840239194536094</v>
      </c>
      <c r="M12" s="152">
        <v>0.10914188775530564</v>
      </c>
      <c r="N12" s="144">
        <v>-5.986300983985493E-2</v>
      </c>
      <c r="O12" s="156">
        <v>-0.23548935682293992</v>
      </c>
      <c r="P12" s="156">
        <v>0.49528307769688684</v>
      </c>
      <c r="Q12" s="152">
        <v>-0.11936325483105964</v>
      </c>
      <c r="R12" s="144">
        <v>4.1201255334610387E-2</v>
      </c>
      <c r="S12" s="156">
        <v>0.45851832065977938</v>
      </c>
      <c r="T12" s="156">
        <v>0.76192301731034284</v>
      </c>
      <c r="U12" s="152">
        <v>-0.13769231991403585</v>
      </c>
      <c r="V12" s="144">
        <v>5.357507855225796E-2</v>
      </c>
      <c r="W12" s="156">
        <v>0.30980290376065867</v>
      </c>
      <c r="X12" s="156">
        <v>-0.32293511883107584</v>
      </c>
      <c r="Y12" s="152">
        <v>6.8581069400580397E-2</v>
      </c>
      <c r="Z12" s="144">
        <v>-1.2392883539312116E-2</v>
      </c>
      <c r="AA12" s="156">
        <v>2.5478631167910049E-2</v>
      </c>
      <c r="AB12" s="156">
        <v>0.38769723275544266</v>
      </c>
      <c r="AC12" s="152">
        <v>-5.9034868021726195E-2</v>
      </c>
      <c r="AD12" s="144">
        <v>0.14265724860331552</v>
      </c>
      <c r="AE12" s="156">
        <v>0.44314698354184046</v>
      </c>
      <c r="AF12" s="156">
        <v>1.9837596915824482</v>
      </c>
      <c r="AG12" s="152">
        <v>-0.19744761941304811</v>
      </c>
      <c r="AH12" s="37" t="s">
        <v>140</v>
      </c>
      <c r="AI12" s="144"/>
      <c r="AJ12" s="156"/>
      <c r="AK12" s="156"/>
      <c r="AL12" s="152"/>
      <c r="AM12" s="144"/>
      <c r="AN12" s="156"/>
      <c r="AO12" s="156"/>
      <c r="AP12" s="152"/>
      <c r="AQ12" s="144"/>
      <c r="AR12" s="156"/>
      <c r="AS12" s="156"/>
      <c r="AT12" s="152"/>
      <c r="AU12" s="144"/>
      <c r="AV12" s="156"/>
      <c r="AW12" s="156"/>
      <c r="AX12" s="152"/>
      <c r="AY12" s="144"/>
      <c r="AZ12" s="156"/>
      <c r="BA12" s="156"/>
      <c r="BB12" s="152"/>
      <c r="BC12" s="144"/>
      <c r="BD12" s="156"/>
      <c r="BE12" s="156"/>
      <c r="BF12" s="152"/>
      <c r="BG12" s="144"/>
      <c r="BH12" s="156"/>
      <c r="BI12" s="156"/>
      <c r="BJ12" s="152"/>
      <c r="BK12" s="144"/>
      <c r="BL12" s="156"/>
      <c r="BM12" s="156"/>
      <c r="BN12" s="152"/>
    </row>
    <row r="13" spans="1:66" s="148" customFormat="1" x14ac:dyDescent="0.25">
      <c r="A13" s="37" t="s">
        <v>141</v>
      </c>
      <c r="B13" s="144">
        <v>8.8702978679413569E-3</v>
      </c>
      <c r="C13" s="156">
        <v>0.14736040382375482</v>
      </c>
      <c r="D13" s="156">
        <v>-0.14484560512815214</v>
      </c>
      <c r="E13" s="152">
        <v>-2.6890965244185994E-2</v>
      </c>
      <c r="F13" s="144">
        <v>1.8409032836469219E-2</v>
      </c>
      <c r="G13" s="156">
        <v>0.18031065103981625</v>
      </c>
      <c r="H13" s="156">
        <v>-0.27658357318600046</v>
      </c>
      <c r="I13" s="152">
        <v>2.2767253668831477E-2</v>
      </c>
      <c r="J13" s="144">
        <v>2.9945799732367107E-3</v>
      </c>
      <c r="K13" s="156">
        <v>-9.4866890559523576E-2</v>
      </c>
      <c r="L13" s="156">
        <v>-7.8645849548433233E-3</v>
      </c>
      <c r="M13" s="152">
        <v>7.428872691573174E-2</v>
      </c>
      <c r="N13" s="144">
        <v>-0.12553316208005083</v>
      </c>
      <c r="O13" s="156">
        <v>0.41047806982895008</v>
      </c>
      <c r="P13" s="156">
        <v>-0.43089243997645887</v>
      </c>
      <c r="Q13" s="152">
        <v>-9.8712112321261147E-2</v>
      </c>
      <c r="R13" s="144">
        <v>2.9790794206880911E-3</v>
      </c>
      <c r="S13" s="156">
        <v>6.3716800609133983E-2</v>
      </c>
      <c r="T13" s="156">
        <v>-0.53833213110431721</v>
      </c>
      <c r="U13" s="152">
        <v>8.1528265271413991E-2</v>
      </c>
      <c r="V13" s="144">
        <v>8.6581905352478117E-2</v>
      </c>
      <c r="W13" s="156">
        <v>0.31850566376209954</v>
      </c>
      <c r="X13" s="156">
        <v>6.8778875233933334E-2</v>
      </c>
      <c r="Y13" s="152">
        <v>1.099844198574873E-2</v>
      </c>
      <c r="Z13" s="144">
        <v>-7.7141333174628457E-3</v>
      </c>
      <c r="AA13" s="156">
        <v>0.22910759135637981</v>
      </c>
      <c r="AB13" s="156">
        <v>-0.17660593283077475</v>
      </c>
      <c r="AC13" s="152">
        <v>-2.9626528318836165E-2</v>
      </c>
      <c r="AD13" s="144">
        <v>-0.13640761310214522</v>
      </c>
      <c r="AE13" s="156">
        <v>-0.12686937165733525</v>
      </c>
      <c r="AF13" s="156">
        <v>-1.1510069750152914</v>
      </c>
      <c r="AG13" s="152">
        <v>2.4551098521935932E-2</v>
      </c>
      <c r="AH13" s="37" t="s">
        <v>141</v>
      </c>
      <c r="AI13" s="144"/>
      <c r="AJ13" s="156"/>
      <c r="AK13" s="156"/>
      <c r="AL13" s="152"/>
      <c r="AM13" s="144"/>
      <c r="AN13" s="156"/>
      <c r="AO13" s="156"/>
      <c r="AP13" s="152"/>
      <c r="AQ13" s="144"/>
      <c r="AR13" s="156"/>
      <c r="AS13" s="156"/>
      <c r="AT13" s="152"/>
      <c r="AU13" s="144"/>
      <c r="AV13" s="156"/>
      <c r="AW13" s="156"/>
      <c r="AX13" s="152"/>
      <c r="AY13" s="144"/>
      <c r="AZ13" s="156"/>
      <c r="BA13" s="156"/>
      <c r="BB13" s="152"/>
      <c r="BC13" s="144"/>
      <c r="BD13" s="156"/>
      <c r="BE13" s="156"/>
      <c r="BF13" s="152"/>
      <c r="BG13" s="144"/>
      <c r="BH13" s="156"/>
      <c r="BI13" s="156"/>
      <c r="BJ13" s="152"/>
      <c r="BK13" s="144"/>
      <c r="BL13" s="156"/>
      <c r="BM13" s="156"/>
      <c r="BN13" s="152"/>
    </row>
    <row r="14" spans="1:66" s="148" customFormat="1" x14ac:dyDescent="0.25">
      <c r="A14" s="37" t="s">
        <v>142</v>
      </c>
      <c r="B14" s="144">
        <v>-7.4054236740025203E-2</v>
      </c>
      <c r="C14" s="156">
        <v>-9.3143552429019394E-2</v>
      </c>
      <c r="D14" s="156">
        <v>-0.10600342291483944</v>
      </c>
      <c r="E14" s="152">
        <v>-5.2693568853868555E-2</v>
      </c>
      <c r="F14" s="144">
        <v>-0.13114234691817606</v>
      </c>
      <c r="G14" s="156">
        <v>-0.33832158766815645</v>
      </c>
      <c r="H14" s="156">
        <v>-0.53239838421821695</v>
      </c>
      <c r="I14" s="152">
        <v>-4.2312434170430846E-2</v>
      </c>
      <c r="J14" s="144">
        <v>-1.2004712781451383</v>
      </c>
      <c r="K14" s="156">
        <v>-1.5487400376367129</v>
      </c>
      <c r="L14" s="156">
        <v>-3.7245463694307386</v>
      </c>
      <c r="M14" s="152">
        <v>-0.51264704988350496</v>
      </c>
      <c r="N14" s="144">
        <v>-1.2229515671000168E-2</v>
      </c>
      <c r="O14" s="156">
        <v>-0.63907799672327403</v>
      </c>
      <c r="P14" s="156">
        <v>-5.8266187337163267E-2</v>
      </c>
      <c r="Q14" s="152">
        <v>7.4692600713969659E-2</v>
      </c>
      <c r="R14" s="144">
        <v>4.419786798203873E-3</v>
      </c>
      <c r="S14" s="156">
        <v>-0.16634280477615881</v>
      </c>
      <c r="T14" s="156">
        <v>0.189112886536007</v>
      </c>
      <c r="U14" s="152">
        <v>5.6280765901819407E-3</v>
      </c>
      <c r="V14" s="144">
        <v>-0.18113069525159942</v>
      </c>
      <c r="W14" s="156">
        <v>-0.29168219947325102</v>
      </c>
      <c r="X14" s="156">
        <v>-0.66108436664354286</v>
      </c>
      <c r="Y14" s="152">
        <v>-0.10865395334727146</v>
      </c>
      <c r="Z14" s="144">
        <v>-0.21568289837848553</v>
      </c>
      <c r="AA14" s="156">
        <v>-0.65799626202339256</v>
      </c>
      <c r="AB14" s="156">
        <v>-1.0238025506998412</v>
      </c>
      <c r="AC14" s="152">
        <v>2.1649008048202467E-2</v>
      </c>
      <c r="AD14" s="144">
        <v>0.10648799552041854</v>
      </c>
      <c r="AE14" s="156">
        <v>-0.1353766547167492</v>
      </c>
      <c r="AF14" s="156">
        <v>0.14647546467021932</v>
      </c>
      <c r="AG14" s="152">
        <v>8.4386689915193491E-2</v>
      </c>
      <c r="AH14" s="37" t="s">
        <v>142</v>
      </c>
      <c r="AI14" s="144"/>
      <c r="AJ14" s="156"/>
      <c r="AK14" s="156"/>
      <c r="AL14" s="152"/>
      <c r="AM14" s="144"/>
      <c r="AN14" s="156"/>
      <c r="AO14" s="156"/>
      <c r="AP14" s="152"/>
      <c r="AQ14" s="144"/>
      <c r="AR14" s="156"/>
      <c r="AS14" s="156"/>
      <c r="AT14" s="152"/>
      <c r="AU14" s="144"/>
      <c r="AV14" s="156"/>
      <c r="AW14" s="156"/>
      <c r="AX14" s="152"/>
      <c r="AY14" s="144"/>
      <c r="AZ14" s="156"/>
      <c r="BA14" s="156"/>
      <c r="BB14" s="152"/>
      <c r="BC14" s="144"/>
      <c r="BD14" s="156"/>
      <c r="BE14" s="156"/>
      <c r="BF14" s="152"/>
      <c r="BG14" s="144"/>
      <c r="BH14" s="156"/>
      <c r="BI14" s="156"/>
      <c r="BJ14" s="152"/>
      <c r="BK14" s="144"/>
      <c r="BL14" s="156"/>
      <c r="BM14" s="156"/>
      <c r="BN14" s="152"/>
    </row>
    <row r="15" spans="1:66" s="148" customFormat="1" x14ac:dyDescent="0.25">
      <c r="A15" s="98" t="s">
        <v>143</v>
      </c>
      <c r="B15" s="143">
        <v>-4.386969256130957E-2</v>
      </c>
      <c r="C15" s="155">
        <v>0.14163235879794822</v>
      </c>
      <c r="D15" s="155">
        <v>8.987372209531852E-2</v>
      </c>
      <c r="E15" s="151">
        <v>-0.13137891453849138</v>
      </c>
      <c r="F15" s="143">
        <v>6.9475748529301828E-2</v>
      </c>
      <c r="G15" s="155">
        <v>0.15949837467060224</v>
      </c>
      <c r="H15" s="155">
        <v>0.67999025364890286</v>
      </c>
      <c r="I15" s="151">
        <v>-2.6336318004189563E-2</v>
      </c>
      <c r="J15" s="143">
        <v>0.69258143874622657</v>
      </c>
      <c r="K15" s="155">
        <v>0.42726033087203952</v>
      </c>
      <c r="L15" s="155">
        <v>2.2222333018768641</v>
      </c>
      <c r="M15" s="151">
        <v>0.40753042105306703</v>
      </c>
      <c r="N15" s="143">
        <v>4.1831134992832197E-2</v>
      </c>
      <c r="O15" s="155">
        <v>0.39822692442475693</v>
      </c>
      <c r="P15" s="155">
        <v>0.21878910699402088</v>
      </c>
      <c r="Q15" s="151">
        <v>-4.503746993517177E-2</v>
      </c>
      <c r="R15" s="143">
        <v>2.1267387637264878E-2</v>
      </c>
      <c r="S15" s="155">
        <v>6.7446770851410598E-2</v>
      </c>
      <c r="T15" s="155">
        <v>0.62445413109328207</v>
      </c>
      <c r="U15" s="151">
        <v>-9.0221379958222547E-2</v>
      </c>
      <c r="V15" s="143">
        <v>8.1492813182012735E-2</v>
      </c>
      <c r="W15" s="155">
        <v>7.1009207459640677E-2</v>
      </c>
      <c r="X15" s="155">
        <v>0.81963056849081184</v>
      </c>
      <c r="Y15" s="151">
        <v>1.113008863123599E-2</v>
      </c>
      <c r="Z15" s="143">
        <v>8.7930972356541126E-2</v>
      </c>
      <c r="AA15" s="155">
        <v>0.37545378044094369</v>
      </c>
      <c r="AB15" s="155">
        <v>0.53318371045681801</v>
      </c>
      <c r="AC15" s="151">
        <v>-2.9559534927837583E-2</v>
      </c>
      <c r="AD15" s="143">
        <v>-4.8290557950884327E-2</v>
      </c>
      <c r="AE15" s="155">
        <v>0.2442307216093802</v>
      </c>
      <c r="AF15" s="155">
        <v>0.2200377740249575</v>
      </c>
      <c r="AG15" s="151">
        <v>-0.12164465679900127</v>
      </c>
      <c r="AH15" s="98" t="s">
        <v>143</v>
      </c>
      <c r="AI15" s="143">
        <v>-2.9426073467120784E-2</v>
      </c>
      <c r="AJ15" s="155">
        <v>0.47527505572351014</v>
      </c>
      <c r="AK15" s="155">
        <v>0.13632003519848279</v>
      </c>
      <c r="AL15" s="151">
        <v>-0.23996772289972457</v>
      </c>
      <c r="AM15" s="143">
        <v>2.393988993013263E-2</v>
      </c>
      <c r="AN15" s="155">
        <v>0.34928881752135332</v>
      </c>
      <c r="AO15" s="155">
        <v>0.35018483895454544</v>
      </c>
      <c r="AP15" s="151">
        <v>-8.5018430248440913E-2</v>
      </c>
      <c r="AQ15" s="143">
        <v>0.39688119341493922</v>
      </c>
      <c r="AR15" s="155">
        <v>0.63784566827219358</v>
      </c>
      <c r="AS15" s="155">
        <v>1.5738462669448916</v>
      </c>
      <c r="AT15" s="151">
        <v>7.8313985840599454E-2</v>
      </c>
      <c r="AU15" s="143">
        <v>-0.15579455259807373</v>
      </c>
      <c r="AV15" s="155">
        <v>-6.5862359292506945E-2</v>
      </c>
      <c r="AW15" s="155">
        <v>0.22491355737728558</v>
      </c>
      <c r="AX15" s="151">
        <v>-0.1884202363735229</v>
      </c>
      <c r="AY15" s="143">
        <v>6.986750919076723E-2</v>
      </c>
      <c r="AZ15" s="155">
        <v>0.42333908734416514</v>
      </c>
      <c r="BA15" s="155">
        <v>1.0371579038353147</v>
      </c>
      <c r="BB15" s="151">
        <v>-0.14075735801066247</v>
      </c>
      <c r="BC15" s="143">
        <v>4.0519101835149396E-2</v>
      </c>
      <c r="BD15" s="155">
        <v>0.40763557550914786</v>
      </c>
      <c r="BE15" s="155">
        <v>-9.5610041749873531E-2</v>
      </c>
      <c r="BF15" s="151">
        <v>-1.7944353329706342E-2</v>
      </c>
      <c r="BG15" s="143">
        <v>-0.14785894287871937</v>
      </c>
      <c r="BH15" s="155">
        <v>-2.7956259058159016E-2</v>
      </c>
      <c r="BI15" s="155">
        <v>-0.27952754031835525</v>
      </c>
      <c r="BJ15" s="151">
        <v>-9.6571923220197475E-2</v>
      </c>
      <c r="BK15" s="143">
        <v>6.4447073070704519E-2</v>
      </c>
      <c r="BL15" s="155">
        <v>0.4251316787771362</v>
      </c>
      <c r="BM15" s="155">
        <v>1.1992659552623337</v>
      </c>
      <c r="BN15" s="151">
        <v>-0.21015448777491996</v>
      </c>
    </row>
    <row r="16" spans="1:66" s="148" customFormat="1" x14ac:dyDescent="0.25">
      <c r="A16" s="37" t="s">
        <v>144</v>
      </c>
      <c r="B16" s="144">
        <v>-3.8547572295533961E-2</v>
      </c>
      <c r="C16" s="156">
        <v>-9.8396470045608808E-2</v>
      </c>
      <c r="D16" s="156">
        <v>0.12757531048805948</v>
      </c>
      <c r="E16" s="152">
        <v>-3.4217536053189779E-2</v>
      </c>
      <c r="F16" s="144">
        <v>-4.3880084416398901E-2</v>
      </c>
      <c r="G16" s="156">
        <v>-6.5105188537758707E-2</v>
      </c>
      <c r="H16" s="156">
        <v>-0.29570790281242409</v>
      </c>
      <c r="I16" s="152">
        <v>-1.428845797170375E-2</v>
      </c>
      <c r="J16" s="144">
        <v>-1.11692034156472E-2</v>
      </c>
      <c r="K16" s="156">
        <v>0.59404459866429882</v>
      </c>
      <c r="L16" s="156">
        <v>0.48709385539173766</v>
      </c>
      <c r="M16" s="152">
        <v>-0.341493341466653</v>
      </c>
      <c r="N16" s="144">
        <v>0.2188713137300502</v>
      </c>
      <c r="O16" s="156">
        <v>0.2943273910540487</v>
      </c>
      <c r="P16" s="156">
        <v>0.73394776538750328</v>
      </c>
      <c r="Q16" s="152">
        <v>8.2997330316216755E-2</v>
      </c>
      <c r="R16" s="144">
        <v>-8.1691650759854628E-2</v>
      </c>
      <c r="S16" s="156">
        <v>-5.3250658591261768E-3</v>
      </c>
      <c r="T16" s="156">
        <v>-0.74614921804971068</v>
      </c>
      <c r="U16" s="152">
        <v>-1.9527586542256614E-2</v>
      </c>
      <c r="V16" s="144">
        <v>-9.1262021689646033E-2</v>
      </c>
      <c r="W16" s="156">
        <v>-0.26490441731299974</v>
      </c>
      <c r="X16" s="156">
        <v>-0.49447887623754916</v>
      </c>
      <c r="Y16" s="152">
        <v>2.657401414640348E-2</v>
      </c>
      <c r="Z16" s="144">
        <v>9.205166159081779E-2</v>
      </c>
      <c r="AA16" s="156">
        <v>0.40690140786640683</v>
      </c>
      <c r="AB16" s="156">
        <v>0.34054579715544619</v>
      </c>
      <c r="AC16" s="152">
        <v>-5.9251953949238323E-2</v>
      </c>
      <c r="AD16" s="144">
        <v>-4.9323014379317964E-2</v>
      </c>
      <c r="AE16" s="156">
        <v>-0.12487345597187804</v>
      </c>
      <c r="AF16" s="156">
        <v>-0.30237693320556769</v>
      </c>
      <c r="AG16" s="152">
        <v>-5.5156142901966909E-2</v>
      </c>
      <c r="AH16" s="37" t="s">
        <v>144</v>
      </c>
      <c r="AI16" s="144">
        <v>-0.14760120372892738</v>
      </c>
      <c r="AJ16" s="156">
        <v>9.7452740147074834E-2</v>
      </c>
      <c r="AK16" s="156">
        <v>-3.3399995459613585E-2</v>
      </c>
      <c r="AL16" s="152">
        <v>-0.2451809846897357</v>
      </c>
      <c r="AM16" s="144">
        <v>-8.713764996880391E-2</v>
      </c>
      <c r="AN16" s="156">
        <v>-6.3617750495496672E-2</v>
      </c>
      <c r="AO16" s="156">
        <v>-0.42469960656773864</v>
      </c>
      <c r="AP16" s="152">
        <v>-6.0169956477492681E-2</v>
      </c>
      <c r="AQ16" s="144">
        <v>-0.51606446284132224</v>
      </c>
      <c r="AR16" s="156">
        <v>-0.6223019986598981</v>
      </c>
      <c r="AS16" s="156">
        <v>-1.0230837971169802</v>
      </c>
      <c r="AT16" s="152">
        <v>-0.37232124338135919</v>
      </c>
      <c r="AU16" s="144">
        <v>0.1229397709718314</v>
      </c>
      <c r="AV16" s="156">
        <v>0.46395438858448168</v>
      </c>
      <c r="AW16" s="156">
        <v>0.46357824506790202</v>
      </c>
      <c r="AX16" s="152">
        <v>1.3940348773753497E-2</v>
      </c>
      <c r="AY16" s="144">
        <v>-5.3025396903697786E-2</v>
      </c>
      <c r="AZ16" s="156">
        <v>-4.050429917474041E-2</v>
      </c>
      <c r="BA16" s="156">
        <v>-0.47091433152473883</v>
      </c>
      <c r="BB16" s="152">
        <v>-2.259262463888323E-2</v>
      </c>
      <c r="BC16" s="144">
        <v>-0.1043179984067546</v>
      </c>
      <c r="BD16" s="156">
        <v>-0.16707174556451054</v>
      </c>
      <c r="BE16" s="156">
        <v>-0.26715379915634685</v>
      </c>
      <c r="BF16" s="152">
        <v>-5.9951408583883259E-2</v>
      </c>
      <c r="BG16" s="144">
        <v>-4.3414397748589462E-2</v>
      </c>
      <c r="BH16" s="156">
        <v>0.35346651764033776</v>
      </c>
      <c r="BI16" s="156">
        <v>-0.32667897591835171</v>
      </c>
      <c r="BJ16" s="152">
        <v>-9.6789009147709604E-2</v>
      </c>
      <c r="BK16" s="144">
        <v>-0.12753318991192897</v>
      </c>
      <c r="BL16" s="156">
        <v>-0.1428887607365823</v>
      </c>
      <c r="BM16" s="156">
        <v>-1.0868706695256822</v>
      </c>
      <c r="BN16" s="152">
        <v>-6.7863011263838757E-2</v>
      </c>
    </row>
    <row r="17" spans="1:66" s="148" customFormat="1" x14ac:dyDescent="0.25">
      <c r="A17" s="37" t="s">
        <v>145</v>
      </c>
      <c r="B17" s="144">
        <v>-1.2658640277601219E-2</v>
      </c>
      <c r="C17" s="156">
        <v>-4.6315324086327436E-2</v>
      </c>
      <c r="D17" s="156">
        <v>-1.0504488979427684E-2</v>
      </c>
      <c r="E17" s="152">
        <v>1.4124562676183672E-2</v>
      </c>
      <c r="F17" s="144">
        <v>0.14725372149126326</v>
      </c>
      <c r="G17" s="156">
        <v>1.4729768375528529E-2</v>
      </c>
      <c r="H17" s="156">
        <v>0.4177358678780525</v>
      </c>
      <c r="I17" s="152">
        <v>0.14220558545077089</v>
      </c>
      <c r="J17" s="144">
        <v>4.264837964379975E-2</v>
      </c>
      <c r="K17" s="156">
        <v>0.2818575362298894</v>
      </c>
      <c r="L17" s="156">
        <v>-0.14835136558891904</v>
      </c>
      <c r="M17" s="152">
        <v>4.807782859272014E-2</v>
      </c>
      <c r="N17" s="144">
        <v>1.0646924372922362E-2</v>
      </c>
      <c r="O17" s="156">
        <v>0.17878160123437015</v>
      </c>
      <c r="P17" s="156">
        <v>-0.12798477878618453</v>
      </c>
      <c r="Q17" s="152">
        <v>1.08932499549379E-2</v>
      </c>
      <c r="R17" s="144">
        <v>2.5664331803272322E-2</v>
      </c>
      <c r="S17" s="156">
        <v>-0.47961762639875349</v>
      </c>
      <c r="T17" s="156">
        <v>0.33286495164909446</v>
      </c>
      <c r="U17" s="152">
        <v>7.0963987938278628E-2</v>
      </c>
      <c r="V17" s="144">
        <v>0.21612282909978742</v>
      </c>
      <c r="W17" s="156">
        <v>0.23640159750960699</v>
      </c>
      <c r="X17" s="156">
        <v>0.36086180041302107</v>
      </c>
      <c r="Y17" s="152">
        <v>0.18521053995964243</v>
      </c>
      <c r="Z17" s="144">
        <v>0.10804212622943643</v>
      </c>
      <c r="AA17" s="156">
        <v>-0.13314529914063966</v>
      </c>
      <c r="AB17" s="156">
        <v>0.52578495160488359</v>
      </c>
      <c r="AC17" s="152">
        <v>0.10394853416320693</v>
      </c>
      <c r="AD17" s="144">
        <v>0.25863135984759333</v>
      </c>
      <c r="AE17" s="156">
        <v>-7.5970282082845841E-2</v>
      </c>
      <c r="AF17" s="156">
        <v>0.95856988620416139</v>
      </c>
      <c r="AG17" s="152">
        <v>0.25795963843160741</v>
      </c>
      <c r="AH17" s="37" t="s">
        <v>145</v>
      </c>
      <c r="AI17" s="144">
        <v>-0.16913014187446995</v>
      </c>
      <c r="AJ17" s="156">
        <v>-9.6222987763007417E-2</v>
      </c>
      <c r="AK17" s="156">
        <v>0.10094112068911087</v>
      </c>
      <c r="AL17" s="152">
        <v>-0.20416545676936604</v>
      </c>
      <c r="AM17" s="144">
        <v>4.1707038685990128E-2</v>
      </c>
      <c r="AN17" s="156">
        <v>-0.22919863315978439</v>
      </c>
      <c r="AO17" s="156">
        <v>0.26961983449631433</v>
      </c>
      <c r="AP17" s="152">
        <v>5.926837530444673E-2</v>
      </c>
      <c r="AQ17" s="144">
        <v>-0.4764106631707592</v>
      </c>
      <c r="AR17" s="156">
        <v>-0.24557757187048512</v>
      </c>
      <c r="AS17" s="156">
        <v>-1.1635705777510559</v>
      </c>
      <c r="AT17" s="152">
        <v>-0.39853214170437079</v>
      </c>
      <c r="AU17" s="144">
        <v>0.25911985742480459</v>
      </c>
      <c r="AV17" s="156">
        <v>0.23225791998990175</v>
      </c>
      <c r="AW17" s="156">
        <v>0.76648590625817636</v>
      </c>
      <c r="AX17" s="152">
        <v>0.12354571104995254</v>
      </c>
      <c r="AY17" s="144">
        <v>-3.0340144521113555E-2</v>
      </c>
      <c r="AZ17" s="156">
        <v>-0.58383872618262789</v>
      </c>
      <c r="BA17" s="156">
        <v>0.40028275122867285</v>
      </c>
      <c r="BB17" s="152">
        <v>-3.3156901972018593E-2</v>
      </c>
      <c r="BC17" s="144">
        <v>2.5222925340554703E-2</v>
      </c>
      <c r="BD17" s="156">
        <v>-0.2491758118170031</v>
      </c>
      <c r="BE17" s="156">
        <v>2.4929126022740888E-2</v>
      </c>
      <c r="BF17" s="152">
        <v>0.11426068939001044</v>
      </c>
      <c r="BG17" s="144">
        <v>7.2341861798309814E-2</v>
      </c>
      <c r="BH17" s="156">
        <v>-8.7863728566817123E-3</v>
      </c>
      <c r="BI17" s="156">
        <v>0.37571190851730663</v>
      </c>
      <c r="BJ17" s="152">
        <v>3.6786053334333491E-2</v>
      </c>
      <c r="BK17" s="144">
        <v>0.26750578303780959</v>
      </c>
      <c r="BL17" s="156">
        <v>-9.198967116209289E-2</v>
      </c>
      <c r="BM17" s="156">
        <v>1.0227061916937705</v>
      </c>
      <c r="BN17" s="152">
        <v>0.16554552864583272</v>
      </c>
    </row>
    <row r="18" spans="1:66" s="148" customFormat="1" x14ac:dyDescent="0.25">
      <c r="A18" s="37" t="s">
        <v>146</v>
      </c>
      <c r="B18" s="144">
        <v>1.8695924061153946E-2</v>
      </c>
      <c r="C18" s="156">
        <v>-4.3914481073024092E-2</v>
      </c>
      <c r="D18" s="156">
        <v>0.19575380898790407</v>
      </c>
      <c r="E18" s="152">
        <v>2.413792538326498E-2</v>
      </c>
      <c r="F18" s="144">
        <v>2.6034691039650948E-2</v>
      </c>
      <c r="G18" s="156">
        <v>0.23609113142115401</v>
      </c>
      <c r="H18" s="156">
        <v>0.3078974228061373</v>
      </c>
      <c r="I18" s="152">
        <v>-6.0744650543297585E-2</v>
      </c>
      <c r="J18" s="144">
        <v>0.39072982320790839</v>
      </c>
      <c r="K18" s="156">
        <v>0.96009372589630715</v>
      </c>
      <c r="L18" s="156">
        <v>1.8366202997884304</v>
      </c>
      <c r="M18" s="152">
        <v>-7.9453569587377926E-2</v>
      </c>
      <c r="N18" s="144">
        <v>8.4664433272881645E-2</v>
      </c>
      <c r="O18" s="156">
        <v>-0.23142531998770011</v>
      </c>
      <c r="P18" s="156">
        <v>0.41969854048691513</v>
      </c>
      <c r="Q18" s="152">
        <v>7.4329677701012009E-2</v>
      </c>
      <c r="R18" s="144">
        <v>6.5319235802698827E-2</v>
      </c>
      <c r="S18" s="156">
        <v>8.9411549780987976E-2</v>
      </c>
      <c r="T18" s="156">
        <v>0.52849335062839842</v>
      </c>
      <c r="U18" s="152">
        <v>-5.3912198844221493E-3</v>
      </c>
      <c r="V18" s="144">
        <v>1.2668264714411848E-2</v>
      </c>
      <c r="W18" s="156">
        <v>0.27312582100224603</v>
      </c>
      <c r="X18" s="156">
        <v>0.31434347145874675</v>
      </c>
      <c r="Y18" s="152">
        <v>-9.8980350446187249E-2</v>
      </c>
      <c r="Z18" s="144">
        <v>4.4853550577692136E-2</v>
      </c>
      <c r="AA18" s="156">
        <v>0.22400405473679807</v>
      </c>
      <c r="AB18" s="156">
        <v>0.23036247398797016</v>
      </c>
      <c r="AC18" s="152">
        <v>-2.8966788290389234E-2</v>
      </c>
      <c r="AD18" s="144">
        <v>-0.13450052037302118</v>
      </c>
      <c r="AE18" s="156">
        <v>0.22957136825166558</v>
      </c>
      <c r="AF18" s="156">
        <v>-0.67113687767729058</v>
      </c>
      <c r="AG18" s="152">
        <v>-0.11765495314973329</v>
      </c>
      <c r="AH18" s="37" t="s">
        <v>146</v>
      </c>
      <c r="AI18" s="144">
        <v>-7.6379981073290804E-2</v>
      </c>
      <c r="AJ18" s="156">
        <v>-4.6993916407012115E-2</v>
      </c>
      <c r="AK18" s="156">
        <v>0.40269835259185438</v>
      </c>
      <c r="AL18" s="152">
        <v>-0.1273339625322325</v>
      </c>
      <c r="AM18" s="144">
        <v>0.19888407664381713</v>
      </c>
      <c r="AN18" s="156">
        <v>0.34521408592952607</v>
      </c>
      <c r="AO18" s="156">
        <v>1.1099156415206686</v>
      </c>
      <c r="AP18" s="152">
        <v>4.0836158931579991E-2</v>
      </c>
      <c r="AQ18" s="144">
        <v>1.1147904381822875</v>
      </c>
      <c r="AR18" s="156">
        <v>2.2632561916625349</v>
      </c>
      <c r="AS18" s="156">
        <v>4.3975960914681131</v>
      </c>
      <c r="AT18" s="152">
        <v>3.4661338591756241E-2</v>
      </c>
      <c r="AU18" s="144">
        <v>0.3560138063686864</v>
      </c>
      <c r="AV18" s="156">
        <v>0.63991059672547568</v>
      </c>
      <c r="AW18" s="156">
        <v>1.2444506340822548</v>
      </c>
      <c r="AX18" s="152">
        <v>0.12318278803699489</v>
      </c>
      <c r="AY18" s="144">
        <v>3.05593044833814E-2</v>
      </c>
      <c r="AZ18" s="156">
        <v>-0.3280843716254811</v>
      </c>
      <c r="BA18" s="156">
        <v>0.73966321532106427</v>
      </c>
      <c r="BB18" s="152">
        <v>-4.4176198446622683E-2</v>
      </c>
      <c r="BC18" s="144">
        <v>0.21902188530656597</v>
      </c>
      <c r="BD18" s="156">
        <v>0.31563220865849395</v>
      </c>
      <c r="BE18" s="156">
        <v>1.0003569641250305</v>
      </c>
      <c r="BF18" s="152">
        <v>0.12393429229109465</v>
      </c>
      <c r="BG18" s="144">
        <v>0.33287831075448748</v>
      </c>
      <c r="BH18" s="156">
        <v>0.87321394390350893</v>
      </c>
      <c r="BI18" s="156">
        <v>1.629876933205118</v>
      </c>
      <c r="BJ18" s="152">
        <v>-1.382974300425821E-2</v>
      </c>
      <c r="BK18" s="144">
        <v>2.651726714436986E-2</v>
      </c>
      <c r="BL18" s="156">
        <v>0.27295835180632189</v>
      </c>
      <c r="BM18" s="156">
        <v>0.20509384934626063</v>
      </c>
      <c r="BN18" s="152">
        <v>-3.6496114419094061E-2</v>
      </c>
    </row>
    <row r="19" spans="1:66" s="148" customFormat="1" x14ac:dyDescent="0.25">
      <c r="A19" s="98" t="s">
        <v>147</v>
      </c>
      <c r="B19" s="143">
        <v>9.6257863706013858E-2</v>
      </c>
      <c r="C19" s="155">
        <v>0.23268260603555735</v>
      </c>
      <c r="D19" s="155">
        <v>0.33093198651940181</v>
      </c>
      <c r="E19" s="151">
        <v>8.8237267724633472E-3</v>
      </c>
      <c r="F19" s="143">
        <v>7.0413937439106622E-2</v>
      </c>
      <c r="G19" s="155">
        <v>3.6380131573962693E-2</v>
      </c>
      <c r="H19" s="155">
        <v>0.48308637665660115</v>
      </c>
      <c r="I19" s="151">
        <v>2.5815899140093634E-3</v>
      </c>
      <c r="J19" s="143">
        <v>0.27544756897648082</v>
      </c>
      <c r="K19" s="155">
        <v>-0.4072078354004649</v>
      </c>
      <c r="L19" s="155">
        <v>0.53471366248634666</v>
      </c>
      <c r="M19" s="151">
        <v>0.14134839324648651</v>
      </c>
      <c r="N19" s="143">
        <v>0.14671216674290921</v>
      </c>
      <c r="O19" s="155">
        <v>0.18891809068166543</v>
      </c>
      <c r="P19" s="155">
        <v>0.33499159483487784</v>
      </c>
      <c r="Q19" s="151">
        <v>8.3349953095402829E-2</v>
      </c>
      <c r="R19" s="143">
        <v>7.9177073639940865E-2</v>
      </c>
      <c r="S19" s="155">
        <v>0.69857280579136916</v>
      </c>
      <c r="T19" s="155">
        <v>6.361024180331043E-2</v>
      </c>
      <c r="U19" s="151">
        <v>-2.9312911577567879E-2</v>
      </c>
      <c r="V19" s="143">
        <v>4.6006801622198168E-2</v>
      </c>
      <c r="W19" s="155">
        <v>-0.20877272532757818</v>
      </c>
      <c r="X19" s="155">
        <v>0.68657457280134615</v>
      </c>
      <c r="Y19" s="151">
        <v>3.5880012670330697E-2</v>
      </c>
      <c r="Z19" s="143">
        <v>2.424858717900058E-2</v>
      </c>
      <c r="AA19" s="155">
        <v>-0.37076893514682929</v>
      </c>
      <c r="AB19" s="155">
        <v>0.44634372305119996</v>
      </c>
      <c r="AC19" s="151">
        <v>1.7136997706711954E-2</v>
      </c>
      <c r="AD19" s="143">
        <v>0.14691139483676174</v>
      </c>
      <c r="AE19" s="155">
        <v>0.47501051993799415</v>
      </c>
      <c r="AF19" s="155">
        <v>0.81836420526269471</v>
      </c>
      <c r="AG19" s="151">
        <v>-0.1342516873738735</v>
      </c>
      <c r="AH19" s="98" t="s">
        <v>147</v>
      </c>
      <c r="AI19" s="143">
        <v>6.3747575194032624E-2</v>
      </c>
      <c r="AJ19" s="155">
        <v>4.4056330830597012E-2</v>
      </c>
      <c r="AK19" s="155">
        <v>0.64375661701593767</v>
      </c>
      <c r="AL19" s="151">
        <v>1.286867877872222E-2</v>
      </c>
      <c r="AM19" s="143">
        <v>0.19982226555362192</v>
      </c>
      <c r="AN19" s="155">
        <v>0.22209584283288653</v>
      </c>
      <c r="AO19" s="155">
        <v>0.91301176452836685</v>
      </c>
      <c r="AP19" s="151">
        <v>6.9754066849778917E-2</v>
      </c>
      <c r="AQ19" s="143">
        <v>0.69765656841254176</v>
      </c>
      <c r="AR19" s="155">
        <v>1.4287880253900305</v>
      </c>
      <c r="AS19" s="155">
        <v>2.7100764520775957</v>
      </c>
      <c r="AT19" s="151">
        <v>-0.23152068921482427</v>
      </c>
      <c r="AU19" s="143">
        <v>0.46089483811876342</v>
      </c>
      <c r="AV19" s="155">
        <v>0.43060176298238417</v>
      </c>
      <c r="AW19" s="155">
        <v>1.3606531219231117</v>
      </c>
      <c r="AX19" s="151">
        <v>0.25157021106756949</v>
      </c>
      <c r="AY19" s="143">
        <v>8.8468990486057386E-2</v>
      </c>
      <c r="AZ19" s="155">
        <v>0.30304166331447746</v>
      </c>
      <c r="BA19" s="155">
        <v>0.17881932603109263</v>
      </c>
      <c r="BB19" s="151">
        <v>1.6732269934031985E-2</v>
      </c>
      <c r="BC19" s="143">
        <v>0.1835358737467514</v>
      </c>
      <c r="BD19" s="155">
        <v>3.5850275871275095E-2</v>
      </c>
      <c r="BE19" s="155">
        <v>0.86730096843556481</v>
      </c>
      <c r="BF19" s="151">
        <v>0.14868421633018936</v>
      </c>
      <c r="BG19" s="143">
        <v>0.26919592557694694</v>
      </c>
      <c r="BH19" s="155">
        <v>0.12699122831573595</v>
      </c>
      <c r="BI19" s="155">
        <v>1.5430369457994999</v>
      </c>
      <c r="BJ19" s="151">
        <v>3.2866789630291326E-2</v>
      </c>
      <c r="BK19" s="143">
        <v>0.22171921993201593</v>
      </c>
      <c r="BL19" s="155">
        <v>0.50373815013493584</v>
      </c>
      <c r="BM19" s="155">
        <v>0.80342028058399784</v>
      </c>
      <c r="BN19" s="151">
        <v>-4.9103144993966286E-2</v>
      </c>
    </row>
    <row r="20" spans="1:66" s="148" customFormat="1" x14ac:dyDescent="0.25">
      <c r="A20" s="37" t="s">
        <v>148</v>
      </c>
      <c r="B20" s="144">
        <v>-6.4532615416299066E-2</v>
      </c>
      <c r="C20" s="156">
        <v>-0.14408693151892749</v>
      </c>
      <c r="D20" s="156">
        <v>2.264043049172848E-2</v>
      </c>
      <c r="E20" s="152">
        <v>-3.1776554901938869E-2</v>
      </c>
      <c r="F20" s="144">
        <v>-5.8987196104447026E-2</v>
      </c>
      <c r="G20" s="156">
        <v>-7.0590583917042871E-2</v>
      </c>
      <c r="H20" s="156">
        <v>0.10153986497730649</v>
      </c>
      <c r="I20" s="152">
        <v>-5.2315980791428851E-2</v>
      </c>
      <c r="J20" s="144">
        <v>-0.27093505805069107</v>
      </c>
      <c r="K20" s="156">
        <v>-0.12634951782194115</v>
      </c>
      <c r="L20" s="156">
        <v>-9.9729089068745225E-3</v>
      </c>
      <c r="M20" s="152">
        <v>-0.1476547277787732</v>
      </c>
      <c r="N20" s="144">
        <v>6.4115681192666196E-2</v>
      </c>
      <c r="O20" s="156">
        <v>0.86472401403679511</v>
      </c>
      <c r="P20" s="156">
        <v>-0.11526413475711195</v>
      </c>
      <c r="Q20" s="152">
        <v>-1.9776182756314542E-2</v>
      </c>
      <c r="R20" s="144">
        <v>-6.0207132671165287E-2</v>
      </c>
      <c r="S20" s="156">
        <v>-0.32998044884625255</v>
      </c>
      <c r="T20" s="156">
        <v>0.31547401193644831</v>
      </c>
      <c r="U20" s="152">
        <v>-5.481268224155933E-2</v>
      </c>
      <c r="V20" s="144">
        <v>-2.6468364099063724E-2</v>
      </c>
      <c r="W20" s="156">
        <v>1.9492875184331737E-2</v>
      </c>
      <c r="X20" s="156">
        <v>5.7565066114275254E-2</v>
      </c>
      <c r="Y20" s="152">
        <v>-4.9290784228418261E-2</v>
      </c>
      <c r="Z20" s="144">
        <v>-7.3055280104585396E-2</v>
      </c>
      <c r="AA20" s="156">
        <v>0.3201997298357373</v>
      </c>
      <c r="AB20" s="156">
        <v>-0.3813733193565394</v>
      </c>
      <c r="AC20" s="152">
        <v>-8.444035151952245E-2</v>
      </c>
      <c r="AD20" s="144">
        <v>-0.14087838794204277</v>
      </c>
      <c r="AE20" s="156">
        <v>-0.53134214224643372</v>
      </c>
      <c r="AF20" s="156">
        <v>0.75103856878174025</v>
      </c>
      <c r="AG20" s="152">
        <v>-2.2986217531051345E-4</v>
      </c>
      <c r="AH20" s="37" t="s">
        <v>148</v>
      </c>
      <c r="AI20" s="144">
        <v>3.7762532073267518E-2</v>
      </c>
      <c r="AJ20" s="156">
        <v>-1.6341306427216651E-3</v>
      </c>
      <c r="AK20" s="156">
        <v>0.53882173701960667</v>
      </c>
      <c r="AL20" s="152">
        <v>1.530965992997313E-2</v>
      </c>
      <c r="AM20" s="144">
        <v>0.1847151538655738</v>
      </c>
      <c r="AN20" s="156">
        <v>0.21661044745360236</v>
      </c>
      <c r="AO20" s="156">
        <v>1.3102595323180974</v>
      </c>
      <c r="AP20" s="152">
        <v>3.1726544030053816E-2</v>
      </c>
      <c r="AQ20" s="144">
        <v>0.43789071377749789</v>
      </c>
      <c r="AR20" s="156">
        <v>0.7083939089037905</v>
      </c>
      <c r="AS20" s="156">
        <v>2.2130096877789835</v>
      </c>
      <c r="AT20" s="152">
        <v>-3.768207552694447E-2</v>
      </c>
      <c r="AU20" s="144">
        <v>0.30613920558137941</v>
      </c>
      <c r="AV20" s="156">
        <v>1.0009983859651306</v>
      </c>
      <c r="AW20" s="156">
        <v>0.51144122177849649</v>
      </c>
      <c r="AX20" s="152">
        <v>0.1487966979950382</v>
      </c>
      <c r="AY20" s="144">
        <v>0.10995350857474673</v>
      </c>
      <c r="AZ20" s="156">
        <v>-2.1613719672648912E-2</v>
      </c>
      <c r="BA20" s="156">
        <v>1.2404425560172516</v>
      </c>
      <c r="BB20" s="152">
        <v>-1.8552825765270731E-2</v>
      </c>
      <c r="BC20" s="144">
        <v>0.24832953133733371</v>
      </c>
      <c r="BD20" s="156">
        <v>0.32024756836860657</v>
      </c>
      <c r="BE20" s="156">
        <v>1.4193449107873892</v>
      </c>
      <c r="BF20" s="152">
        <v>7.2819417955367616E-2</v>
      </c>
      <c r="BG20" s="144">
        <v>0.10408898388154375</v>
      </c>
      <c r="BH20" s="156">
        <v>4.0289550285066422E-2</v>
      </c>
      <c r="BI20" s="156">
        <v>0.82111782928751431</v>
      </c>
      <c r="BJ20" s="152">
        <v>7.6783920600071998E-3</v>
      </c>
      <c r="BK20" s="144">
        <v>0.13016384636929113</v>
      </c>
      <c r="BL20" s="156">
        <v>9.7269463860380156E-2</v>
      </c>
      <c r="BM20" s="156">
        <v>1.8568357825713058</v>
      </c>
      <c r="BN20" s="152">
        <v>5.8231357326901101E-3</v>
      </c>
    </row>
    <row r="21" spans="1:66" s="148" customFormat="1" x14ac:dyDescent="0.25">
      <c r="A21" s="37" t="s">
        <v>149</v>
      </c>
      <c r="B21" s="144">
        <v>2.2857497872971422E-2</v>
      </c>
      <c r="C21" s="156">
        <v>0.11649190161256318</v>
      </c>
      <c r="D21" s="156">
        <v>4.4481705734776611E-2</v>
      </c>
      <c r="E21" s="152">
        <v>-9.6079601541081416E-3</v>
      </c>
      <c r="F21" s="144">
        <v>8.5998057038503717E-2</v>
      </c>
      <c r="G21" s="156">
        <v>0.27833387856791969</v>
      </c>
      <c r="H21" s="156">
        <v>-4.6929102958994662E-3</v>
      </c>
      <c r="I21" s="152">
        <v>4.8717046562612776E-2</v>
      </c>
      <c r="J21" s="144">
        <v>0.33646787680947643</v>
      </c>
      <c r="K21" s="156">
        <v>0.28280432840511871</v>
      </c>
      <c r="L21" s="156">
        <v>0.76896549543043946</v>
      </c>
      <c r="M21" s="152">
        <v>0.22340210660057069</v>
      </c>
      <c r="N21" s="144">
        <v>-7.5292464861220765E-2</v>
      </c>
      <c r="O21" s="156">
        <v>-0.30701421316578337</v>
      </c>
      <c r="P21" s="156">
        <v>0.58111147503243643</v>
      </c>
      <c r="Q21" s="152">
        <v>-0.1245583227945456</v>
      </c>
      <c r="R21" s="144">
        <v>0.11690635338383659</v>
      </c>
      <c r="S21" s="156">
        <v>0.36804831511283709</v>
      </c>
      <c r="T21" s="156">
        <v>9.355218101029017E-2</v>
      </c>
      <c r="U21" s="152">
        <v>7.5178035379354524E-2</v>
      </c>
      <c r="V21" s="144">
        <v>0.15577773692480301</v>
      </c>
      <c r="W21" s="156">
        <v>0.57164676743999721</v>
      </c>
      <c r="X21" s="156">
        <v>0.22900300336372403</v>
      </c>
      <c r="Y21" s="152">
        <v>4.0231081583608885E-2</v>
      </c>
      <c r="Z21" s="144">
        <v>-1.9228201610684614E-2</v>
      </c>
      <c r="AA21" s="156">
        <v>-0.13473819175219903</v>
      </c>
      <c r="AB21" s="156">
        <v>-0.34216388491440064</v>
      </c>
      <c r="AC21" s="152">
        <v>8.8571591914542225E-2</v>
      </c>
      <c r="AD21" s="144">
        <v>-0.11818023981821835</v>
      </c>
      <c r="AE21" s="156">
        <v>-0.3286286752306804</v>
      </c>
      <c r="AF21" s="156">
        <v>-0.89114946416165619</v>
      </c>
      <c r="AG21" s="152">
        <v>-3.5979528716725939E-2</v>
      </c>
      <c r="AH21" s="37" t="s">
        <v>149</v>
      </c>
      <c r="AI21" s="144">
        <v>7.3278670223840159E-2</v>
      </c>
      <c r="AJ21" s="156">
        <v>0.16117309505616895</v>
      </c>
      <c r="AK21" s="156">
        <v>0.59380793173381097</v>
      </c>
      <c r="AL21" s="152">
        <v>-8.4228629003186839E-3</v>
      </c>
      <c r="AM21" s="144">
        <v>0.12345948941281426</v>
      </c>
      <c r="AN21" s="156">
        <v>0.48021455764599352</v>
      </c>
      <c r="AO21" s="156">
        <v>0.88783075414414547</v>
      </c>
      <c r="AP21" s="152">
        <v>-6.1761994858104297E-2</v>
      </c>
      <c r="AQ21" s="144">
        <v>0.73171021094317457</v>
      </c>
      <c r="AR21" s="156">
        <v>0.70934070107901981</v>
      </c>
      <c r="AS21" s="156">
        <v>3.130326548798342</v>
      </c>
      <c r="AT21" s="152">
        <v>0.13764220248090608</v>
      </c>
      <c r="AU21" s="144">
        <v>0.22019981634723629</v>
      </c>
      <c r="AV21" s="156">
        <v>0.51520257156497706</v>
      </c>
      <c r="AW21" s="156">
        <v>1.2205374755971174</v>
      </c>
      <c r="AX21" s="152">
        <v>1.3345125245554701E-2</v>
      </c>
      <c r="AY21" s="144">
        <v>0.201195530155311</v>
      </c>
      <c r="AZ21" s="156">
        <v>0.82605222183894167</v>
      </c>
      <c r="BA21" s="156">
        <v>1.0011297853784473</v>
      </c>
      <c r="BB21" s="152">
        <v>-1.4338778324194834E-2</v>
      </c>
      <c r="BC21" s="144">
        <v>0.1879844391623493</v>
      </c>
      <c r="BD21" s="156">
        <v>0.65549273829899679</v>
      </c>
      <c r="BE21" s="156">
        <v>1.2874861137380922</v>
      </c>
      <c r="BF21" s="152">
        <v>-7.2160040420665927E-2</v>
      </c>
      <c r="BG21" s="144">
        <v>-2.3181343958577294E-2</v>
      </c>
      <c r="BH21" s="156">
        <v>3.8696657673507051E-2</v>
      </c>
      <c r="BI21" s="156">
        <v>-4.6831007231769917E-2</v>
      </c>
      <c r="BJ21" s="152">
        <v>-7.6985501886575047E-3</v>
      </c>
      <c r="BK21" s="144">
        <v>-0.24664775329652056</v>
      </c>
      <c r="BL21" s="156">
        <v>-0.1553889292874544</v>
      </c>
      <c r="BM21" s="156">
        <v>7.1164322054881879E-3</v>
      </c>
      <c r="BN21" s="152">
        <v>-0.28811603141564324</v>
      </c>
    </row>
    <row r="22" spans="1:66" s="148" customFormat="1" x14ac:dyDescent="0.25">
      <c r="A22" s="37" t="s">
        <v>150</v>
      </c>
      <c r="B22" s="144">
        <v>3.1003762998542683E-2</v>
      </c>
      <c r="C22" s="156">
        <v>0.15641535017848707</v>
      </c>
      <c r="D22" s="156">
        <v>-5.4725873931042557E-2</v>
      </c>
      <c r="E22" s="152">
        <v>-2.8798782060857064E-4</v>
      </c>
      <c r="F22" s="144">
        <v>-2.3401650426226883E-2</v>
      </c>
      <c r="G22" s="156">
        <v>-0.20642980033118086</v>
      </c>
      <c r="H22" s="156">
        <v>0.24894353039073103</v>
      </c>
      <c r="I22" s="152">
        <v>-1.9183818724922919E-2</v>
      </c>
      <c r="J22" s="144">
        <v>6.5365927355402142E-2</v>
      </c>
      <c r="K22" s="156">
        <v>0.19542130078724007</v>
      </c>
      <c r="L22" s="156">
        <v>0.28399539730648016</v>
      </c>
      <c r="M22" s="152">
        <v>-3.1975665443572332E-2</v>
      </c>
      <c r="N22" s="144">
        <v>-0.14133735899594657</v>
      </c>
      <c r="O22" s="156">
        <v>-1.0582487856631646</v>
      </c>
      <c r="P22" s="156">
        <v>-0.53163300800869973</v>
      </c>
      <c r="Q22" s="152">
        <v>1.7412507555912837E-2</v>
      </c>
      <c r="R22" s="144">
        <v>-2.3164230541010689E-3</v>
      </c>
      <c r="S22" s="156">
        <v>-0.26670500865318658</v>
      </c>
      <c r="T22" s="156">
        <v>0.29064286508472037</v>
      </c>
      <c r="U22" s="152">
        <v>2.1971268222635842E-3</v>
      </c>
      <c r="V22" s="144">
        <v>-2.3956112677798735E-2</v>
      </c>
      <c r="W22" s="156">
        <v>-0.24951657676653927</v>
      </c>
      <c r="X22" s="156">
        <v>0.26004531518382201</v>
      </c>
      <c r="Y22" s="152">
        <v>8.7214156230301931E-3</v>
      </c>
      <c r="Z22" s="144">
        <v>4.5893547278978986E-2</v>
      </c>
      <c r="AA22" s="156">
        <v>-3.1269778114078495E-2</v>
      </c>
      <c r="AB22" s="156">
        <v>0.23507783666063453</v>
      </c>
      <c r="AC22" s="152">
        <v>-1.6774512850661227E-2</v>
      </c>
      <c r="AD22" s="144">
        <v>-0.15797468555911331</v>
      </c>
      <c r="AE22" s="156">
        <v>-0.15599147638443256</v>
      </c>
      <c r="AF22" s="156">
        <v>0.38402879217801544</v>
      </c>
      <c r="AG22" s="152">
        <v>-0.19730292184133513</v>
      </c>
      <c r="AH22" s="37" t="s">
        <v>150</v>
      </c>
      <c r="AI22" s="144">
        <v>8.5586509161228896E-2</v>
      </c>
      <c r="AJ22" s="156">
        <v>0.36150292630768011</v>
      </c>
      <c r="AK22" s="156">
        <v>0.34332824881486435</v>
      </c>
      <c r="AL22" s="152">
        <v>-3.2848776104192234E-2</v>
      </c>
      <c r="AM22" s="144">
        <v>7.402314794693643E-2</v>
      </c>
      <c r="AN22" s="156">
        <v>3.7693625893658655E-2</v>
      </c>
      <c r="AO22" s="156">
        <v>0.8288768617287392</v>
      </c>
      <c r="AP22" s="152">
        <v>-2.020116303972963E-2</v>
      </c>
      <c r="AQ22" s="144">
        <v>0.40634631509066832</v>
      </c>
      <c r="AR22" s="156">
        <v>-5.5331724030047269E-2</v>
      </c>
      <c r="AS22" s="156">
        <v>1.5777016463163918</v>
      </c>
      <c r="AT22" s="152">
        <v>0.18512010662471168</v>
      </c>
      <c r="AU22" s="144">
        <v>-5.8019759215919287E-3</v>
      </c>
      <c r="AV22" s="156">
        <v>-0.31162089411048743</v>
      </c>
      <c r="AW22" s="156">
        <v>0.2692059271015026</v>
      </c>
      <c r="AX22" s="152">
        <v>-4.3572044899544471E-2</v>
      </c>
      <c r="AY22" s="144">
        <v>0.1335598712985111</v>
      </c>
      <c r="AZ22" s="156">
        <v>0.46993566340476711</v>
      </c>
      <c r="BA22" s="156">
        <v>0.76327929983476928</v>
      </c>
      <c r="BB22" s="152">
        <v>-6.7504316175091006E-3</v>
      </c>
      <c r="BC22" s="144">
        <v>0.15136006177013872</v>
      </c>
      <c r="BD22" s="156">
        <v>0.1328503405302115</v>
      </c>
      <c r="BE22" s="156">
        <v>1.2331879574631675</v>
      </c>
      <c r="BF22" s="152">
        <v>3.5541725648551514E-2</v>
      </c>
      <c r="BG22" s="144">
        <v>-2.2141347257290445E-2</v>
      </c>
      <c r="BH22" s="156">
        <v>-0.21657717517736952</v>
      </c>
      <c r="BI22" s="156">
        <v>-4.2115644559105547E-2</v>
      </c>
      <c r="BJ22" s="152">
        <v>4.4937252510705017E-3</v>
      </c>
      <c r="BK22" s="144">
        <v>-0.27012191848261269</v>
      </c>
      <c r="BL22" s="156">
        <v>-0.54095177392355254</v>
      </c>
      <c r="BM22" s="156">
        <v>1.0622821020607942</v>
      </c>
      <c r="BN22" s="152">
        <v>-0.36776400010724508</v>
      </c>
    </row>
    <row r="23" spans="1:66" s="148" customFormat="1" x14ac:dyDescent="0.25">
      <c r="A23" s="98" t="s">
        <v>151</v>
      </c>
      <c r="B23" s="143">
        <v>9.5753259450477302E-2</v>
      </c>
      <c r="C23" s="155">
        <v>0.16113854843475739</v>
      </c>
      <c r="D23" s="155">
        <v>0.41656071509651404</v>
      </c>
      <c r="E23" s="151">
        <v>3.2400595133172061E-2</v>
      </c>
      <c r="F23" s="143">
        <v>3.3022123410116233E-2</v>
      </c>
      <c r="G23" s="155">
        <v>0.13468105183648582</v>
      </c>
      <c r="H23" s="155">
        <v>0.30761768752575058</v>
      </c>
      <c r="I23" s="151">
        <v>-3.2108554927808175E-2</v>
      </c>
      <c r="J23" s="143">
        <v>0.12085267689073209</v>
      </c>
      <c r="K23" s="155">
        <v>-0.89906286875866215</v>
      </c>
      <c r="L23" s="155">
        <v>0.98455960410620591</v>
      </c>
      <c r="M23" s="151">
        <v>0.17098697362018189</v>
      </c>
      <c r="N23" s="143">
        <v>2.2457455899059342E-2</v>
      </c>
      <c r="O23" s="155">
        <v>-0.93373121745259891</v>
      </c>
      <c r="P23" s="155">
        <v>0.27119340605664366</v>
      </c>
      <c r="Q23" s="151">
        <v>7.1260670617524724E-2</v>
      </c>
      <c r="R23" s="143">
        <v>-2.3764642168566219E-2</v>
      </c>
      <c r="S23" s="155">
        <v>-2.1004481320655799E-2</v>
      </c>
      <c r="T23" s="155">
        <v>-0.1464372944832526</v>
      </c>
      <c r="U23" s="151">
        <v>1.5241612180722619E-2</v>
      </c>
      <c r="V23" s="143">
        <v>8.5195313505909809E-2</v>
      </c>
      <c r="W23" s="155">
        <v>0.16907016376978312</v>
      </c>
      <c r="X23" s="155">
        <v>0.98048483450956248</v>
      </c>
      <c r="Y23" s="151">
        <v>-6.9325431861041453E-2</v>
      </c>
      <c r="Z23" s="143">
        <v>-4.5762655680674058E-2</v>
      </c>
      <c r="AA23" s="155">
        <v>0.35554382562381415</v>
      </c>
      <c r="AB23" s="155">
        <v>-0.48432106629298488</v>
      </c>
      <c r="AC23" s="151">
        <v>-3.9169901252992911E-2</v>
      </c>
      <c r="AD23" s="143">
        <v>5.9729089213291786E-2</v>
      </c>
      <c r="AE23" s="155">
        <v>0.34057041067107185</v>
      </c>
      <c r="AF23" s="155">
        <v>5.6212117744392387E-2</v>
      </c>
      <c r="AG23" s="151">
        <v>-4.2741977536189024E-2</v>
      </c>
      <c r="AH23" s="98" t="s">
        <v>151</v>
      </c>
      <c r="AI23" s="143">
        <v>8.508190490569234E-2</v>
      </c>
      <c r="AJ23" s="155">
        <v>0.28995886870688015</v>
      </c>
      <c r="AK23" s="155">
        <v>0.42895697739197658</v>
      </c>
      <c r="AL23" s="151">
        <v>-9.2719077434835206E-3</v>
      </c>
      <c r="AM23" s="143">
        <v>3.6631333917946041E-2</v>
      </c>
      <c r="AN23" s="155">
        <v>0.13599454615618178</v>
      </c>
      <c r="AO23" s="155">
        <v>0.65340817259788864</v>
      </c>
      <c r="AP23" s="151">
        <v>-5.4891307881547169E-2</v>
      </c>
      <c r="AQ23" s="143">
        <v>0.25175142300491959</v>
      </c>
      <c r="AR23" s="155">
        <v>-0.54718675738824452</v>
      </c>
      <c r="AS23" s="155">
        <v>2.027547587936251</v>
      </c>
      <c r="AT23" s="151">
        <v>0.21475868699840706</v>
      </c>
      <c r="AU23" s="143">
        <v>-0.1300566867654418</v>
      </c>
      <c r="AV23" s="155">
        <v>-1.4342702022447518</v>
      </c>
      <c r="AW23" s="155">
        <v>0.20540773832326842</v>
      </c>
      <c r="AX23" s="151">
        <v>-5.5661327377422576E-2</v>
      </c>
      <c r="AY23" s="143">
        <v>3.0618155490004018E-2</v>
      </c>
      <c r="AZ23" s="155">
        <v>-0.24964162370725784</v>
      </c>
      <c r="BA23" s="155">
        <v>0.55323176354820625</v>
      </c>
      <c r="BB23" s="151">
        <v>3.7804092140781398E-2</v>
      </c>
      <c r="BC23" s="143">
        <v>0.19054857365385036</v>
      </c>
      <c r="BD23" s="155">
        <v>0.5106932296275728</v>
      </c>
      <c r="BE23" s="155">
        <v>1.5270982191713838</v>
      </c>
      <c r="BF23" s="151">
        <v>-6.9663718882820636E-2</v>
      </c>
      <c r="BG23" s="143">
        <v>-9.2152590116965083E-2</v>
      </c>
      <c r="BH23" s="155">
        <v>0.50973558559327392</v>
      </c>
      <c r="BI23" s="155">
        <v>-0.97278043390329039</v>
      </c>
      <c r="BJ23" s="151">
        <v>-5.1813173708634364E-2</v>
      </c>
      <c r="BK23" s="143">
        <v>-0.35730422410608265</v>
      </c>
      <c r="BL23" s="155">
        <v>-0.67539188319047483</v>
      </c>
      <c r="BM23" s="155">
        <v>0.30013001454249189</v>
      </c>
      <c r="BN23" s="151">
        <v>-0.27625429026956061</v>
      </c>
    </row>
    <row r="24" spans="1:66" s="148" customFormat="1" x14ac:dyDescent="0.25">
      <c r="A24" s="37" t="s">
        <v>152</v>
      </c>
      <c r="B24" s="144">
        <v>-9.5593914034903804E-3</v>
      </c>
      <c r="C24" s="156">
        <v>-0.20989911551152485</v>
      </c>
      <c r="D24" s="156">
        <v>2.6535344439780673E-2</v>
      </c>
      <c r="E24" s="152">
        <v>7.5528452839414895E-2</v>
      </c>
      <c r="F24" s="144">
        <v>2.3638256578593086E-2</v>
      </c>
      <c r="G24" s="156">
        <v>-0.19439828938264991</v>
      </c>
      <c r="H24" s="156">
        <v>-0.18129676084347501</v>
      </c>
      <c r="I24" s="152">
        <v>9.4223923542211541E-2</v>
      </c>
      <c r="J24" s="144">
        <v>-0.3184586937451277</v>
      </c>
      <c r="K24" s="156">
        <v>-0.79508901971633872</v>
      </c>
      <c r="L24" s="156">
        <v>-0.80594295700521279</v>
      </c>
      <c r="M24" s="152">
        <v>-0.16322761557424581</v>
      </c>
      <c r="N24" s="144">
        <v>-4.2363125738026808E-2</v>
      </c>
      <c r="O24" s="156">
        <v>0.42231265331682488</v>
      </c>
      <c r="P24" s="156">
        <v>-0.2500557756564703</v>
      </c>
      <c r="Q24" s="152">
        <v>-1.4881751292253664E-2</v>
      </c>
      <c r="R24" s="144">
        <v>0.12872331166741136</v>
      </c>
      <c r="S24" s="156">
        <v>-5.7726055540355148E-2</v>
      </c>
      <c r="T24" s="156">
        <v>1.093216915757127</v>
      </c>
      <c r="U24" s="152">
        <v>-3.8418753671503048E-3</v>
      </c>
      <c r="V24" s="144">
        <v>2.2721770375050188E-2</v>
      </c>
      <c r="W24" s="156">
        <v>-0.14364218658060324</v>
      </c>
      <c r="X24" s="156">
        <v>-0.98355147181689873</v>
      </c>
      <c r="Y24" s="152">
        <v>0.1816259615420559</v>
      </c>
      <c r="Z24" s="144">
        <v>-1.6027521572259396E-2</v>
      </c>
      <c r="AA24" s="156">
        <v>-0.67480805259071008</v>
      </c>
      <c r="AB24" s="156">
        <v>1.2929257311505182E-2</v>
      </c>
      <c r="AC24" s="152">
        <v>9.4936341132867308E-2</v>
      </c>
      <c r="AD24" s="144">
        <v>-4.1060914021767037E-2</v>
      </c>
      <c r="AE24" s="156">
        <v>-2.3657909828695978E-3</v>
      </c>
      <c r="AF24" s="156">
        <v>-0.23709088020805602</v>
      </c>
      <c r="AG24" s="152">
        <v>5.7169029966263496E-2</v>
      </c>
      <c r="AH24" s="37" t="s">
        <v>152</v>
      </c>
      <c r="AI24" s="144">
        <v>0.14005512891850103</v>
      </c>
      <c r="AJ24" s="156">
        <v>0.22414668471428278</v>
      </c>
      <c r="AK24" s="156">
        <v>0.43285189134002877</v>
      </c>
      <c r="AL24" s="152">
        <v>9.8033099997870243E-2</v>
      </c>
      <c r="AM24" s="144">
        <v>0.11925678660098615</v>
      </c>
      <c r="AN24" s="156">
        <v>1.2186840690574741E-2</v>
      </c>
      <c r="AO24" s="156">
        <v>0.37057154677710713</v>
      </c>
      <c r="AP24" s="152">
        <v>9.1648596452093223E-2</v>
      </c>
      <c r="AQ24" s="144">
        <v>0.20422778731048297</v>
      </c>
      <c r="AR24" s="156">
        <v>-1.2159262592826421</v>
      </c>
      <c r="AS24" s="156">
        <v>1.2315775398379127</v>
      </c>
      <c r="AT24" s="152">
        <v>0.19918579920293444</v>
      </c>
      <c r="AU24" s="144">
        <v>-0.2365354936961348</v>
      </c>
      <c r="AV24" s="156">
        <v>-1.876681562964722</v>
      </c>
      <c r="AW24" s="156">
        <v>7.0616097423910063E-2</v>
      </c>
      <c r="AX24" s="152">
        <v>-5.0766895913361698E-2</v>
      </c>
      <c r="AY24" s="144">
        <v>0.21954859982858066</v>
      </c>
      <c r="AZ24" s="156">
        <v>2.2612769598639559E-2</v>
      </c>
      <c r="BA24" s="156">
        <v>1.3309746673688849</v>
      </c>
      <c r="BB24" s="152">
        <v>8.8774899015190423E-2</v>
      </c>
      <c r="BC24" s="144">
        <v>0.23973870812796427</v>
      </c>
      <c r="BD24" s="156">
        <v>0.34755816786263782</v>
      </c>
      <c r="BE24" s="156">
        <v>0.4859816812402098</v>
      </c>
      <c r="BF24" s="152">
        <v>0.16125302688765353</v>
      </c>
      <c r="BG24" s="144">
        <v>-3.5124831584639082E-2</v>
      </c>
      <c r="BH24" s="156">
        <v>-0.48527219683317346</v>
      </c>
      <c r="BI24" s="156">
        <v>-0.57847785723524581</v>
      </c>
      <c r="BJ24" s="152">
        <v>0.12756351894375539</v>
      </c>
      <c r="BK24" s="144">
        <v>-0.25748675018580691</v>
      </c>
      <c r="BL24" s="156">
        <v>-0.1464155319269107</v>
      </c>
      <c r="BM24" s="156">
        <v>-0.68799943444730438</v>
      </c>
      <c r="BN24" s="152">
        <v>-0.2188553981279866</v>
      </c>
    </row>
    <row r="25" spans="1:66" s="148" customFormat="1" x14ac:dyDescent="0.25">
      <c r="A25" s="37" t="s">
        <v>153</v>
      </c>
      <c r="B25" s="144">
        <v>4.1774375346192549E-2</v>
      </c>
      <c r="C25" s="156">
        <v>-4.2676587496426777E-2</v>
      </c>
      <c r="D25" s="156">
        <v>0.35202822073819462</v>
      </c>
      <c r="E25" s="152">
        <v>3.4111196735463034E-2</v>
      </c>
      <c r="F25" s="144">
        <v>-8.1999174937698704E-2</v>
      </c>
      <c r="G25" s="156">
        <v>-0.2267814266752044</v>
      </c>
      <c r="H25" s="156">
        <v>1.6463460249866557E-2</v>
      </c>
      <c r="I25" s="152">
        <v>-7.1863374238080757E-2</v>
      </c>
      <c r="J25" s="144">
        <v>2.0152420846764052E-2</v>
      </c>
      <c r="K25" s="156">
        <v>3.8399272990519151E-2</v>
      </c>
      <c r="L25" s="156">
        <v>0.45453847878356157</v>
      </c>
      <c r="M25" s="152">
        <v>-0.12451902072992649</v>
      </c>
      <c r="N25" s="144">
        <v>0.17858749228356108</v>
      </c>
      <c r="O25" s="156">
        <v>0.56739237189600233</v>
      </c>
      <c r="P25" s="156">
        <v>0.83962439801843658</v>
      </c>
      <c r="Q25" s="152">
        <v>-4.8417014182870144E-2</v>
      </c>
      <c r="R25" s="144">
        <v>-0.21890583254159912</v>
      </c>
      <c r="S25" s="156">
        <v>-0.27574404260341812</v>
      </c>
      <c r="T25" s="156">
        <v>-1.1911148037908568</v>
      </c>
      <c r="U25" s="152">
        <v>-5.4744857156198812E-2</v>
      </c>
      <c r="V25" s="144">
        <v>-7.7483089716154918E-2</v>
      </c>
      <c r="W25" s="156">
        <v>-0.25340193921077603</v>
      </c>
      <c r="X25" s="156">
        <v>0.52490997833860753</v>
      </c>
      <c r="Y25" s="152">
        <v>-0.12632696935606647</v>
      </c>
      <c r="Z25" s="144">
        <v>2.8969525561830523E-3</v>
      </c>
      <c r="AA25" s="156">
        <v>0.19844162634805684</v>
      </c>
      <c r="AB25" s="156">
        <v>-0.2587424660681954</v>
      </c>
      <c r="AC25" s="152">
        <v>-2.2158586991628315E-2</v>
      </c>
      <c r="AD25" s="144">
        <v>-1.9391388406020837E-2</v>
      </c>
      <c r="AE25" s="156">
        <v>-0.64353449632083493</v>
      </c>
      <c r="AF25" s="156">
        <v>0.97723057392426149</v>
      </c>
      <c r="AG25" s="152">
        <v>2.395925520716724E-2</v>
      </c>
      <c r="AH25" s="37" t="s">
        <v>153</v>
      </c>
      <c r="AI25" s="144">
        <v>0.15897200639172215</v>
      </c>
      <c r="AJ25" s="156">
        <v>6.4978195605292832E-2</v>
      </c>
      <c r="AK25" s="156">
        <v>0.74039840634344678</v>
      </c>
      <c r="AL25" s="152">
        <v>0.14175225688744142</v>
      </c>
      <c r="AM25" s="144">
        <v>-4.8740445375216268E-2</v>
      </c>
      <c r="AN25" s="156">
        <v>-0.49292846455254935</v>
      </c>
      <c r="AO25" s="156">
        <v>0.39172791732287315</v>
      </c>
      <c r="AP25" s="152">
        <v>-2.893182434860031E-2</v>
      </c>
      <c r="AQ25" s="144">
        <v>-0.11208766865222941</v>
      </c>
      <c r="AR25" s="156">
        <v>-1.4603313146972416</v>
      </c>
      <c r="AS25" s="156">
        <v>0.91715052319103485</v>
      </c>
      <c r="AT25" s="152">
        <v>-0.14873532812756274</v>
      </c>
      <c r="AU25" s="144">
        <v>1.7344463448647041E-2</v>
      </c>
      <c r="AV25" s="156">
        <v>-1.0022749779029363</v>
      </c>
      <c r="AW25" s="156">
        <v>0.32912902040991021</v>
      </c>
      <c r="AX25" s="152">
        <v>2.5374412698313753E-2</v>
      </c>
      <c r="AY25" s="144">
        <v>-0.11626358609685505</v>
      </c>
      <c r="AZ25" s="156">
        <v>-0.62117958811761564</v>
      </c>
      <c r="BA25" s="156">
        <v>4.6307682567737984E-2</v>
      </c>
      <c r="BB25" s="152">
        <v>-4.1147993520362913E-2</v>
      </c>
      <c r="BC25" s="144">
        <v>6.4778814870063428E-3</v>
      </c>
      <c r="BD25" s="156">
        <v>-0.47749053878813541</v>
      </c>
      <c r="BE25" s="156">
        <v>0.78188865621509329</v>
      </c>
      <c r="BF25" s="152">
        <v>-5.3050240520218228E-3</v>
      </c>
      <c r="BG25" s="144">
        <v>-1.2999677417771416E-2</v>
      </c>
      <c r="BH25" s="156">
        <v>-0.15209237873291759</v>
      </c>
      <c r="BI25" s="156">
        <v>-0.49505643838904057</v>
      </c>
      <c r="BJ25" s="152">
        <v>1.6833340037584854E-2</v>
      </c>
      <c r="BK25" s="144">
        <v>-0.1586978987736094</v>
      </c>
      <c r="BL25" s="156">
        <v>-0.46132135301706523</v>
      </c>
      <c r="BM25" s="156">
        <v>1.1803806036386133</v>
      </c>
      <c r="BN25" s="152">
        <v>-0.15891661420409342</v>
      </c>
    </row>
    <row r="26" spans="1:66" s="148" customFormat="1" x14ac:dyDescent="0.25">
      <c r="A26" s="37" t="s">
        <v>154</v>
      </c>
      <c r="B26" s="144">
        <v>7.1152684625789941E-2</v>
      </c>
      <c r="C26" s="156">
        <v>0.15840774869321717</v>
      </c>
      <c r="D26" s="156">
        <v>0.1328370303110944</v>
      </c>
      <c r="E26" s="152">
        <v>2.9870716627101279E-2</v>
      </c>
      <c r="F26" s="144">
        <v>9.0437914511919626E-2</v>
      </c>
      <c r="G26" s="156">
        <v>0.1246476214758454</v>
      </c>
      <c r="H26" s="156">
        <v>7.7258674948964767E-2</v>
      </c>
      <c r="I26" s="152">
        <v>7.9301586154455483E-2</v>
      </c>
      <c r="J26" s="144">
        <v>-4.0217753318118277E-2</v>
      </c>
      <c r="K26" s="156">
        <v>-0.34691866817918005</v>
      </c>
      <c r="L26" s="156">
        <v>-0.63934765967813867</v>
      </c>
      <c r="M26" s="152">
        <v>0.21703406557577298</v>
      </c>
      <c r="N26" s="144">
        <v>0.1424115520277045</v>
      </c>
      <c r="O26" s="156">
        <v>0.18551696958434327</v>
      </c>
      <c r="P26" s="156">
        <v>0.91163009339190193</v>
      </c>
      <c r="Q26" s="152">
        <v>-4.5782115334463025E-2</v>
      </c>
      <c r="R26" s="144">
        <v>1.7958940458524975E-2</v>
      </c>
      <c r="S26" s="156">
        <v>-0.30131438968769508</v>
      </c>
      <c r="T26" s="156">
        <v>-0.68845863406916585</v>
      </c>
      <c r="U26" s="152">
        <v>0.15389313479991107</v>
      </c>
      <c r="V26" s="144">
        <v>0.17283888835131123</v>
      </c>
      <c r="W26" s="156">
        <v>0.44865024969906564</v>
      </c>
      <c r="X26" s="156">
        <v>0.47254646973671832</v>
      </c>
      <c r="Y26" s="152">
        <v>4.6785751945350285E-2</v>
      </c>
      <c r="Z26" s="144">
        <v>4.8266312878808559E-2</v>
      </c>
      <c r="AA26" s="156">
        <v>-0.32000247300222373</v>
      </c>
      <c r="AB26" s="156">
        <v>0.2588084443358234</v>
      </c>
      <c r="AC26" s="152">
        <v>0.1024378720485517</v>
      </c>
      <c r="AD26" s="144">
        <v>1.6399888596394963E-2</v>
      </c>
      <c r="AE26" s="156">
        <v>0.13749171753357903</v>
      </c>
      <c r="AF26" s="156">
        <v>-7.5754919189964909E-2</v>
      </c>
      <c r="AG26" s="152">
        <v>7.338978754587222E-3</v>
      </c>
      <c r="AH26" s="37" t="s">
        <v>154</v>
      </c>
      <c r="AI26" s="144">
        <v>0.19912092801896941</v>
      </c>
      <c r="AJ26" s="156">
        <v>6.697059412002293E-2</v>
      </c>
      <c r="AK26" s="156">
        <v>0.92796131058558373</v>
      </c>
      <c r="AL26" s="152">
        <v>0.17191096133515127</v>
      </c>
      <c r="AM26" s="144">
        <v>6.5099119562930241E-2</v>
      </c>
      <c r="AN26" s="156">
        <v>-0.16185104274552309</v>
      </c>
      <c r="AO26" s="156">
        <v>0.22004306188110689</v>
      </c>
      <c r="AP26" s="152">
        <v>6.9553580530778092E-2</v>
      </c>
      <c r="AQ26" s="144">
        <v>-0.21767134932574983</v>
      </c>
      <c r="AR26" s="156">
        <v>-2.0026712836636618</v>
      </c>
      <c r="AS26" s="156">
        <v>-6.1925337935839764E-3</v>
      </c>
      <c r="AT26" s="152">
        <v>0.10027440289178258</v>
      </c>
      <c r="AU26" s="144">
        <v>0.30109337447229811</v>
      </c>
      <c r="AV26" s="156">
        <v>0.24149077734457158</v>
      </c>
      <c r="AW26" s="156">
        <v>1.7723921218105119</v>
      </c>
      <c r="AX26" s="152">
        <v>-3.7820210192062109E-2</v>
      </c>
      <c r="AY26" s="144">
        <v>-9.598822258422901E-2</v>
      </c>
      <c r="AZ26" s="156">
        <v>-0.65578896915212415</v>
      </c>
      <c r="BA26" s="156">
        <v>-0.93279381658614824</v>
      </c>
      <c r="BB26" s="152">
        <v>0.11054801445728457</v>
      </c>
      <c r="BC26" s="144">
        <v>0.2032728825161163</v>
      </c>
      <c r="BD26" s="156">
        <v>0.2206762876774695</v>
      </c>
      <c r="BE26" s="156">
        <v>0.9943898107679896</v>
      </c>
      <c r="BF26" s="152">
        <v>3.2759312270298269E-2</v>
      </c>
      <c r="BG26" s="144">
        <v>-1.0626911817941842E-2</v>
      </c>
      <c r="BH26" s="156">
        <v>-0.44082507362106282</v>
      </c>
      <c r="BI26" s="156">
        <v>-0.4713258307138517</v>
      </c>
      <c r="BJ26" s="152">
        <v>0.13604572493679778</v>
      </c>
      <c r="BK26" s="144">
        <v>1.5676675381898875E-2</v>
      </c>
      <c r="BL26" s="156">
        <v>-0.16783815909905364</v>
      </c>
      <c r="BM26" s="156">
        <v>0.72059689227063295</v>
      </c>
      <c r="BN26" s="152">
        <v>4.5725286391828934E-2</v>
      </c>
    </row>
    <row r="27" spans="1:66" s="148" customFormat="1" x14ac:dyDescent="0.25">
      <c r="A27" s="98" t="s">
        <v>155</v>
      </c>
      <c r="B27" s="143">
        <v>0.10754574214271928</v>
      </c>
      <c r="C27" s="155">
        <v>0.25919891897298708</v>
      </c>
      <c r="D27" s="155">
        <v>0.29387053932500784</v>
      </c>
      <c r="E27" s="151">
        <v>2.0705603680416296E-2</v>
      </c>
      <c r="F27" s="143">
        <v>0.10717555274665669</v>
      </c>
      <c r="G27" s="155">
        <v>0.22520785446720026</v>
      </c>
      <c r="H27" s="155">
        <v>0.36112181210519978</v>
      </c>
      <c r="I27" s="151">
        <v>3.1845202548354434E-2</v>
      </c>
      <c r="J27" s="143">
        <v>-2.9270132898674195E-2</v>
      </c>
      <c r="K27" s="155">
        <v>0.99005248722697115</v>
      </c>
      <c r="L27" s="155">
        <v>-0.37724346350094606</v>
      </c>
      <c r="M27" s="151">
        <v>-0.17345299514575707</v>
      </c>
      <c r="N27" s="143">
        <v>-5.3472578126527726E-3</v>
      </c>
      <c r="O27" s="155">
        <v>0.13746350356800097</v>
      </c>
      <c r="P27" s="155">
        <v>-1.3822475134184486</v>
      </c>
      <c r="Q27" s="151">
        <v>0.25137516209418947</v>
      </c>
      <c r="R27" s="143">
        <v>-1.3025845707370198E-2</v>
      </c>
      <c r="S27" s="155">
        <v>0.24649068882483771</v>
      </c>
      <c r="T27" s="155">
        <v>0.13034387350541188</v>
      </c>
      <c r="U27" s="151">
        <v>-9.1006512245314086E-2</v>
      </c>
      <c r="V27" s="143">
        <v>0.16364472966616805</v>
      </c>
      <c r="W27" s="155">
        <v>4.4742655435863199E-3</v>
      </c>
      <c r="X27" s="155">
        <v>0.60771073251168062</v>
      </c>
      <c r="Y27" s="151">
        <v>0.13606947242736855</v>
      </c>
      <c r="Z27" s="143">
        <v>0.14616854494210152</v>
      </c>
      <c r="AA27" s="155">
        <v>0.43952438341376254</v>
      </c>
      <c r="AB27" s="155">
        <v>0.62300303903630372</v>
      </c>
      <c r="AC27" s="151">
        <v>-9.4062167312005673E-3</v>
      </c>
      <c r="AD27" s="143">
        <v>0.13380446553050396</v>
      </c>
      <c r="AE27" s="155">
        <v>0.59182390625545089</v>
      </c>
      <c r="AF27" s="155">
        <v>0.34563069218383369</v>
      </c>
      <c r="AG27" s="151">
        <v>-6.0240000066964061E-2</v>
      </c>
      <c r="AH27" s="98" t="s">
        <v>155</v>
      </c>
      <c r="AI27" s="143">
        <v>0.21091341071121139</v>
      </c>
      <c r="AJ27" s="155">
        <v>0.16503096465825262</v>
      </c>
      <c r="AK27" s="155">
        <v>0.80527113481407753</v>
      </c>
      <c r="AL27" s="151">
        <v>0.1602159698823955</v>
      </c>
      <c r="AM27" s="143">
        <v>0.1392525488994707</v>
      </c>
      <c r="AN27" s="155">
        <v>-7.1324240114808646E-2</v>
      </c>
      <c r="AO27" s="155">
        <v>0.27354718646055609</v>
      </c>
      <c r="AP27" s="151">
        <v>0.1335073380069407</v>
      </c>
      <c r="AQ27" s="143">
        <v>-0.36779415911515612</v>
      </c>
      <c r="AR27" s="155">
        <v>-0.11355592767802847</v>
      </c>
      <c r="AS27" s="155">
        <v>-1.3679956014007359</v>
      </c>
      <c r="AT27" s="151">
        <v>-0.24416556587415639</v>
      </c>
      <c r="AU27" s="143">
        <v>0.273288660760586</v>
      </c>
      <c r="AV27" s="155">
        <v>1.3126854983651715</v>
      </c>
      <c r="AW27" s="155">
        <v>0.11895120233541956</v>
      </c>
      <c r="AX27" s="151">
        <v>0.14229428128460264</v>
      </c>
      <c r="AY27" s="143">
        <v>-8.524942612303299E-2</v>
      </c>
      <c r="AZ27" s="155">
        <v>-0.38829379900663064</v>
      </c>
      <c r="BA27" s="155">
        <v>-0.65601264859748376</v>
      </c>
      <c r="BB27" s="151">
        <v>4.2998900312478661E-3</v>
      </c>
      <c r="BC27" s="143">
        <v>0.28172229867637455</v>
      </c>
      <c r="BD27" s="155">
        <v>5.6080389451272694E-2</v>
      </c>
      <c r="BE27" s="155">
        <v>0.62161570877010774</v>
      </c>
      <c r="BF27" s="151">
        <v>0.23815421655870828</v>
      </c>
      <c r="BG27" s="143">
        <v>0.18130428880483374</v>
      </c>
      <c r="BH27" s="155">
        <v>-0.35684451583111443</v>
      </c>
      <c r="BI27" s="155">
        <v>0.6359982746154369</v>
      </c>
      <c r="BJ27" s="151">
        <v>0.16580940945859013</v>
      </c>
      <c r="BK27" s="143">
        <v>8.9752051699111046E-2</v>
      </c>
      <c r="BL27" s="155">
        <v>8.3415336485325398E-2</v>
      </c>
      <c r="BM27" s="155">
        <v>1.0100154667100743</v>
      </c>
      <c r="BN27" s="151">
        <v>2.8227263861053897E-2</v>
      </c>
    </row>
    <row r="28" spans="1:66" s="148" customFormat="1" x14ac:dyDescent="0.25">
      <c r="A28" s="37" t="s">
        <v>156</v>
      </c>
      <c r="B28" s="144">
        <v>-8.6039912430972532E-2</v>
      </c>
      <c r="C28" s="156">
        <v>-0.10816357397986121</v>
      </c>
      <c r="D28" s="156">
        <v>-0.35585229911119498</v>
      </c>
      <c r="E28" s="152">
        <v>-3.690573247762674E-2</v>
      </c>
      <c r="F28" s="144">
        <v>-9.9001137023342345E-3</v>
      </c>
      <c r="G28" s="156">
        <v>-2.8869514294538767E-2</v>
      </c>
      <c r="H28" s="156">
        <v>0.18948502740214579</v>
      </c>
      <c r="I28" s="152">
        <v>-4.1749386092238661E-2</v>
      </c>
      <c r="J28" s="144">
        <v>0.71761020812933696</v>
      </c>
      <c r="K28" s="156">
        <v>1.489761721373112</v>
      </c>
      <c r="L28" s="156">
        <v>2.2328812170407204</v>
      </c>
      <c r="M28" s="152">
        <v>0.10343246510598636</v>
      </c>
      <c r="N28" s="144">
        <v>4.0105128546746194E-2</v>
      </c>
      <c r="O28" s="156">
        <v>0.16761866028999206</v>
      </c>
      <c r="P28" s="156">
        <v>0.91492470821816507</v>
      </c>
      <c r="Q28" s="152">
        <v>-0.18980976920387738</v>
      </c>
      <c r="R28" s="144">
        <v>1.1481439234799495E-2</v>
      </c>
      <c r="S28" s="156">
        <v>-0.24910646721285268</v>
      </c>
      <c r="T28" s="156">
        <v>0.15822717180880908</v>
      </c>
      <c r="U28" s="152">
        <v>6.1642024821006114E-2</v>
      </c>
      <c r="V28" s="144">
        <v>-0.11146537476928309</v>
      </c>
      <c r="W28" s="156">
        <v>-0.18654308280745635</v>
      </c>
      <c r="X28" s="156">
        <v>4.8850262069464634E-2</v>
      </c>
      <c r="Y28" s="152">
        <v>-0.13465167039400616</v>
      </c>
      <c r="Z28" s="144">
        <v>5.7172147865065082E-2</v>
      </c>
      <c r="AA28" s="156">
        <v>-7.158365221846541E-3</v>
      </c>
      <c r="AB28" s="156">
        <v>0.25074164382501962</v>
      </c>
      <c r="AC28" s="152">
        <v>-1.0941037582443469E-2</v>
      </c>
      <c r="AD28" s="144">
        <v>6.4217415138478451E-2</v>
      </c>
      <c r="AE28" s="156">
        <v>0.43033636133967512</v>
      </c>
      <c r="AF28" s="156">
        <v>-0.34196813212289889</v>
      </c>
      <c r="AG28" s="152">
        <v>4.4900716547664032E-2</v>
      </c>
      <c r="AH28" s="37" t="s">
        <v>156</v>
      </c>
      <c r="AI28" s="144">
        <v>0.13443288968372924</v>
      </c>
      <c r="AJ28" s="156">
        <v>0.26676650618991626</v>
      </c>
      <c r="AK28" s="156">
        <v>0.42288349126310187</v>
      </c>
      <c r="AL28" s="152">
        <v>4.7781784565353869E-2</v>
      </c>
      <c r="AM28" s="144">
        <v>0.10571417861854338</v>
      </c>
      <c r="AN28" s="156">
        <v>9.4204534973302501E-2</v>
      </c>
      <c r="AO28" s="156">
        <v>0.64432897470617689</v>
      </c>
      <c r="AP28" s="152">
        <v>-2.4659716275095001E-3</v>
      </c>
      <c r="AQ28" s="144">
        <v>0.66827474275930854</v>
      </c>
      <c r="AR28" s="156">
        <v>2.1712948134114223</v>
      </c>
      <c r="AS28" s="156">
        <v>1.6708285726451972</v>
      </c>
      <c r="AT28" s="152">
        <v>2.2494514806075783E-2</v>
      </c>
      <c r="AU28" s="144">
        <v>0.355756915045359</v>
      </c>
      <c r="AV28" s="156">
        <v>1.0579915053383386</v>
      </c>
      <c r="AW28" s="156">
        <v>1.2839316862100549</v>
      </c>
      <c r="AX28" s="152">
        <v>-3.263373662702107E-2</v>
      </c>
      <c r="AY28" s="144">
        <v>-0.20249129855564485</v>
      </c>
      <c r="AZ28" s="156">
        <v>-0.57967421067912817</v>
      </c>
      <c r="BA28" s="156">
        <v>-1.5910023925458017</v>
      </c>
      <c r="BB28" s="152">
        <v>6.9783790219404285E-2</v>
      </c>
      <c r="BC28" s="144">
        <v>0.14753515353204127</v>
      </c>
      <c r="BD28" s="156">
        <v>1.3179493224419581E-2</v>
      </c>
      <c r="BE28" s="156">
        <v>1.6540174426564711</v>
      </c>
      <c r="BF28" s="152">
        <v>-7.8123415377353789E-2</v>
      </c>
      <c r="BG28" s="144">
        <v>0.25450395824215821</v>
      </c>
      <c r="BH28" s="156">
        <v>0.31080517153774911</v>
      </c>
      <c r="BI28" s="156">
        <v>0.87381066112895134</v>
      </c>
      <c r="BJ28" s="152">
        <v>5.9932030743279352E-2</v>
      </c>
      <c r="BK28" s="144">
        <v>0.19503038085935653</v>
      </c>
      <c r="BL28" s="156">
        <v>0.51611748880787012</v>
      </c>
      <c r="BM28" s="156">
        <v>0.90513821479523138</v>
      </c>
      <c r="BN28" s="152">
        <v>1.5958950442454434E-2</v>
      </c>
    </row>
    <row r="29" spans="1:66" s="148" customFormat="1" x14ac:dyDescent="0.25">
      <c r="A29" s="37" t="s">
        <v>157</v>
      </c>
      <c r="B29" s="144">
        <v>0.16743687924716921</v>
      </c>
      <c r="C29" s="156">
        <v>0.4124916608519964</v>
      </c>
      <c r="D29" s="156">
        <v>0.21530505342493633</v>
      </c>
      <c r="E29" s="152">
        <v>6.4861960940761243E-2</v>
      </c>
      <c r="F29" s="144">
        <v>4.7575867587212439E-2</v>
      </c>
      <c r="G29" s="156">
        <v>0.28777054230500099</v>
      </c>
      <c r="H29" s="156">
        <v>-2.2833134765637197E-2</v>
      </c>
      <c r="I29" s="152">
        <v>-1.1664164531488774E-2</v>
      </c>
      <c r="J29" s="144">
        <v>0.50416098971244239</v>
      </c>
      <c r="K29" s="156">
        <v>1.402679196912862</v>
      </c>
      <c r="L29" s="156">
        <v>0.59806245959384263</v>
      </c>
      <c r="M29" s="152">
        <v>0.16383471490150114</v>
      </c>
      <c r="N29" s="144">
        <v>0.28821839253368275</v>
      </c>
      <c r="O29" s="156">
        <v>9.4613318599648277E-2</v>
      </c>
      <c r="P29" s="156">
        <v>1.1064169242112945</v>
      </c>
      <c r="Q29" s="152">
        <v>0.10412497080030925</v>
      </c>
      <c r="R29" s="144">
        <v>-9.8802637702747109E-2</v>
      </c>
      <c r="S29" s="156">
        <v>9.3644420387784422E-2</v>
      </c>
      <c r="T29" s="156">
        <v>-0.73474732571516022</v>
      </c>
      <c r="U29" s="152">
        <v>-5.9322142104791586E-2</v>
      </c>
      <c r="V29" s="144">
        <v>0.14448782355331247</v>
      </c>
      <c r="W29" s="156">
        <v>0.57060874450914767</v>
      </c>
      <c r="X29" s="156">
        <v>0.43280275689227388</v>
      </c>
      <c r="Y29" s="152">
        <v>-4.1119610426493924E-2</v>
      </c>
      <c r="Z29" s="144">
        <v>-0.14877664790155265</v>
      </c>
      <c r="AA29" s="156">
        <v>-0.23509239552104289</v>
      </c>
      <c r="AB29" s="156">
        <v>-0.25960018771612603</v>
      </c>
      <c r="AC29" s="152">
        <v>-8.8108736573919599E-2</v>
      </c>
      <c r="AD29" s="144">
        <v>0.12673325014742165</v>
      </c>
      <c r="AE29" s="156">
        <v>-0.1102439473898098</v>
      </c>
      <c r="AF29" s="156">
        <v>-0.40100959948557779</v>
      </c>
      <c r="AG29" s="152">
        <v>0.29282315698770511</v>
      </c>
      <c r="AH29" s="37" t="s">
        <v>157</v>
      </c>
      <c r="AI29" s="144">
        <v>0.2600953935847059</v>
      </c>
      <c r="AJ29" s="156">
        <v>0.72193475453833944</v>
      </c>
      <c r="AK29" s="156">
        <v>0.28616032394984359</v>
      </c>
      <c r="AL29" s="152">
        <v>7.8532548770652078E-2</v>
      </c>
      <c r="AM29" s="144">
        <v>0.23528922114345452</v>
      </c>
      <c r="AN29" s="156">
        <v>0.60875650395350789</v>
      </c>
      <c r="AO29" s="156">
        <v>0.60503237969067314</v>
      </c>
      <c r="AP29" s="152">
        <v>5.7733238079082483E-2</v>
      </c>
      <c r="AQ29" s="144">
        <v>1.1522833116249869</v>
      </c>
      <c r="AR29" s="156">
        <v>3.5355747373337651</v>
      </c>
      <c r="AS29" s="156">
        <v>1.8143525534554783</v>
      </c>
      <c r="AT29" s="152">
        <v>0.31084825043750342</v>
      </c>
      <c r="AU29" s="144">
        <v>0.46538781529548068</v>
      </c>
      <c r="AV29" s="156">
        <v>0.58521245204198458</v>
      </c>
      <c r="AW29" s="156">
        <v>1.5507242124029128</v>
      </c>
      <c r="AX29" s="152">
        <v>0.11990824835615832</v>
      </c>
      <c r="AY29" s="144">
        <v>-8.2388103716792838E-2</v>
      </c>
      <c r="AZ29" s="156">
        <v>-0.21028574768792563</v>
      </c>
      <c r="BA29" s="156">
        <v>-1.1346349144701051</v>
      </c>
      <c r="BB29" s="152">
        <v>6.520650527081151E-2</v>
      </c>
      <c r="BC29" s="144">
        <v>0.36950606680150866</v>
      </c>
      <c r="BD29" s="156">
        <v>0.83719017694434328</v>
      </c>
      <c r="BE29" s="156">
        <v>1.5619102212101375</v>
      </c>
      <c r="BF29" s="152">
        <v>7.0839435522187522E-3</v>
      </c>
      <c r="BG29" s="144">
        <v>0.10283035778442251</v>
      </c>
      <c r="BH29" s="156">
        <v>-0.12272885033135061</v>
      </c>
      <c r="BI29" s="156">
        <v>0.87295293948102071</v>
      </c>
      <c r="BJ29" s="152">
        <v>-6.0181188390119322E-3</v>
      </c>
      <c r="BK29" s="144">
        <v>0.34115501941279902</v>
      </c>
      <c r="BL29" s="156">
        <v>1.0494080377388952</v>
      </c>
      <c r="BM29" s="156">
        <v>-0.47310195861460791</v>
      </c>
      <c r="BN29" s="152">
        <v>0.28482285222299231</v>
      </c>
    </row>
    <row r="30" spans="1:66" s="148" customFormat="1" x14ac:dyDescent="0.25">
      <c r="A30" s="37" t="s">
        <v>158</v>
      </c>
      <c r="B30" s="144">
        <v>-2.825776254530421E-2</v>
      </c>
      <c r="C30" s="156">
        <v>1.6333479616066349E-2</v>
      </c>
      <c r="D30" s="156">
        <v>-7.3018226042625756E-2</v>
      </c>
      <c r="E30" s="152">
        <v>-2.3217358992661419E-2</v>
      </c>
      <c r="F30" s="144">
        <v>4.7739606908019816E-2</v>
      </c>
      <c r="G30" s="156">
        <v>0.21254527945051294</v>
      </c>
      <c r="H30" s="156">
        <v>3.7103628243803755E-2</v>
      </c>
      <c r="I30" s="152">
        <v>7.2571653074147147E-3</v>
      </c>
      <c r="J30" s="144">
        <v>-0.57156439497273581</v>
      </c>
      <c r="K30" s="156">
        <v>-1.1645848386346778</v>
      </c>
      <c r="L30" s="156">
        <v>-0.99141578791866181</v>
      </c>
      <c r="M30" s="152">
        <v>-0.23209273744826997</v>
      </c>
      <c r="N30" s="144">
        <v>3.446461986133631E-2</v>
      </c>
      <c r="O30" s="156">
        <v>-0.37719133107036162</v>
      </c>
      <c r="P30" s="156">
        <v>-0.79714623414863794</v>
      </c>
      <c r="Q30" s="152">
        <v>0.3264357191816708</v>
      </c>
      <c r="R30" s="144">
        <v>0.20228261712723894</v>
      </c>
      <c r="S30" s="156">
        <v>1.1673495171425419</v>
      </c>
      <c r="T30" s="156">
        <v>1.1210784353325938</v>
      </c>
      <c r="U30" s="152">
        <v>-9.0104538899411724E-2</v>
      </c>
      <c r="V30" s="144">
        <v>-3.5570425201617795E-2</v>
      </c>
      <c r="W30" s="156">
        <v>-9.4279397786009689E-2</v>
      </c>
      <c r="X30" s="156">
        <v>-0.73222173292888293</v>
      </c>
      <c r="Y30" s="152">
        <v>6.1901548753104496E-2</v>
      </c>
      <c r="Z30" s="144">
        <v>0.18664476821317466</v>
      </c>
      <c r="AA30" s="156">
        <v>0.22318369525099824</v>
      </c>
      <c r="AB30" s="156">
        <v>0.49839958159109976</v>
      </c>
      <c r="AC30" s="152">
        <v>0.11868295854854016</v>
      </c>
      <c r="AD30" s="144">
        <v>-8.693572238573033E-3</v>
      </c>
      <c r="AE30" s="156">
        <v>0.28659428462685099</v>
      </c>
      <c r="AF30" s="156">
        <v>0.41334661337447365</v>
      </c>
      <c r="AG30" s="152">
        <v>-0.17830819157502886</v>
      </c>
      <c r="AH30" s="37" t="s">
        <v>158</v>
      </c>
      <c r="AI30" s="144">
        <v>0.16068494641361175</v>
      </c>
      <c r="AJ30" s="156">
        <v>0.57986048546118862</v>
      </c>
      <c r="AK30" s="156">
        <v>8.0305067596123436E-2</v>
      </c>
      <c r="AL30" s="152">
        <v>2.544447315088938E-2</v>
      </c>
      <c r="AM30" s="144">
        <v>0.19259091353955471</v>
      </c>
      <c r="AN30" s="156">
        <v>0.69665416192817542</v>
      </c>
      <c r="AO30" s="156">
        <v>0.56487733298551213</v>
      </c>
      <c r="AP30" s="152">
        <v>-1.4311182767958286E-2</v>
      </c>
      <c r="AQ30" s="144">
        <v>0.62093666997036934</v>
      </c>
      <c r="AR30" s="156">
        <v>2.7179085668782674</v>
      </c>
      <c r="AS30" s="156">
        <v>1.4622844252149552</v>
      </c>
      <c r="AT30" s="152">
        <v>-0.13827855258653954</v>
      </c>
      <c r="AU30" s="144">
        <v>0.35744088312911249</v>
      </c>
      <c r="AV30" s="156">
        <v>2.2504151387279681E-2</v>
      </c>
      <c r="AW30" s="156">
        <v>-0.15805211513762707</v>
      </c>
      <c r="AX30" s="152">
        <v>0.49212608287229215</v>
      </c>
      <c r="AY30" s="144">
        <v>0.10193557295192113</v>
      </c>
      <c r="AZ30" s="156">
        <v>1.2583781591423113</v>
      </c>
      <c r="BA30" s="156">
        <v>0.67490215493165451</v>
      </c>
      <c r="BB30" s="152">
        <v>-0.17879116842851128</v>
      </c>
      <c r="BC30" s="144">
        <v>0.16109675324857964</v>
      </c>
      <c r="BD30" s="156">
        <v>0.29426052945926795</v>
      </c>
      <c r="BE30" s="156">
        <v>0.3571420185445362</v>
      </c>
      <c r="BF30" s="152">
        <v>2.2199740359972964E-2</v>
      </c>
      <c r="BG30" s="144">
        <v>0.24120881311878861</v>
      </c>
      <c r="BH30" s="156">
        <v>0.42045731792187135</v>
      </c>
      <c r="BI30" s="156">
        <v>1.1125440767362971</v>
      </c>
      <c r="BJ30" s="152">
        <v>1.0226967660976527E-2</v>
      </c>
      <c r="BK30" s="144">
        <v>0.31606155857783103</v>
      </c>
      <c r="BL30" s="156">
        <v>1.1985106048321672</v>
      </c>
      <c r="BM30" s="156">
        <v>1.5999573949830648E-2</v>
      </c>
      <c r="BN30" s="152">
        <v>9.9175681893376222E-2</v>
      </c>
    </row>
    <row r="31" spans="1:66" s="148" customFormat="1" x14ac:dyDescent="0.25">
      <c r="A31" s="98" t="s">
        <v>159</v>
      </c>
      <c r="B31" s="143">
        <v>7.3883745258780387E-2</v>
      </c>
      <c r="C31" s="155">
        <v>0.20778244453474315</v>
      </c>
      <c r="D31" s="155">
        <v>0.30529401983689475</v>
      </c>
      <c r="E31" s="151">
        <v>-1.1632055654346996E-2</v>
      </c>
      <c r="F31" s="143">
        <v>2.078613265782181E-2</v>
      </c>
      <c r="G31" s="155">
        <v>-3.8127181959844769E-2</v>
      </c>
      <c r="H31" s="155">
        <v>4.6392624374531621E-2</v>
      </c>
      <c r="I31" s="151">
        <v>2.6005818075879539E-2</v>
      </c>
      <c r="J31" s="143">
        <v>3.2269636286077485E-3</v>
      </c>
      <c r="K31" s="155">
        <v>-0.68071330580463041</v>
      </c>
      <c r="L31" s="155">
        <v>-3.1259153862896127E-2</v>
      </c>
      <c r="M31" s="151">
        <v>5.5274179444411375E-2</v>
      </c>
      <c r="N31" s="143">
        <v>0.28443495548787201</v>
      </c>
      <c r="O31" s="155">
        <v>1.8892130497471977</v>
      </c>
      <c r="P31" s="155">
        <v>1.0824170692983959</v>
      </c>
      <c r="Q31" s="151">
        <v>-0.19874478634714787</v>
      </c>
      <c r="R31" s="143">
        <v>0.17527885749503813</v>
      </c>
      <c r="S31" s="155">
        <v>5.075148491342496E-3</v>
      </c>
      <c r="T31" s="155">
        <v>1.0372029201056208</v>
      </c>
      <c r="U31" s="151">
        <v>6.091473363306088E-2</v>
      </c>
      <c r="V31" s="143">
        <v>-5.0495383944853867E-2</v>
      </c>
      <c r="W31" s="155">
        <v>-0.21809968396725754</v>
      </c>
      <c r="X31" s="155">
        <v>-0.20390958657632297</v>
      </c>
      <c r="Y31" s="151">
        <v>2.7612892868551064E-2</v>
      </c>
      <c r="Z31" s="143">
        <v>-0.11731755582976477</v>
      </c>
      <c r="AA31" s="155">
        <v>0.43434573251071695</v>
      </c>
      <c r="AB31" s="155">
        <v>-0.60005856619341102</v>
      </c>
      <c r="AC31" s="151">
        <v>-0.12587364739068085</v>
      </c>
      <c r="AD31" s="143">
        <v>0.10470535885011678</v>
      </c>
      <c r="AE31" s="155">
        <v>6.6744745527826055E-2</v>
      </c>
      <c r="AF31" s="155">
        <v>-0.33627812262599299</v>
      </c>
      <c r="AG31" s="151">
        <v>0.21059064030538432</v>
      </c>
      <c r="AH31" s="98" t="s">
        <v>159</v>
      </c>
      <c r="AI31" s="143">
        <v>0.12702294952967286</v>
      </c>
      <c r="AJ31" s="155">
        <v>0.52844401102294469</v>
      </c>
      <c r="AK31" s="155">
        <v>9.1728548108010344E-2</v>
      </c>
      <c r="AL31" s="151">
        <v>-6.8931861838739117E-3</v>
      </c>
      <c r="AM31" s="143">
        <v>0.10620149345071983</v>
      </c>
      <c r="AN31" s="155">
        <v>0.43331912550113039</v>
      </c>
      <c r="AO31" s="155">
        <v>0.25014814525484397</v>
      </c>
      <c r="AP31" s="151">
        <v>-2.0150567240433181E-2</v>
      </c>
      <c r="AQ31" s="143">
        <v>0.65343376649765128</v>
      </c>
      <c r="AR31" s="155">
        <v>1.0471427738466659</v>
      </c>
      <c r="AS31" s="155">
        <v>1.8082687348530051</v>
      </c>
      <c r="AT31" s="151">
        <v>9.0448622003628909E-2</v>
      </c>
      <c r="AU31" s="143">
        <v>0.64722309642963727</v>
      </c>
      <c r="AV31" s="155">
        <v>1.7742536975664764</v>
      </c>
      <c r="AW31" s="155">
        <v>2.3066124675792175</v>
      </c>
      <c r="AX31" s="151">
        <v>4.20061344309548E-2</v>
      </c>
      <c r="AY31" s="143">
        <v>0.29024027615432946</v>
      </c>
      <c r="AZ31" s="155">
        <v>1.0169626188088161</v>
      </c>
      <c r="BA31" s="155">
        <v>1.5817612015318634</v>
      </c>
      <c r="BB31" s="151">
        <v>-2.6869922550136316E-2</v>
      </c>
      <c r="BC31" s="143">
        <v>-5.3043360362442282E-2</v>
      </c>
      <c r="BD31" s="155">
        <v>7.168657994842409E-2</v>
      </c>
      <c r="BE31" s="155">
        <v>-0.45447830054346738</v>
      </c>
      <c r="BF31" s="151">
        <v>-8.6256839198844526E-2</v>
      </c>
      <c r="BG31" s="143">
        <v>-2.2277287653077682E-2</v>
      </c>
      <c r="BH31" s="155">
        <v>0.41527866701882576</v>
      </c>
      <c r="BI31" s="155">
        <v>-0.11051752849341767</v>
      </c>
      <c r="BJ31" s="151">
        <v>-0.10624046299850376</v>
      </c>
      <c r="BK31" s="143">
        <v>0.28696245189744385</v>
      </c>
      <c r="BL31" s="155">
        <v>0.67343144410454236</v>
      </c>
      <c r="BM31" s="155">
        <v>-0.66590924085999603</v>
      </c>
      <c r="BN31" s="151">
        <v>0.37000632226572461</v>
      </c>
    </row>
    <row r="32" spans="1:66" s="148" customFormat="1" x14ac:dyDescent="0.25">
      <c r="A32" s="37" t="s">
        <v>160</v>
      </c>
      <c r="B32" s="144">
        <v>0.22470738905159404</v>
      </c>
      <c r="C32" s="156">
        <v>0.48711291177297245</v>
      </c>
      <c r="D32" s="156">
        <v>0.14008546197719873</v>
      </c>
      <c r="E32" s="152">
        <v>0.14064113703569148</v>
      </c>
      <c r="F32" s="144">
        <v>5.0251355523988739E-2</v>
      </c>
      <c r="G32" s="156">
        <v>-1.686432635897539E-2</v>
      </c>
      <c r="H32" s="156">
        <v>-0.28856982468206738</v>
      </c>
      <c r="I32" s="152">
        <v>0.10707864977538373</v>
      </c>
      <c r="J32" s="144">
        <v>-2.2536647582322544E-2</v>
      </c>
      <c r="K32" s="156">
        <v>0.13933980425735726</v>
      </c>
      <c r="L32" s="156">
        <v>-0.1820077409731482</v>
      </c>
      <c r="M32" s="152">
        <v>0.13096152969196817</v>
      </c>
      <c r="N32" s="144">
        <v>-0.36142332133672372</v>
      </c>
      <c r="O32" s="156">
        <v>-1.2785267694525526</v>
      </c>
      <c r="P32" s="156">
        <v>-0.48399714908198277</v>
      </c>
      <c r="Q32" s="152">
        <v>-0.22294559909491274</v>
      </c>
      <c r="R32" s="144">
        <v>2.1300839181610964E-2</v>
      </c>
      <c r="S32" s="156">
        <v>-0.12219781546475428</v>
      </c>
      <c r="T32" s="156">
        <v>-0.83768252992099157</v>
      </c>
      <c r="U32" s="152">
        <v>0.15735080133245027</v>
      </c>
      <c r="V32" s="144">
        <v>0.13348041166643743</v>
      </c>
      <c r="W32" s="156">
        <v>-3.8567993350964613E-2</v>
      </c>
      <c r="X32" s="156">
        <v>0.27353626421336763</v>
      </c>
      <c r="Y32" s="152">
        <v>0.13991726711485408</v>
      </c>
      <c r="Z32" s="144">
        <v>8.1393006420849012E-3</v>
      </c>
      <c r="AA32" s="156">
        <v>6.7658372477323869E-2</v>
      </c>
      <c r="AB32" s="156">
        <v>-0.71016103795150443</v>
      </c>
      <c r="AC32" s="152">
        <v>0.13679897782031081</v>
      </c>
      <c r="AD32" s="144">
        <v>-4.6279333934397648E-2</v>
      </c>
      <c r="AE32" s="156">
        <v>0.15283810563456335</v>
      </c>
      <c r="AF32" s="156">
        <v>-0.34392638242768214</v>
      </c>
      <c r="AG32" s="152">
        <v>-0.1246570873562447</v>
      </c>
      <c r="AH32" s="37" t="s">
        <v>160</v>
      </c>
      <c r="AI32" s="144">
        <v>0.43777025101223943</v>
      </c>
      <c r="AJ32" s="156">
        <v>1.1237204967757783</v>
      </c>
      <c r="AK32" s="156">
        <v>0.58766630919640406</v>
      </c>
      <c r="AL32" s="152">
        <v>0.17065368332944431</v>
      </c>
      <c r="AM32" s="144">
        <v>0.1663529626770428</v>
      </c>
      <c r="AN32" s="156">
        <v>0.44532431343669376</v>
      </c>
      <c r="AO32" s="156">
        <v>-0.2279067068293692</v>
      </c>
      <c r="AP32" s="152">
        <v>0.12867746862718921</v>
      </c>
      <c r="AQ32" s="144">
        <v>-8.6713089214008221E-2</v>
      </c>
      <c r="AR32" s="156">
        <v>-0.30327914326908889</v>
      </c>
      <c r="AS32" s="156">
        <v>-0.6066202231608635</v>
      </c>
      <c r="AT32" s="152">
        <v>0.11797768658961072</v>
      </c>
      <c r="AU32" s="144">
        <v>0.24569464654616735</v>
      </c>
      <c r="AV32" s="156">
        <v>0.32810826782393177</v>
      </c>
      <c r="AW32" s="156">
        <v>0.90769061027906961</v>
      </c>
      <c r="AX32" s="152">
        <v>8.870304539919438E-3</v>
      </c>
      <c r="AY32" s="144">
        <v>0.30005967610114093</v>
      </c>
      <c r="AZ32" s="156">
        <v>1.1438712705569145</v>
      </c>
      <c r="BA32" s="156">
        <v>0.58585149980206275</v>
      </c>
      <c r="BB32" s="152">
        <v>6.8838853961307844E-2</v>
      </c>
      <c r="BC32" s="144">
        <v>0.19190242607327823</v>
      </c>
      <c r="BD32" s="156">
        <v>0.21966166940491583</v>
      </c>
      <c r="BE32" s="156">
        <v>-0.22979229839956439</v>
      </c>
      <c r="BF32" s="152">
        <v>0.18831209831001572</v>
      </c>
      <c r="BG32" s="144">
        <v>-7.1310134876057862E-2</v>
      </c>
      <c r="BH32" s="156">
        <v>0.49009540471799617</v>
      </c>
      <c r="BI32" s="156">
        <v>-1.0714202102699417</v>
      </c>
      <c r="BJ32" s="152">
        <v>4.1499552404250517E-2</v>
      </c>
      <c r="BK32" s="144">
        <v>0.17646570282456775</v>
      </c>
      <c r="BL32" s="156">
        <v>0.39593318839943059</v>
      </c>
      <c r="BM32" s="156">
        <v>-0.66786749116477928</v>
      </c>
      <c r="BN32" s="152">
        <v>0.20044851836181588</v>
      </c>
    </row>
    <row r="33" spans="1:66" s="148" customFormat="1" x14ac:dyDescent="0.25">
      <c r="A33" s="37" t="s">
        <v>161</v>
      </c>
      <c r="B33" s="144">
        <v>-0.14038790325522221</v>
      </c>
      <c r="C33" s="156">
        <v>-0.25591361239387034</v>
      </c>
      <c r="D33" s="156">
        <v>-0.40683841948281341</v>
      </c>
      <c r="E33" s="152">
        <v>-4.3888840457402267E-2</v>
      </c>
      <c r="F33" s="144">
        <v>-2.7653999099737092E-3</v>
      </c>
      <c r="G33" s="156">
        <v>9.7304476257301431E-2</v>
      </c>
      <c r="H33" s="156">
        <v>3.211830810910854E-2</v>
      </c>
      <c r="I33" s="152">
        <v>-2.892879382675706E-2</v>
      </c>
      <c r="J33" s="144">
        <v>-8.6988239719958393E-2</v>
      </c>
      <c r="K33" s="156">
        <v>0.62119975956755802</v>
      </c>
      <c r="L33" s="156">
        <v>-0.96128462044581475</v>
      </c>
      <c r="M33" s="152">
        <v>-5.985605431605423E-2</v>
      </c>
      <c r="N33" s="144">
        <v>-0.15966095336446973</v>
      </c>
      <c r="O33" s="156">
        <v>-0.14721584964976575</v>
      </c>
      <c r="P33" s="156">
        <v>-1.170261412491282</v>
      </c>
      <c r="Q33" s="152">
        <v>7.9996162175229091E-2</v>
      </c>
      <c r="R33" s="144">
        <v>-7.9933675093166734E-3</v>
      </c>
      <c r="S33" s="156">
        <v>0.1120643480942336</v>
      </c>
      <c r="T33" s="156">
        <v>-0.28374272461811323</v>
      </c>
      <c r="U33" s="152">
        <v>8.0696444337080564E-3</v>
      </c>
      <c r="V33" s="144">
        <v>-4.72926431093601E-3</v>
      </c>
      <c r="W33" s="156">
        <v>0.16268843543764877</v>
      </c>
      <c r="X33" s="156">
        <v>9.0965791439924004E-2</v>
      </c>
      <c r="Y33" s="152">
        <v>-6.2063028067147918E-2</v>
      </c>
      <c r="Z33" s="144">
        <v>0.13322273118964878</v>
      </c>
      <c r="AA33" s="156">
        <v>-5.6621389973884995E-2</v>
      </c>
      <c r="AB33" s="156">
        <v>0.94928247826826784</v>
      </c>
      <c r="AC33" s="152">
        <v>-5.0197304187626912E-4</v>
      </c>
      <c r="AD33" s="144">
        <v>-0.11825811429576927</v>
      </c>
      <c r="AE33" s="156">
        <v>-3.4821042461764762E-2</v>
      </c>
      <c r="AF33" s="156">
        <v>-0.33140991121308616</v>
      </c>
      <c r="AG33" s="152">
        <v>-4.0407396088565584E-2</v>
      </c>
      <c r="AH33" s="37" t="s">
        <v>161</v>
      </c>
      <c r="AI33" s="144">
        <v>0.12994546850984801</v>
      </c>
      <c r="AJ33" s="156">
        <v>0.45531522352991161</v>
      </c>
      <c r="AK33" s="156">
        <v>-3.4477163711345682E-2</v>
      </c>
      <c r="AL33" s="152">
        <v>6.1902881931280795E-2</v>
      </c>
      <c r="AM33" s="144">
        <v>0.11601169517985666</v>
      </c>
      <c r="AN33" s="156">
        <v>0.25485824738899421</v>
      </c>
      <c r="AO33" s="156">
        <v>-0.17295526395462346</v>
      </c>
      <c r="AP33" s="152">
        <v>0.11141283933192092</v>
      </c>
      <c r="AQ33" s="144">
        <v>-0.677862318646409</v>
      </c>
      <c r="AR33" s="156">
        <v>-1.0847585806143929</v>
      </c>
      <c r="AS33" s="156">
        <v>-2.1659673032005209</v>
      </c>
      <c r="AT33" s="152">
        <v>-0.10571308262794465</v>
      </c>
      <c r="AU33" s="144">
        <v>-0.20218469935198513</v>
      </c>
      <c r="AV33" s="156">
        <v>8.6279099574517737E-2</v>
      </c>
      <c r="AW33" s="156">
        <v>-1.3689877264235069</v>
      </c>
      <c r="AX33" s="152">
        <v>-1.5258504085160718E-2</v>
      </c>
      <c r="AY33" s="144">
        <v>0.39086894629457136</v>
      </c>
      <c r="AZ33" s="156">
        <v>1.1622911982633637</v>
      </c>
      <c r="BA33" s="156">
        <v>1.0368561008991097</v>
      </c>
      <c r="BB33" s="152">
        <v>0.13623064049980749</v>
      </c>
      <c r="BC33" s="144">
        <v>4.2685338209029755E-2</v>
      </c>
      <c r="BD33" s="156">
        <v>-0.18825863966658307</v>
      </c>
      <c r="BE33" s="156">
        <v>-0.57162926385191426</v>
      </c>
      <c r="BF33" s="152">
        <v>0.16736868066936172</v>
      </c>
      <c r="BG33" s="144">
        <v>0.21068924421514357</v>
      </c>
      <c r="BH33" s="156">
        <v>0.66856641026515407</v>
      </c>
      <c r="BI33" s="156">
        <v>0.13746245571445215</v>
      </c>
      <c r="BJ33" s="152">
        <v>0.12910631593629385</v>
      </c>
      <c r="BK33" s="144">
        <v>-6.8525661618623168E-2</v>
      </c>
      <c r="BL33" s="156">
        <v>0.47135609332747563</v>
      </c>
      <c r="BM33" s="156">
        <v>-0.59826780289228765</v>
      </c>
      <c r="BN33" s="152">
        <v>-0.13278203471445482</v>
      </c>
    </row>
    <row r="34" spans="1:66" s="148" customFormat="1" x14ac:dyDescent="0.25">
      <c r="A34" s="37" t="s">
        <v>162</v>
      </c>
      <c r="B34" s="144">
        <v>-9.6573377047248776E-2</v>
      </c>
      <c r="C34" s="156">
        <v>-0.14396827310767524</v>
      </c>
      <c r="D34" s="156">
        <v>-0.37375656279892588</v>
      </c>
      <c r="E34" s="152">
        <v>-2.7243627187111707E-2</v>
      </c>
      <c r="F34" s="144">
        <v>-0.17973822843226506</v>
      </c>
      <c r="G34" s="156">
        <v>-0.17021309388200834</v>
      </c>
      <c r="H34" s="156">
        <v>-0.57519803918196821</v>
      </c>
      <c r="I34" s="152">
        <v>-0.10858228014594751</v>
      </c>
      <c r="J34" s="144">
        <v>3.4329123034242848E-2</v>
      </c>
      <c r="K34" s="156">
        <v>-4.5896465677266463E-3</v>
      </c>
      <c r="L34" s="156">
        <v>0.24943372783065243</v>
      </c>
      <c r="M34" s="152">
        <v>3.2441109594755213E-2</v>
      </c>
      <c r="N34" s="144">
        <v>-0.14036058410963848</v>
      </c>
      <c r="O34" s="156">
        <v>0.4409259094069915</v>
      </c>
      <c r="P34" s="156">
        <v>-0.43283890092426258</v>
      </c>
      <c r="Q34" s="152">
        <v>-0.14401839233310482</v>
      </c>
      <c r="R34" s="144">
        <v>-0.21156699426478953</v>
      </c>
      <c r="S34" s="156">
        <v>-0.51816175607541659</v>
      </c>
      <c r="T34" s="156">
        <v>-0.36688243133711573</v>
      </c>
      <c r="U34" s="152">
        <v>-0.14124887152715981</v>
      </c>
      <c r="V34" s="144">
        <v>-0.20711405277707184</v>
      </c>
      <c r="W34" s="156">
        <v>-9.8703315732482366E-2</v>
      </c>
      <c r="X34" s="156">
        <v>-0.8090932891608329</v>
      </c>
      <c r="Y34" s="152">
        <v>-0.12754611377018077</v>
      </c>
      <c r="Z34" s="144">
        <v>-0.21166791708298938</v>
      </c>
      <c r="AA34" s="156">
        <v>-0.2581326510099502</v>
      </c>
      <c r="AB34" s="156">
        <v>-1.1984993611954771</v>
      </c>
      <c r="AC34" s="152">
        <v>-7.8624270661904472E-3</v>
      </c>
      <c r="AD34" s="144">
        <v>-1.3028830081055709E-2</v>
      </c>
      <c r="AE34" s="156">
        <v>0.13739405527337922</v>
      </c>
      <c r="AF34" s="156">
        <v>0.61253376947266247</v>
      </c>
      <c r="AG34" s="152">
        <v>-0.13563912020027336</v>
      </c>
      <c r="AH34" s="37" t="s">
        <v>162</v>
      </c>
      <c r="AI34" s="144">
        <v>6.162985400790344E-2</v>
      </c>
      <c r="AJ34" s="156">
        <v>0.29501347080617002</v>
      </c>
      <c r="AK34" s="156">
        <v>-0.33521550046764581</v>
      </c>
      <c r="AL34" s="152">
        <v>5.7876613736830507E-2</v>
      </c>
      <c r="AM34" s="144">
        <v>-0.11146614016042822</v>
      </c>
      <c r="AN34" s="156">
        <v>-0.12790012594352707</v>
      </c>
      <c r="AO34" s="156">
        <v>-0.78525693138039543</v>
      </c>
      <c r="AP34" s="152">
        <v>-4.4266061214413011E-3</v>
      </c>
      <c r="AQ34" s="144">
        <v>-7.1968800639430341E-2</v>
      </c>
      <c r="AR34" s="156">
        <v>7.5236611452558222E-2</v>
      </c>
      <c r="AS34" s="156">
        <v>-0.92511778745120665</v>
      </c>
      <c r="AT34" s="152">
        <v>0.15882076441508053</v>
      </c>
      <c r="AU34" s="144">
        <v>-0.37700990332295992</v>
      </c>
      <c r="AV34" s="156">
        <v>0.90439634005187086</v>
      </c>
      <c r="AW34" s="156">
        <v>-1.0046803931991315</v>
      </c>
      <c r="AX34" s="152">
        <v>-0.48571261559993634</v>
      </c>
      <c r="AY34" s="144">
        <v>-2.2980665097457109E-2</v>
      </c>
      <c r="AZ34" s="156">
        <v>-0.52322007495459477</v>
      </c>
      <c r="BA34" s="156">
        <v>-0.45110476577059977</v>
      </c>
      <c r="BB34" s="152">
        <v>8.5086307872059397E-2</v>
      </c>
      <c r="BC34" s="144">
        <v>-0.12885828936642429</v>
      </c>
      <c r="BD34" s="156">
        <v>-0.19268255761305575</v>
      </c>
      <c r="BE34" s="156">
        <v>-0.64850082008386423</v>
      </c>
      <c r="BF34" s="152">
        <v>-2.2078981853923541E-2</v>
      </c>
      <c r="BG34" s="144">
        <v>-0.18762344108102047</v>
      </c>
      <c r="BH34" s="156">
        <v>0.18725006400420563</v>
      </c>
      <c r="BI34" s="156">
        <v>-1.5594364870721247</v>
      </c>
      <c r="BJ34" s="152">
        <v>2.5609303215632373E-3</v>
      </c>
      <c r="BK34" s="144">
        <v>-7.2860919461105844E-2</v>
      </c>
      <c r="BL34" s="156">
        <v>0.32215586397400386</v>
      </c>
      <c r="BM34" s="156">
        <v>-0.39908064679409883</v>
      </c>
      <c r="BN34" s="152">
        <v>-9.0112963339699315E-2</v>
      </c>
    </row>
    <row r="35" spans="1:66" s="148" customFormat="1" x14ac:dyDescent="0.25">
      <c r="A35" s="98" t="s">
        <v>163</v>
      </c>
      <c r="B35" s="143">
        <v>-3.8920508889512817E-2</v>
      </c>
      <c r="C35" s="155">
        <v>-8.509934966188748E-2</v>
      </c>
      <c r="D35" s="155">
        <v>-0.57344326305264559</v>
      </c>
      <c r="E35" s="151">
        <v>6.9026977214986074E-2</v>
      </c>
      <c r="F35" s="143">
        <v>-1.7041268449851987E-2</v>
      </c>
      <c r="G35" s="155">
        <v>-0.23611432810610822</v>
      </c>
      <c r="H35" s="155">
        <v>-0.31268769531257234</v>
      </c>
      <c r="I35" s="151">
        <v>7.2303899217379453E-2</v>
      </c>
      <c r="J35" s="143">
        <v>0.6723337747942324</v>
      </c>
      <c r="K35" s="155">
        <v>0.24135253918423238</v>
      </c>
      <c r="L35" s="155">
        <v>1.6100797705459744</v>
      </c>
      <c r="M35" s="151">
        <v>0.47414311055828828</v>
      </c>
      <c r="N35" s="143">
        <v>0.1278943074908383</v>
      </c>
      <c r="O35" s="155">
        <v>2.1900981693931065E-2</v>
      </c>
      <c r="P35" s="155">
        <v>0.35226235154162833</v>
      </c>
      <c r="Q35" s="151">
        <v>6.7947448356219076E-2</v>
      </c>
      <c r="R35" s="143">
        <v>-0.11502143137409915</v>
      </c>
      <c r="S35" s="155">
        <v>-0.68138729074749715</v>
      </c>
      <c r="T35" s="155">
        <v>-0.84014263316345961</v>
      </c>
      <c r="U35" s="151">
        <v>8.6947329993535938E-2</v>
      </c>
      <c r="V35" s="143">
        <v>-3.411914688802975E-2</v>
      </c>
      <c r="W35" s="155">
        <v>-0.18453136375553836</v>
      </c>
      <c r="X35" s="155">
        <v>-0.61754214758848214</v>
      </c>
      <c r="Y35" s="151">
        <v>7.3386921464900334E-2</v>
      </c>
      <c r="Z35" s="143">
        <v>-7.6697930368754719E-2</v>
      </c>
      <c r="AA35" s="155">
        <v>-0.26864167376142234</v>
      </c>
      <c r="AB35" s="155">
        <v>0.32196885842280842</v>
      </c>
      <c r="AC35" s="151">
        <v>-0.10083762124505269</v>
      </c>
      <c r="AD35" s="143">
        <v>0.15457942096032795</v>
      </c>
      <c r="AE35" s="155">
        <v>0.14115814099042012</v>
      </c>
      <c r="AF35" s="155">
        <v>-0.14267937499695194</v>
      </c>
      <c r="AG35" s="151">
        <v>0.21168334519372878</v>
      </c>
      <c r="AH35" s="98" t="s">
        <v>163</v>
      </c>
      <c r="AI35" s="143">
        <v>-5.1174400140389764E-2</v>
      </c>
      <c r="AJ35" s="155">
        <v>2.1316766095393902E-3</v>
      </c>
      <c r="AK35" s="155">
        <v>-1.2139527833571861</v>
      </c>
      <c r="AL35" s="151">
        <v>0.13853564660616358</v>
      </c>
      <c r="AM35" s="143">
        <v>-0.14929354126810201</v>
      </c>
      <c r="AN35" s="155">
        <v>-0.32588727208979051</v>
      </c>
      <c r="AO35" s="155">
        <v>-1.1443372510674994</v>
      </c>
      <c r="AP35" s="151">
        <v>4.1871475020058613E-2</v>
      </c>
      <c r="AQ35" s="143">
        <v>0.59713801052619431</v>
      </c>
      <c r="AR35" s="155">
        <v>0.99730245644142101</v>
      </c>
      <c r="AS35" s="155">
        <v>0.71622113695766387</v>
      </c>
      <c r="AT35" s="151">
        <v>0.57768969552895744</v>
      </c>
      <c r="AU35" s="143">
        <v>-0.53355055131999363</v>
      </c>
      <c r="AV35" s="155">
        <v>-0.9629157280013958</v>
      </c>
      <c r="AW35" s="155">
        <v>-1.734835110955899</v>
      </c>
      <c r="AX35" s="151">
        <v>-0.21902038089656939</v>
      </c>
      <c r="AY35" s="143">
        <v>-0.31328095396659439</v>
      </c>
      <c r="AZ35" s="155">
        <v>-1.2096825141934344</v>
      </c>
      <c r="BA35" s="155">
        <v>-2.3284503190396801</v>
      </c>
      <c r="BB35" s="151">
        <v>0.11111890423253445</v>
      </c>
      <c r="BC35" s="143">
        <v>-0.11248205230960018</v>
      </c>
      <c r="BD35" s="155">
        <v>-0.15911423740133657</v>
      </c>
      <c r="BE35" s="155">
        <v>-1.0621333810960234</v>
      </c>
      <c r="BF35" s="151">
        <v>2.3695046742425729E-2</v>
      </c>
      <c r="BG35" s="143">
        <v>-0.14700381562001041</v>
      </c>
      <c r="BH35" s="155">
        <v>-0.51573734226793366</v>
      </c>
      <c r="BI35" s="155">
        <v>-0.63740906245590523</v>
      </c>
      <c r="BJ35" s="151">
        <v>2.7596956467191402E-2</v>
      </c>
      <c r="BK35" s="143">
        <v>-2.2986857350894674E-2</v>
      </c>
      <c r="BL35" s="155">
        <v>0.39656925943659793</v>
      </c>
      <c r="BM35" s="155">
        <v>-0.20548189916505777</v>
      </c>
      <c r="BN35" s="151">
        <v>-8.9020258451354861E-2</v>
      </c>
    </row>
    <row r="36" spans="1:66" s="148" customFormat="1" x14ac:dyDescent="0.25">
      <c r="A36" s="37" t="s">
        <v>164</v>
      </c>
      <c r="B36" s="144">
        <v>0.20601103863348325</v>
      </c>
      <c r="C36" s="156">
        <v>0.50066666904318424</v>
      </c>
      <c r="D36" s="156">
        <v>0.63130762013216035</v>
      </c>
      <c r="E36" s="152">
        <v>3.313519187013636E-2</v>
      </c>
      <c r="F36" s="144">
        <v>0.17570253705676064</v>
      </c>
      <c r="G36" s="156">
        <v>0.55421229011851381</v>
      </c>
      <c r="H36" s="156">
        <v>0.24755864093563318</v>
      </c>
      <c r="I36" s="152">
        <v>8.9079469453646531E-2</v>
      </c>
      <c r="J36" s="144">
        <v>-0.27463044397081937</v>
      </c>
      <c r="K36" s="156">
        <v>-5.5576792920600582E-2</v>
      </c>
      <c r="L36" s="156">
        <v>-3.186719174655348</v>
      </c>
      <c r="M36" s="152">
        <v>0.5116741988759157</v>
      </c>
      <c r="N36" s="144">
        <v>5.7864839761998521E-2</v>
      </c>
      <c r="O36" s="156">
        <v>0.40137739016363483</v>
      </c>
      <c r="P36" s="156">
        <v>-0.63881485660172554</v>
      </c>
      <c r="Q36" s="152">
        <v>0.17454590989734553</v>
      </c>
      <c r="R36" s="144">
        <v>4.8647430391393964E-2</v>
      </c>
      <c r="S36" s="156">
        <v>0.25263873243970369</v>
      </c>
      <c r="T36" s="156">
        <v>0.35794593688227039</v>
      </c>
      <c r="U36" s="152">
        <v>-3.9040798554999423E-2</v>
      </c>
      <c r="V36" s="144">
        <v>0.26938365673162323</v>
      </c>
      <c r="W36" s="156">
        <v>0.78245060574989989</v>
      </c>
      <c r="X36" s="156">
        <v>0.45310007950173059</v>
      </c>
      <c r="Y36" s="152">
        <v>0.12865848489768483</v>
      </c>
      <c r="Z36" s="144">
        <v>0.21675129100619372</v>
      </c>
      <c r="AA36" s="156">
        <v>0.84034368507428381</v>
      </c>
      <c r="AB36" s="156">
        <v>0.33448900419318583</v>
      </c>
      <c r="AC36" s="152">
        <v>6.9029371350926128E-2</v>
      </c>
      <c r="AD36" s="144">
        <v>0.16453698372085945</v>
      </c>
      <c r="AE36" s="156">
        <v>8.8680505866760129E-2</v>
      </c>
      <c r="AF36" s="156">
        <v>0.6114884637667366</v>
      </c>
      <c r="AG36" s="152">
        <v>0.16733188175856828</v>
      </c>
      <c r="AH36" s="37" t="s">
        <v>164</v>
      </c>
      <c r="AI36" s="144">
        <v>-6.9870750558500561E-2</v>
      </c>
      <c r="AJ36" s="156">
        <v>1.5685433879751187E-2</v>
      </c>
      <c r="AK36" s="156">
        <v>-0.72273062520222453</v>
      </c>
      <c r="AL36" s="152">
        <v>3.1029701440608459E-2</v>
      </c>
      <c r="AM36" s="144">
        <v>-2.384235973533011E-2</v>
      </c>
      <c r="AN36" s="156">
        <v>0.24518934438769868</v>
      </c>
      <c r="AO36" s="156">
        <v>-0.60820878544979884</v>
      </c>
      <c r="AP36" s="152">
        <v>2.3872294698321417E-2</v>
      </c>
      <c r="AQ36" s="144">
        <v>0.34504421413769748</v>
      </c>
      <c r="AR36" s="156">
        <v>0.80238585926346317</v>
      </c>
      <c r="AS36" s="156">
        <v>-2.288490296724536</v>
      </c>
      <c r="AT36" s="152">
        <v>0.95840236471290496</v>
      </c>
      <c r="AU36" s="144">
        <v>-0.11426239022127138</v>
      </c>
      <c r="AV36" s="156">
        <v>0.71698843161479164</v>
      </c>
      <c r="AW36" s="156">
        <v>-1.8896528184756418</v>
      </c>
      <c r="AX36" s="152">
        <v>0.17847112809568888</v>
      </c>
      <c r="AY36" s="144">
        <v>-0.28593436275681139</v>
      </c>
      <c r="AZ36" s="156">
        <v>-0.83484596628897645</v>
      </c>
      <c r="BA36" s="156">
        <v>-1.1328218522364182</v>
      </c>
      <c r="BB36" s="152">
        <v>-8.5272695654915243E-2</v>
      </c>
      <c r="BC36" s="144">
        <v>2.3421192755585629E-2</v>
      </c>
      <c r="BD36" s="156">
        <v>0.66190436169952793</v>
      </c>
      <c r="BE36" s="156">
        <v>-0.88256956580766044</v>
      </c>
      <c r="BF36" s="152">
        <v>1.243626452525648E-2</v>
      </c>
      <c r="BG36" s="144">
        <v>6.160817474409841E-2</v>
      </c>
      <c r="BH36" s="156">
        <v>0.25694797032902628</v>
      </c>
      <c r="BI36" s="156">
        <v>0.40724097968878503</v>
      </c>
      <c r="BJ36" s="152">
        <v>-4.0172650002193278E-2</v>
      </c>
      <c r="BK36" s="144">
        <v>0.18782946030436243</v>
      </c>
      <c r="BL36" s="156">
        <v>0.33241165966879471</v>
      </c>
      <c r="BM36" s="156">
        <v>0.74993294702936097</v>
      </c>
      <c r="BN36" s="152">
        <v>0.20296871066345812</v>
      </c>
    </row>
    <row r="37" spans="1:66" s="148" customFormat="1" x14ac:dyDescent="0.25">
      <c r="A37" s="37" t="s">
        <v>165</v>
      </c>
      <c r="B37" s="144">
        <v>-0.3029356350072554</v>
      </c>
      <c r="C37" s="156">
        <v>-0.67505011987480934</v>
      </c>
      <c r="D37" s="156">
        <v>-0.44969451200816835</v>
      </c>
      <c r="E37" s="152">
        <v>-0.13476249646549721</v>
      </c>
      <c r="F37" s="144">
        <v>-0.18729935627509819</v>
      </c>
      <c r="G37" s="156">
        <v>-0.47169487851501479</v>
      </c>
      <c r="H37" s="156">
        <v>-0.37090746322942714</v>
      </c>
      <c r="I37" s="152">
        <v>-0.11965259818592466</v>
      </c>
      <c r="J37" s="144">
        <v>-0.48278726460571875</v>
      </c>
      <c r="K37" s="156">
        <v>0.42002886625785152</v>
      </c>
      <c r="L37" s="156">
        <v>-0.41927657797270612</v>
      </c>
      <c r="M37" s="152">
        <v>-0.79037331196864691</v>
      </c>
      <c r="N37" s="144">
        <v>-0.21223388444006885</v>
      </c>
      <c r="O37" s="156">
        <v>-0.53406382090660287</v>
      </c>
      <c r="P37" s="156">
        <v>-0.4064410892248187</v>
      </c>
      <c r="Q37" s="152">
        <v>-0.12943959298889751</v>
      </c>
      <c r="R37" s="144">
        <v>-7.7781125881090762E-2</v>
      </c>
      <c r="S37" s="156">
        <v>-5.5017428024034309E-2</v>
      </c>
      <c r="T37" s="156">
        <v>-0.47404514260519015</v>
      </c>
      <c r="U37" s="152">
        <v>-2.6126555053801681E-2</v>
      </c>
      <c r="V37" s="144">
        <v>-0.17232821221697936</v>
      </c>
      <c r="W37" s="156">
        <v>-0.39468145049176773</v>
      </c>
      <c r="X37" s="156">
        <v>-0.18106242876578449</v>
      </c>
      <c r="Y37" s="152">
        <v>-0.15881383516760339</v>
      </c>
      <c r="Z37" s="144">
        <v>-0.1614795087141494</v>
      </c>
      <c r="AA37" s="156">
        <v>-0.78114938581095439</v>
      </c>
      <c r="AB37" s="156">
        <v>-0.49161413501674645</v>
      </c>
      <c r="AC37" s="152">
        <v>4.9468030037154165E-3</v>
      </c>
      <c r="AD37" s="144">
        <v>-0.46086333667887969</v>
      </c>
      <c r="AE37" s="156">
        <v>-1.2519625418695206</v>
      </c>
      <c r="AF37" s="156">
        <v>-0.63950378249329454</v>
      </c>
      <c r="AG37" s="152">
        <v>-0.23922023563674477</v>
      </c>
      <c r="AH37" s="37" t="s">
        <v>165</v>
      </c>
      <c r="AI37" s="144">
        <v>-0.23241848231053375</v>
      </c>
      <c r="AJ37" s="156">
        <v>-0.40345107360118782</v>
      </c>
      <c r="AK37" s="156">
        <v>-0.76558671772757947</v>
      </c>
      <c r="AL37" s="152">
        <v>-5.9843954567486479E-2</v>
      </c>
      <c r="AM37" s="144">
        <v>-0.20837631610045459</v>
      </c>
      <c r="AN37" s="156">
        <v>-0.32381001038461754</v>
      </c>
      <c r="AO37" s="156">
        <v>-1.0112345567883345</v>
      </c>
      <c r="AP37" s="152">
        <v>-6.6851509660846187E-2</v>
      </c>
      <c r="AQ37" s="144">
        <v>-5.0754810748062873E-2</v>
      </c>
      <c r="AR37" s="156">
        <v>0.60121496595375667</v>
      </c>
      <c r="AS37" s="156">
        <v>-1.7464822542514273</v>
      </c>
      <c r="AT37" s="152">
        <v>0.22788510706031229</v>
      </c>
      <c r="AU37" s="144">
        <v>-0.16683532129687051</v>
      </c>
      <c r="AV37" s="156">
        <v>0.33014046035795452</v>
      </c>
      <c r="AW37" s="156">
        <v>-1.1258324952091785</v>
      </c>
      <c r="AX37" s="152">
        <v>-3.0964627068437722E-2</v>
      </c>
      <c r="AY37" s="144">
        <v>-0.35572212112858548</v>
      </c>
      <c r="AZ37" s="156">
        <v>-1.0019277424072444</v>
      </c>
      <c r="BA37" s="156">
        <v>-1.3231242702234951</v>
      </c>
      <c r="BB37" s="152">
        <v>-0.11946889514242498</v>
      </c>
      <c r="BC37" s="144">
        <v>-0.14417775515045772</v>
      </c>
      <c r="BD37" s="156">
        <v>0.10453447577011143</v>
      </c>
      <c r="BE37" s="156">
        <v>-1.1545977860133689</v>
      </c>
      <c r="BF37" s="152">
        <v>-8.4314542575198992E-2</v>
      </c>
      <c r="BG37" s="144">
        <v>-0.23309406515969977</v>
      </c>
      <c r="BH37" s="156">
        <v>-0.46758002550804312</v>
      </c>
      <c r="BI37" s="156">
        <v>-1.0336556335962293</v>
      </c>
      <c r="BJ37" s="152">
        <v>-3.4723873956601592E-2</v>
      </c>
      <c r="BK37" s="144">
        <v>-0.15477576207874799</v>
      </c>
      <c r="BL37" s="156">
        <v>-0.88472983973896113</v>
      </c>
      <c r="BM37" s="156">
        <v>0.4418390757491526</v>
      </c>
      <c r="BN37" s="152">
        <v>4.1558711152789307E-3</v>
      </c>
    </row>
    <row r="38" spans="1:66" s="148" customFormat="1" x14ac:dyDescent="0.25">
      <c r="A38" s="37" t="s">
        <v>166</v>
      </c>
      <c r="B38" s="144">
        <v>-0.20769007312580667</v>
      </c>
      <c r="C38" s="156">
        <v>-0.54351829997716106</v>
      </c>
      <c r="D38" s="156">
        <v>-0.29760661428436563</v>
      </c>
      <c r="E38" s="152">
        <v>-6.6875821573090466E-2</v>
      </c>
      <c r="F38" s="144">
        <v>-1.7678083080627793E-3</v>
      </c>
      <c r="G38" s="156">
        <v>5.5320335570824497E-2</v>
      </c>
      <c r="H38" s="156">
        <v>-0.36776910259702156</v>
      </c>
      <c r="I38" s="152">
        <v>4.0893376097240752E-2</v>
      </c>
      <c r="J38" s="144">
        <v>0.30728052799974837</v>
      </c>
      <c r="K38" s="156">
        <v>0.80045116173384656</v>
      </c>
      <c r="L38" s="156">
        <v>0.28589666779507006</v>
      </c>
      <c r="M38" s="152">
        <v>0.12046154477580195</v>
      </c>
      <c r="N38" s="144">
        <v>3.1125614010331759E-2</v>
      </c>
      <c r="O38" s="156">
        <v>-0.55877801447705355</v>
      </c>
      <c r="P38" s="156">
        <v>0.21931856883990264</v>
      </c>
      <c r="Q38" s="152">
        <v>5.7312704777034318E-2</v>
      </c>
      <c r="R38" s="144">
        <v>-5.5105193465744495E-2</v>
      </c>
      <c r="S38" s="156">
        <v>-0.4977979060385298</v>
      </c>
      <c r="T38" s="156">
        <v>-0.80635131606186139</v>
      </c>
      <c r="U38" s="152">
        <v>0.11763862655697199</v>
      </c>
      <c r="V38" s="144">
        <v>-9.547100181073187E-3</v>
      </c>
      <c r="W38" s="156">
        <v>0.23026567791340735</v>
      </c>
      <c r="X38" s="156">
        <v>-8.0124803106517817E-2</v>
      </c>
      <c r="Y38" s="152">
        <v>-5.2891537990017223E-2</v>
      </c>
      <c r="Z38" s="144">
        <v>-8.4693753980160658E-2</v>
      </c>
      <c r="AA38" s="156">
        <v>-8.7503844045227819E-2</v>
      </c>
      <c r="AB38" s="156">
        <v>-0.51233424465991817</v>
      </c>
      <c r="AC38" s="152">
        <v>-1.3681596536472052E-2</v>
      </c>
      <c r="AD38" s="144">
        <v>0.18088622483935035</v>
      </c>
      <c r="AE38" s="156">
        <v>0.19848813129294918</v>
      </c>
      <c r="AF38" s="156">
        <v>-0.70869576589721195</v>
      </c>
      <c r="AG38" s="152">
        <v>0.30627413705415796</v>
      </c>
      <c r="AH38" s="37" t="s">
        <v>166</v>
      </c>
      <c r="AI38" s="144">
        <v>-0.34353517838909164</v>
      </c>
      <c r="AJ38" s="156">
        <v>-0.80300110047067363</v>
      </c>
      <c r="AK38" s="156">
        <v>-0.68943676921301922</v>
      </c>
      <c r="AL38" s="152">
        <v>-9.9476148953465238E-2</v>
      </c>
      <c r="AM38" s="144">
        <v>-3.0405895976252317E-2</v>
      </c>
      <c r="AN38" s="156">
        <v>-9.8276580931784707E-2</v>
      </c>
      <c r="AO38" s="156">
        <v>-0.80380562020338786</v>
      </c>
      <c r="AP38" s="152">
        <v>8.2624146582342073E-2</v>
      </c>
      <c r="AQ38" s="144">
        <v>0.22219659421744264</v>
      </c>
      <c r="AR38" s="156">
        <v>1.4062557742553299</v>
      </c>
      <c r="AS38" s="156">
        <v>-1.7100193142870097</v>
      </c>
      <c r="AT38" s="152">
        <v>0.31590554224135903</v>
      </c>
      <c r="AU38" s="144">
        <v>4.6508768230997255E-3</v>
      </c>
      <c r="AV38" s="156">
        <v>-0.66956346352609053</v>
      </c>
      <c r="AW38" s="156">
        <v>-0.47367502544501328</v>
      </c>
      <c r="AX38" s="152">
        <v>0.17036647004170141</v>
      </c>
      <c r="AY38" s="144">
        <v>-0.19926032032954044</v>
      </c>
      <c r="AZ38" s="156">
        <v>-0.98156389237035757</v>
      </c>
      <c r="BA38" s="156">
        <v>-1.7625931549482408</v>
      </c>
      <c r="BB38" s="152">
        <v>0.13941860294170683</v>
      </c>
      <c r="BC38" s="144">
        <v>5.3389197445540937E-2</v>
      </c>
      <c r="BD38" s="156">
        <v>0.43350346941600115</v>
      </c>
      <c r="BE38" s="156">
        <v>-0.42562929995905385</v>
      </c>
      <c r="BF38" s="152">
        <v>-9.6599667950354462E-3</v>
      </c>
      <c r="BG38" s="144">
        <v>-0.10611990205687105</v>
      </c>
      <c r="BH38" s="156">
        <v>-0.29695121854332074</v>
      </c>
      <c r="BI38" s="156">
        <v>-0.34749051706067036</v>
      </c>
      <c r="BJ38" s="152">
        <v>-4.0543043426883196E-2</v>
      </c>
      <c r="BK38" s="144">
        <v>3.9139292841658069E-2</v>
      </c>
      <c r="BL38" s="156">
        <v>-0.82363576371939118</v>
      </c>
      <c r="BM38" s="156">
        <v>-0.87939045962072182</v>
      </c>
      <c r="BN38" s="152">
        <v>0.44606912836971024</v>
      </c>
    </row>
    <row r="39" spans="1:66" s="148" customFormat="1" x14ac:dyDescent="0.25">
      <c r="A39" s="98" t="s">
        <v>167</v>
      </c>
      <c r="B39" s="143">
        <v>-0.51148085613459759</v>
      </c>
      <c r="C39" s="155">
        <v>-1.3450989664513635</v>
      </c>
      <c r="D39" s="155">
        <v>-0.64577771086291413</v>
      </c>
      <c r="E39" s="151">
        <v>-0.17167309762252358</v>
      </c>
      <c r="F39" s="143">
        <v>-0.24096596611980559</v>
      </c>
      <c r="G39" s="155">
        <v>-0.37820846769909533</v>
      </c>
      <c r="H39" s="155">
        <v>-0.61232315989544617</v>
      </c>
      <c r="I39" s="151">
        <v>-0.13274420948013632</v>
      </c>
      <c r="J39" s="143">
        <v>-0.85237388100427314</v>
      </c>
      <c r="K39" s="155">
        <v>-1.8547884188722925</v>
      </c>
      <c r="L39" s="155">
        <v>-0.67835395328988035</v>
      </c>
      <c r="M39" s="151">
        <v>-0.52347387971168691</v>
      </c>
      <c r="N39" s="143">
        <v>-0.14095110067172634</v>
      </c>
      <c r="O39" s="155">
        <v>0.28150546708145718</v>
      </c>
      <c r="P39" s="155">
        <v>-0.86195599589473115</v>
      </c>
      <c r="Q39" s="151">
        <v>1.8585065382143551E-2</v>
      </c>
      <c r="R39" s="143">
        <v>-0.22007563506872341</v>
      </c>
      <c r="S39" s="155">
        <v>-2.7614815147796179E-2</v>
      </c>
      <c r="T39" s="155">
        <v>-0.83216491260103975</v>
      </c>
      <c r="U39" s="151">
        <v>-0.12511687500952018</v>
      </c>
      <c r="V39" s="143">
        <v>-0.19979731588750305</v>
      </c>
      <c r="W39" s="155">
        <v>-0.52465899883239242</v>
      </c>
      <c r="X39" s="155">
        <v>-0.26003246322001417</v>
      </c>
      <c r="Y39" s="151">
        <v>-0.10032031473680747</v>
      </c>
      <c r="Z39" s="143">
        <v>-0.26656324769476303</v>
      </c>
      <c r="AA39" s="155">
        <v>-0.15278953590671618</v>
      </c>
      <c r="AB39" s="155">
        <v>-1.3966720522031482</v>
      </c>
      <c r="AC39" s="151">
        <v>-8.2269269688954649E-2</v>
      </c>
      <c r="AD39" s="143">
        <v>-0.27615653965594111</v>
      </c>
      <c r="AE39" s="155">
        <v>-0.31704499698747846</v>
      </c>
      <c r="AF39" s="155">
        <v>4.0935030381226589E-2</v>
      </c>
      <c r="AG39" s="151">
        <v>-0.30061821696477597</v>
      </c>
      <c r="AH39" s="98" t="s">
        <v>167</v>
      </c>
      <c r="AI39" s="143">
        <v>-0.81609552563417642</v>
      </c>
      <c r="AJ39" s="155">
        <v>-2.0630007172601497</v>
      </c>
      <c r="AK39" s="155">
        <v>-0.76177121702328776</v>
      </c>
      <c r="AL39" s="151">
        <v>-0.3401762237909749</v>
      </c>
      <c r="AM39" s="143">
        <v>-0.25433059364620592</v>
      </c>
      <c r="AN39" s="155">
        <v>-0.24037072052477182</v>
      </c>
      <c r="AO39" s="155">
        <v>-1.1034410847862617</v>
      </c>
      <c r="AP39" s="151">
        <v>-0.1224239621151737</v>
      </c>
      <c r="AQ39" s="143">
        <v>-1.3025110615810629</v>
      </c>
      <c r="AR39" s="155">
        <v>-0.68988518380119501</v>
      </c>
      <c r="AS39" s="155">
        <v>-3.9984530381228645</v>
      </c>
      <c r="AT39" s="151">
        <v>-0.68171144802861616</v>
      </c>
      <c r="AU39" s="143">
        <v>-0.26419453133946491</v>
      </c>
      <c r="AV39" s="155">
        <v>-0.40995897813856441</v>
      </c>
      <c r="AW39" s="155">
        <v>-1.6878933728813728</v>
      </c>
      <c r="AX39" s="151">
        <v>0.12100408706762589</v>
      </c>
      <c r="AY39" s="143">
        <v>-0.3043145240241647</v>
      </c>
      <c r="AZ39" s="155">
        <v>-0.3277914167706566</v>
      </c>
      <c r="BA39" s="155">
        <v>-1.7546154343858209</v>
      </c>
      <c r="BB39" s="151">
        <v>-7.264560206134929E-2</v>
      </c>
      <c r="BC39" s="143">
        <v>-0.11228897155393236</v>
      </c>
      <c r="BD39" s="155">
        <v>9.337583433914709E-2</v>
      </c>
      <c r="BE39" s="155">
        <v>-6.811961559058588E-2</v>
      </c>
      <c r="BF39" s="151">
        <v>-0.18336720299674325</v>
      </c>
      <c r="BG39" s="143">
        <v>-0.29598521938287936</v>
      </c>
      <c r="BH39" s="155">
        <v>-0.18109908068861458</v>
      </c>
      <c r="BI39" s="155">
        <v>-2.0661314276866269</v>
      </c>
      <c r="BJ39" s="151">
        <v>-2.1974691870785157E-2</v>
      </c>
      <c r="BK39" s="143">
        <v>-0.391596667774611</v>
      </c>
      <c r="BL39" s="155">
        <v>-1.2818389016972898</v>
      </c>
      <c r="BM39" s="155">
        <v>-0.6957760542425433</v>
      </c>
      <c r="BN39" s="151">
        <v>-6.6232433788794509E-2</v>
      </c>
    </row>
    <row r="40" spans="1:66" s="148" customFormat="1" x14ac:dyDescent="0.25">
      <c r="A40" s="37" t="s">
        <v>168</v>
      </c>
      <c r="B40" s="144">
        <v>-0.39745033825319132</v>
      </c>
      <c r="C40" s="156">
        <v>-1.0434159273804369</v>
      </c>
      <c r="D40" s="156">
        <v>-0.27294997464881199</v>
      </c>
      <c r="E40" s="152">
        <v>-0.17074678439684177</v>
      </c>
      <c r="F40" s="144">
        <v>-0.24090586641830791</v>
      </c>
      <c r="G40" s="156">
        <v>-0.61976324501264113</v>
      </c>
      <c r="H40" s="156">
        <v>-0.31065624840834083</v>
      </c>
      <c r="I40" s="152">
        <v>-0.12558757396645781</v>
      </c>
      <c r="J40" s="144">
        <v>0.44789374989599118</v>
      </c>
      <c r="K40" s="156">
        <v>-0.39868925857821402</v>
      </c>
      <c r="L40" s="156">
        <v>1.9625709230750683</v>
      </c>
      <c r="M40" s="152">
        <v>0.29423325344801321</v>
      </c>
      <c r="N40" s="144">
        <v>-0.26422392446970155</v>
      </c>
      <c r="O40" s="156">
        <v>-1.0255379055059932</v>
      </c>
      <c r="P40" s="156">
        <v>-0.52047576484609959</v>
      </c>
      <c r="Q40" s="152">
        <v>-0.10370384729759563</v>
      </c>
      <c r="R40" s="144">
        <v>-0.26669468765401394</v>
      </c>
      <c r="S40" s="156">
        <v>-0.92242540049956334</v>
      </c>
      <c r="T40" s="156">
        <v>-9.9963038629635292E-2</v>
      </c>
      <c r="U40" s="152">
        <v>-0.17141283005810215</v>
      </c>
      <c r="V40" s="144">
        <v>-0.31400091279253539</v>
      </c>
      <c r="W40" s="156">
        <v>-0.67437216789065602</v>
      </c>
      <c r="X40" s="156">
        <v>-0.63286484238869178</v>
      </c>
      <c r="Y40" s="152">
        <v>-0.16118540477929444</v>
      </c>
      <c r="Z40" s="144">
        <v>-0.14174065106007294</v>
      </c>
      <c r="AA40" s="156">
        <v>-0.18666953607864478</v>
      </c>
      <c r="AB40" s="156">
        <v>-0.32353584819676318</v>
      </c>
      <c r="AC40" s="152">
        <v>-5.7755524936869973E-2</v>
      </c>
      <c r="AD40" s="144">
        <v>-0.22024508096947581</v>
      </c>
      <c r="AE40" s="156">
        <v>-0.58196782600114538</v>
      </c>
      <c r="AF40" s="156">
        <v>-0.32785757413685079</v>
      </c>
      <c r="AG40" s="152">
        <v>-7.6323682144194827E-2</v>
      </c>
      <c r="AH40" s="37" t="s">
        <v>168</v>
      </c>
      <c r="AI40" s="144">
        <v>-1.419556902520851</v>
      </c>
      <c r="AJ40" s="156">
        <v>-3.6070833136837708</v>
      </c>
      <c r="AK40" s="156">
        <v>-1.6660288118042601</v>
      </c>
      <c r="AL40" s="152">
        <v>-0.54405820005795302</v>
      </c>
      <c r="AM40" s="144">
        <v>-0.67093899712127447</v>
      </c>
      <c r="AN40" s="156">
        <v>-1.4143462556559268</v>
      </c>
      <c r="AO40" s="156">
        <v>-1.6616559741302357</v>
      </c>
      <c r="AP40" s="152">
        <v>-0.33709100553527804</v>
      </c>
      <c r="AQ40" s="144">
        <v>-0.57998686771425234</v>
      </c>
      <c r="AR40" s="156">
        <v>-1.0329976494588085</v>
      </c>
      <c r="AS40" s="156">
        <v>1.1508370596075519</v>
      </c>
      <c r="AT40" s="152">
        <v>-0.89915239345651865</v>
      </c>
      <c r="AU40" s="144">
        <v>-0.58628329557116499</v>
      </c>
      <c r="AV40" s="156">
        <v>-1.8368742738081925</v>
      </c>
      <c r="AW40" s="156">
        <v>-1.5695542811257468</v>
      </c>
      <c r="AX40" s="152">
        <v>-0.15724567012731527</v>
      </c>
      <c r="AY40" s="144">
        <v>-0.61965664206957261</v>
      </c>
      <c r="AZ40" s="156">
        <v>-1.5028555497099236</v>
      </c>
      <c r="BA40" s="156">
        <v>-2.2125244098977266</v>
      </c>
      <c r="BB40" s="152">
        <v>-0.20501763356445202</v>
      </c>
      <c r="BC40" s="144">
        <v>-0.69567354107809098</v>
      </c>
      <c r="BD40" s="156">
        <v>-1.3634469393014088</v>
      </c>
      <c r="BE40" s="156">
        <v>-1.1540845374810083</v>
      </c>
      <c r="BF40" s="152">
        <v>-0.47321109267372252</v>
      </c>
      <c r="BG40" s="144">
        <v>-0.65447716144914603</v>
      </c>
      <c r="BH40" s="156">
        <v>-1.2081123018415432</v>
      </c>
      <c r="BI40" s="156">
        <v>-2.724156280076576</v>
      </c>
      <c r="BJ40" s="152">
        <v>-0.14875958815858126</v>
      </c>
      <c r="BK40" s="144">
        <v>-0.77637873246494626</v>
      </c>
      <c r="BL40" s="156">
        <v>-1.9524872335651953</v>
      </c>
      <c r="BM40" s="156">
        <v>-1.6351220921461307</v>
      </c>
      <c r="BN40" s="152">
        <v>-0.30988799769155762</v>
      </c>
    </row>
    <row r="41" spans="1:66" s="148" customFormat="1" x14ac:dyDescent="0.25">
      <c r="A41" s="37" t="s">
        <v>169</v>
      </c>
      <c r="B41" s="144">
        <v>2.0614158109327985E-2</v>
      </c>
      <c r="C41" s="156">
        <v>6.4697679066376246E-2</v>
      </c>
      <c r="D41" s="156">
        <v>-8.4221923377127972E-2</v>
      </c>
      <c r="E41" s="152">
        <v>2.8825792566432584E-2</v>
      </c>
      <c r="F41" s="144">
        <v>0.10340556877825247</v>
      </c>
      <c r="G41" s="156">
        <v>7.0875811600374483E-2</v>
      </c>
      <c r="H41" s="156">
        <v>0.14134974275905599</v>
      </c>
      <c r="I41" s="152">
        <v>0.10814765116212044</v>
      </c>
      <c r="J41" s="144">
        <v>0.37372252782994408</v>
      </c>
      <c r="K41" s="156">
        <v>1.1061488403314712</v>
      </c>
      <c r="L41" s="156">
        <v>-0.49512204666032744</v>
      </c>
      <c r="M41" s="152">
        <v>0.39000299239480363</v>
      </c>
      <c r="N41" s="144">
        <v>-5.6880923055549593E-2</v>
      </c>
      <c r="O41" s="156">
        <v>-0.55490246348362193</v>
      </c>
      <c r="P41" s="156">
        <v>-0.23923385746905002</v>
      </c>
      <c r="Q41" s="152">
        <v>3.0792311892535174E-2</v>
      </c>
      <c r="R41" s="144">
        <v>-1.738986424810296E-3</v>
      </c>
      <c r="S41" s="156">
        <v>2.070846837311402E-2</v>
      </c>
      <c r="T41" s="156">
        <v>-0.1215580109365515</v>
      </c>
      <c r="U41" s="152">
        <v>2.4283229244486781E-2</v>
      </c>
      <c r="V41" s="144">
        <v>0.1126954189329088</v>
      </c>
      <c r="W41" s="156">
        <v>-3.3597829206700958E-2</v>
      </c>
      <c r="X41" s="156">
        <v>-8.3529319476454589E-2</v>
      </c>
      <c r="Y41" s="152">
        <v>0.17401917817247758</v>
      </c>
      <c r="Z41" s="144">
        <v>8.6374252324910916E-2</v>
      </c>
      <c r="AA41" s="156">
        <v>0.16420335720085033</v>
      </c>
      <c r="AB41" s="156">
        <v>0.38400742840465263</v>
      </c>
      <c r="AC41" s="152">
        <v>4.1383759523924257E-2</v>
      </c>
      <c r="AD41" s="144">
        <v>0.2753357208484406</v>
      </c>
      <c r="AE41" s="156">
        <v>0.2415848120491404</v>
      </c>
      <c r="AF41" s="156">
        <v>1.3538513527485216</v>
      </c>
      <c r="AG41" s="152">
        <v>8.8859951504093981E-2</v>
      </c>
      <c r="AH41" s="37" t="s">
        <v>169</v>
      </c>
      <c r="AI41" s="144">
        <v>-1.0960071094042676</v>
      </c>
      <c r="AJ41" s="156">
        <v>-2.8673355147425852</v>
      </c>
      <c r="AK41" s="156">
        <v>-1.3005562231732197</v>
      </c>
      <c r="AL41" s="152">
        <v>-0.38046991102602323</v>
      </c>
      <c r="AM41" s="144">
        <v>-0.38023407206792381</v>
      </c>
      <c r="AN41" s="156">
        <v>-0.87177556554053748</v>
      </c>
      <c r="AO41" s="156">
        <v>-1.1493987681417526</v>
      </c>
      <c r="AP41" s="152">
        <v>-0.10929075618723294</v>
      </c>
      <c r="AQ41" s="144">
        <v>0.27652292472141049</v>
      </c>
      <c r="AR41" s="156">
        <v>-0.34687767538518877</v>
      </c>
      <c r="AS41" s="156">
        <v>1.0749915909199306</v>
      </c>
      <c r="AT41" s="152">
        <v>0.28122391090693188</v>
      </c>
      <c r="AU41" s="144">
        <v>-0.43093033418664572</v>
      </c>
      <c r="AV41" s="156">
        <v>-1.8577129163852115</v>
      </c>
      <c r="AW41" s="156">
        <v>-1.4023470493699781</v>
      </c>
      <c r="AX41" s="152">
        <v>2.9862347541174117E-3</v>
      </c>
      <c r="AY41" s="144">
        <v>-0.54361450261329214</v>
      </c>
      <c r="AZ41" s="156">
        <v>-1.4271296533127753</v>
      </c>
      <c r="BA41" s="156">
        <v>-1.8600372782290879</v>
      </c>
      <c r="BB41" s="152">
        <v>-0.15460784926616356</v>
      </c>
      <c r="BC41" s="144">
        <v>-0.41064990992820283</v>
      </c>
      <c r="BD41" s="156">
        <v>-1.002363318016342</v>
      </c>
      <c r="BE41" s="156">
        <v>-1.0565514281916784</v>
      </c>
      <c r="BF41" s="152">
        <v>-0.14037807933364155</v>
      </c>
      <c r="BG41" s="144">
        <v>-0.40662340041008571</v>
      </c>
      <c r="BH41" s="156">
        <v>-0.26275955882973845</v>
      </c>
      <c r="BI41" s="156">
        <v>-1.8485347166551769</v>
      </c>
      <c r="BJ41" s="152">
        <v>-0.11232263163837242</v>
      </c>
      <c r="BK41" s="144">
        <v>-4.0179674937625975E-2</v>
      </c>
      <c r="BL41" s="156">
        <v>-0.45893987964653427</v>
      </c>
      <c r="BM41" s="156">
        <v>0.35823304309568549</v>
      </c>
      <c r="BN41" s="152">
        <v>1.8192189449281138E-2</v>
      </c>
    </row>
    <row r="42" spans="1:66" s="148" customFormat="1" x14ac:dyDescent="0.25">
      <c r="A42" s="37" t="s">
        <v>170</v>
      </c>
      <c r="B42" s="144">
        <v>0.16177460674860633</v>
      </c>
      <c r="C42" s="156">
        <v>0.52301300105622506</v>
      </c>
      <c r="D42" s="156">
        <v>7.0574365658789162E-2</v>
      </c>
      <c r="E42" s="152">
        <v>6.0547082263287644E-2</v>
      </c>
      <c r="F42" s="144">
        <v>1.6926017644709912E-2</v>
      </c>
      <c r="G42" s="156">
        <v>9.9708442786334395E-2</v>
      </c>
      <c r="H42" s="156">
        <v>-0.23652810981047345</v>
      </c>
      <c r="I42" s="152">
        <v>3.9513203856609724E-2</v>
      </c>
      <c r="J42" s="144">
        <v>0.45869152050973216</v>
      </c>
      <c r="K42" s="156">
        <v>0.52712424308312045</v>
      </c>
      <c r="L42" s="156">
        <v>0.18645812980303589</v>
      </c>
      <c r="M42" s="152">
        <v>0.43769858343800627</v>
      </c>
      <c r="N42" s="144">
        <v>-7.1181101154295767E-2</v>
      </c>
      <c r="O42" s="156">
        <v>-8.2696935534870342E-2</v>
      </c>
      <c r="P42" s="156">
        <v>-0.13611023563406199</v>
      </c>
      <c r="Q42" s="152">
        <v>-3.8939487933596695E-2</v>
      </c>
      <c r="R42" s="144">
        <v>-1.7234288327693026E-2</v>
      </c>
      <c r="S42" s="156">
        <v>0.10598336977448231</v>
      </c>
      <c r="T42" s="156">
        <v>0.28245799441482422</v>
      </c>
      <c r="U42" s="152">
        <v>-7.0923510092921305E-2</v>
      </c>
      <c r="V42" s="144">
        <v>1.1824165578748325E-2</v>
      </c>
      <c r="W42" s="156">
        <v>-4.8218824625472223E-3</v>
      </c>
      <c r="X42" s="156">
        <v>-0.366021876069901</v>
      </c>
      <c r="Y42" s="152">
        <v>6.8518914209692028E-2</v>
      </c>
      <c r="Z42" s="144">
        <v>8.7060545375312159E-2</v>
      </c>
      <c r="AA42" s="156">
        <v>0.22836129270519612</v>
      </c>
      <c r="AB42" s="156">
        <v>-6.430145941661447E-2</v>
      </c>
      <c r="AC42" s="152">
        <v>7.3917949783273706E-2</v>
      </c>
      <c r="AD42" s="144">
        <v>-8.9001218497370527E-2</v>
      </c>
      <c r="AE42" s="156">
        <v>0.26735609200156318</v>
      </c>
      <c r="AF42" s="156">
        <v>-1.2635659485895809</v>
      </c>
      <c r="AG42" s="152">
        <v>5.0532583721350388E-2</v>
      </c>
      <c r="AH42" s="37" t="s">
        <v>170</v>
      </c>
      <c r="AI42" s="144">
        <v>-0.72654242952985459</v>
      </c>
      <c r="AJ42" s="156">
        <v>-1.8008042137091991</v>
      </c>
      <c r="AK42" s="156">
        <v>-0.93237524323006493</v>
      </c>
      <c r="AL42" s="152">
        <v>-0.25304700718964512</v>
      </c>
      <c r="AM42" s="144">
        <v>-0.36154024611515112</v>
      </c>
      <c r="AN42" s="156">
        <v>-0.82738745832502758</v>
      </c>
      <c r="AO42" s="156">
        <v>-1.0181577753552045</v>
      </c>
      <c r="AP42" s="152">
        <v>-0.11067092842786397</v>
      </c>
      <c r="AQ42" s="144">
        <v>0.42793391723139429</v>
      </c>
      <c r="AR42" s="156">
        <v>-0.62020459403591488</v>
      </c>
      <c r="AS42" s="156">
        <v>0.9755530529278964</v>
      </c>
      <c r="AT42" s="152">
        <v>0.5984609495691362</v>
      </c>
      <c r="AU42" s="144">
        <v>-0.53323704935127325</v>
      </c>
      <c r="AV42" s="156">
        <v>-1.3816318374430283</v>
      </c>
      <c r="AW42" s="156">
        <v>-1.7577758538439427</v>
      </c>
      <c r="AX42" s="152">
        <v>-9.3265957956513601E-2</v>
      </c>
      <c r="AY42" s="144">
        <v>-0.50574359747524067</v>
      </c>
      <c r="AZ42" s="156">
        <v>-0.8233483774997632</v>
      </c>
      <c r="BA42" s="156">
        <v>-0.77122796775240232</v>
      </c>
      <c r="BB42" s="152">
        <v>-0.34316998591605685</v>
      </c>
      <c r="BC42" s="144">
        <v>-0.38927864416838132</v>
      </c>
      <c r="BD42" s="156">
        <v>-1.2374508783922966</v>
      </c>
      <c r="BE42" s="156">
        <v>-1.3424485011550615</v>
      </c>
      <c r="BF42" s="152">
        <v>-1.8967627133932297E-2</v>
      </c>
      <c r="BG42" s="144">
        <v>-0.23486910105461289</v>
      </c>
      <c r="BH42" s="156">
        <v>5.3105577920685487E-2</v>
      </c>
      <c r="BI42" s="156">
        <v>-1.4005019314118732</v>
      </c>
      <c r="BJ42" s="152">
        <v>-2.4723085318626659E-2</v>
      </c>
      <c r="BK42" s="144">
        <v>-0.31006711827434685</v>
      </c>
      <c r="BL42" s="156">
        <v>-0.39007191893792026</v>
      </c>
      <c r="BM42" s="156">
        <v>-0.1966371395966835</v>
      </c>
      <c r="BN42" s="152">
        <v>-0.23754936388352643</v>
      </c>
    </row>
    <row r="43" spans="1:66" s="148" customFormat="1" x14ac:dyDescent="0.25">
      <c r="A43" s="98" t="s">
        <v>171</v>
      </c>
      <c r="B43" s="143">
        <v>0.16156044113895218</v>
      </c>
      <c r="C43" s="155">
        <v>0.49943933716881794</v>
      </c>
      <c r="D43" s="155">
        <v>0.17370871940104582</v>
      </c>
      <c r="E43" s="151">
        <v>5.2372097962506414E-2</v>
      </c>
      <c r="F43" s="143">
        <v>4.8297060724657559E-2</v>
      </c>
      <c r="G43" s="155">
        <v>0.13073174299670143</v>
      </c>
      <c r="H43" s="155">
        <v>0.4880294019598832</v>
      </c>
      <c r="I43" s="151">
        <v>-2.7482642588908535E-2</v>
      </c>
      <c r="J43" s="143">
        <v>-0.31792204183993977</v>
      </c>
      <c r="K43" s="155">
        <v>5.8987207853471446E-2</v>
      </c>
      <c r="L43" s="155">
        <v>-0.3919093525056816</v>
      </c>
      <c r="M43" s="151">
        <v>-0.19992200812399563</v>
      </c>
      <c r="N43" s="143">
        <v>0.50184075461875821</v>
      </c>
      <c r="O43" s="155">
        <v>0.50141837342448836</v>
      </c>
      <c r="P43" s="155">
        <v>2.4946005574932002</v>
      </c>
      <c r="Q43" s="151">
        <v>7.9189281845428505E-2</v>
      </c>
      <c r="R43" s="143">
        <v>4.4492414727281382E-2</v>
      </c>
      <c r="S43" s="155">
        <v>0.28283205850965887</v>
      </c>
      <c r="T43" s="155">
        <v>0.2286890730513802</v>
      </c>
      <c r="U43" s="151">
        <v>-4.6243476440270381E-2</v>
      </c>
      <c r="V43" s="143">
        <v>6.9613479518249921E-2</v>
      </c>
      <c r="W43" s="155">
        <v>0.3122841279300097</v>
      </c>
      <c r="X43" s="155">
        <v>0.52131134057292883</v>
      </c>
      <c r="Y43" s="151">
        <v>-2.9155752804923107E-2</v>
      </c>
      <c r="Z43" s="143">
        <v>9.075298674803367E-2</v>
      </c>
      <c r="AA43" s="155">
        <v>-1.4300998498327555E-2</v>
      </c>
      <c r="AB43" s="155">
        <v>0.70240145111085539</v>
      </c>
      <c r="AC43" s="151">
        <v>8.623479884436458E-3</v>
      </c>
      <c r="AD43" s="143">
        <v>-9.0743276937383488E-2</v>
      </c>
      <c r="AE43" s="155">
        <v>-0.4945268406197032</v>
      </c>
      <c r="AF43" s="155">
        <v>0.17484332235929578</v>
      </c>
      <c r="AG43" s="151">
        <v>-1.4455912754038014E-2</v>
      </c>
      <c r="AH43" s="98" t="s">
        <v>171</v>
      </c>
      <c r="AI43" s="143">
        <v>-5.3501132256304818E-2</v>
      </c>
      <c r="AJ43" s="155">
        <v>4.3734089910982377E-2</v>
      </c>
      <c r="AK43" s="155">
        <v>-0.11288881296610498</v>
      </c>
      <c r="AL43" s="151">
        <v>-2.9001811604615124E-2</v>
      </c>
      <c r="AM43" s="143">
        <v>-7.2277219270687976E-2</v>
      </c>
      <c r="AN43" s="155">
        <v>-0.31844724762923082</v>
      </c>
      <c r="AO43" s="155">
        <v>8.2194786500124906E-2</v>
      </c>
      <c r="AP43" s="151">
        <v>-5.4093615366361814E-3</v>
      </c>
      <c r="AQ43" s="143">
        <v>0.96238575639572765</v>
      </c>
      <c r="AR43" s="155">
        <v>1.2935710326898491</v>
      </c>
      <c r="AS43" s="155">
        <v>1.2619976537120952</v>
      </c>
      <c r="AT43" s="151">
        <v>0.92201282115682748</v>
      </c>
      <c r="AU43" s="143">
        <v>0.1095548059392113</v>
      </c>
      <c r="AV43" s="155">
        <v>-1.1617189310999971</v>
      </c>
      <c r="AW43" s="155">
        <v>1.5987806995439886</v>
      </c>
      <c r="AX43" s="151">
        <v>-3.2661741493228647E-2</v>
      </c>
      <c r="AY43" s="143">
        <v>-0.24117554767923588</v>
      </c>
      <c r="AZ43" s="155">
        <v>-0.51290150384230815</v>
      </c>
      <c r="BA43" s="155">
        <v>0.28962601790001763</v>
      </c>
      <c r="BB43" s="151">
        <v>-0.26429658734680705</v>
      </c>
      <c r="BC43" s="143">
        <v>-0.11986784876262835</v>
      </c>
      <c r="BD43" s="155">
        <v>-0.40050775162989449</v>
      </c>
      <c r="BE43" s="155">
        <v>-0.56110469736211854</v>
      </c>
      <c r="BF43" s="151">
        <v>5.2196934797952066E-2</v>
      </c>
      <c r="BG43" s="143">
        <v>0.1224471333881838</v>
      </c>
      <c r="BH43" s="155">
        <v>0.19159411532907411</v>
      </c>
      <c r="BI43" s="155">
        <v>0.69857157190213037</v>
      </c>
      <c r="BJ43" s="151">
        <v>6.6169664254764449E-2</v>
      </c>
      <c r="BK43" s="143">
        <v>-0.12465385555578923</v>
      </c>
      <c r="BL43" s="155">
        <v>-0.567553762570145</v>
      </c>
      <c r="BM43" s="155">
        <v>-6.2728847618614303E-2</v>
      </c>
      <c r="BN43" s="151">
        <v>4.8612940327211529E-2</v>
      </c>
    </row>
    <row r="44" spans="1:66" s="148" customFormat="1" x14ac:dyDescent="0.25">
      <c r="A44" s="37" t="s">
        <v>172</v>
      </c>
      <c r="B44" s="144">
        <v>0.16536992450628274</v>
      </c>
      <c r="C44" s="156">
        <v>0.54744744880399487</v>
      </c>
      <c r="D44" s="156">
        <v>-3.9105109793716508E-2</v>
      </c>
      <c r="E44" s="152">
        <v>7.9165945384373826E-2</v>
      </c>
      <c r="F44" s="144">
        <v>0.10602100409615112</v>
      </c>
      <c r="G44" s="156">
        <v>0.51153860300629184</v>
      </c>
      <c r="H44" s="156">
        <v>6.17617120023084E-3</v>
      </c>
      <c r="I44" s="152">
        <v>5.4226984095205877E-2</v>
      </c>
      <c r="J44" s="144">
        <v>0.28264145902264737</v>
      </c>
      <c r="K44" s="156">
        <v>3.0815441044339398</v>
      </c>
      <c r="L44" s="156">
        <v>-0.47460862453942276</v>
      </c>
      <c r="M44" s="152">
        <v>-0.29937284640370776</v>
      </c>
      <c r="N44" s="144">
        <v>-0.23033878653289674</v>
      </c>
      <c r="O44" s="156">
        <v>-9.6538225486104245E-2</v>
      </c>
      <c r="P44" s="156">
        <v>-1.6127127058480175</v>
      </c>
      <c r="Q44" s="152">
        <v>8.2185675371765021E-2</v>
      </c>
      <c r="R44" s="144">
        <v>5.8514893834065163E-2</v>
      </c>
      <c r="S44" s="156">
        <v>0.35780240578916844</v>
      </c>
      <c r="T44" s="156">
        <v>-7.8977737380352409E-2</v>
      </c>
      <c r="U44" s="152">
        <v>7.2071525501510747E-2</v>
      </c>
      <c r="V44" s="144">
        <v>6.8326297675248782E-2</v>
      </c>
      <c r="W44" s="156">
        <v>0.44974749224505217</v>
      </c>
      <c r="X44" s="156">
        <v>-0.13485399026281897</v>
      </c>
      <c r="Y44" s="152">
        <v>1.6762198124431915E-2</v>
      </c>
      <c r="Z44" s="144">
        <v>3.6097580471064372E-2</v>
      </c>
      <c r="AA44" s="156">
        <v>0.44153801476005805</v>
      </c>
      <c r="AB44" s="156">
        <v>0.48172452842715341</v>
      </c>
      <c r="AC44" s="152">
        <v>-0.10826911298138098</v>
      </c>
      <c r="AD44" s="144">
        <v>0.49581041014085026</v>
      </c>
      <c r="AE44" s="156">
        <v>0.46024136907792279</v>
      </c>
      <c r="AF44" s="156">
        <v>0.52834311736768935</v>
      </c>
      <c r="AG44" s="152">
        <v>0.49210164433106129</v>
      </c>
      <c r="AH44" s="37" t="s">
        <v>172</v>
      </c>
      <c r="AI44" s="144">
        <v>0.50931913050316924</v>
      </c>
      <c r="AJ44" s="156">
        <v>1.6345974660954141</v>
      </c>
      <c r="AK44" s="156">
        <v>0.1209560518889905</v>
      </c>
      <c r="AL44" s="152">
        <v>0.22091091817660047</v>
      </c>
      <c r="AM44" s="144">
        <v>0.27464965124377105</v>
      </c>
      <c r="AN44" s="156">
        <v>0.81285460038970214</v>
      </c>
      <c r="AO44" s="156">
        <v>0.39902720610869657</v>
      </c>
      <c r="AP44" s="152">
        <v>0.17440519652502751</v>
      </c>
      <c r="AQ44" s="144">
        <v>0.79713346552238384</v>
      </c>
      <c r="AR44" s="156">
        <v>4.7738043957020029</v>
      </c>
      <c r="AS44" s="156">
        <v>-1.1751818939023959</v>
      </c>
      <c r="AT44" s="152">
        <v>0.32840672130510651</v>
      </c>
      <c r="AU44" s="144">
        <v>0.14343994387601611</v>
      </c>
      <c r="AV44" s="156">
        <v>-0.23271925108010816</v>
      </c>
      <c r="AW44" s="156">
        <v>0.50654375854207068</v>
      </c>
      <c r="AX44" s="152">
        <v>0.15322778117613201</v>
      </c>
      <c r="AY44" s="144">
        <v>8.4034033808843223E-2</v>
      </c>
      <c r="AZ44" s="156">
        <v>0.76732630244642364</v>
      </c>
      <c r="BA44" s="156">
        <v>0.31061131914930051</v>
      </c>
      <c r="BB44" s="152">
        <v>-2.0812231787194158E-2</v>
      </c>
      <c r="BC44" s="144">
        <v>0.26245936170515582</v>
      </c>
      <c r="BD44" s="156">
        <v>0.72361190850581369</v>
      </c>
      <c r="BE44" s="156">
        <v>-6.3093845236245727E-2</v>
      </c>
      <c r="BF44" s="152">
        <v>0.23014453770167842</v>
      </c>
      <c r="BG44" s="144">
        <v>0.30028536491932112</v>
      </c>
      <c r="BH44" s="156">
        <v>0.81980166616777694</v>
      </c>
      <c r="BI44" s="156">
        <v>1.503831948526047</v>
      </c>
      <c r="BJ44" s="152">
        <v>1.5656076210253445E-2</v>
      </c>
      <c r="BK44" s="144">
        <v>0.59140163555453684</v>
      </c>
      <c r="BL44" s="156">
        <v>0.47465543250892317</v>
      </c>
      <c r="BM44" s="156">
        <v>0.79347184388592584</v>
      </c>
      <c r="BN44" s="152">
        <v>0.61703826680246765</v>
      </c>
    </row>
    <row r="45" spans="1:66" s="148" customFormat="1" x14ac:dyDescent="0.25">
      <c r="A45" s="37" t="s">
        <v>173</v>
      </c>
      <c r="B45" s="144">
        <v>0.13945653774947253</v>
      </c>
      <c r="C45" s="156">
        <v>0.44804139664292286</v>
      </c>
      <c r="D45" s="156">
        <v>0.30057336721075067</v>
      </c>
      <c r="E45" s="152">
        <v>1.2913777970286144E-2</v>
      </c>
      <c r="F45" s="144">
        <v>0.15368906865012022</v>
      </c>
      <c r="G45" s="156">
        <v>0.52821305586827627</v>
      </c>
      <c r="H45" s="156">
        <v>0.51197619426022101</v>
      </c>
      <c r="I45" s="152">
        <v>3.1503364020839308E-2</v>
      </c>
      <c r="J45" s="144">
        <v>0.61570886050502427</v>
      </c>
      <c r="K45" s="156">
        <v>0.13417966851791618</v>
      </c>
      <c r="L45" s="156">
        <v>0.68337611039104651</v>
      </c>
      <c r="M45" s="152">
        <v>0.77444585751637196</v>
      </c>
      <c r="N45" s="144">
        <v>-0.16456326514423636</v>
      </c>
      <c r="O45" s="156">
        <v>3.9605796089473344E-2</v>
      </c>
      <c r="P45" s="156">
        <v>-0.64084735858251918</v>
      </c>
      <c r="Q45" s="152">
        <v>-9.1428468274791785E-2</v>
      </c>
      <c r="R45" s="144">
        <v>6.8551167010999059E-2</v>
      </c>
      <c r="S45" s="156">
        <v>0.21920689548823624</v>
      </c>
      <c r="T45" s="156">
        <v>0.74809385069027456</v>
      </c>
      <c r="U45" s="152">
        <v>-3.285537159993801E-2</v>
      </c>
      <c r="V45" s="144">
        <v>0.22731434609583934</v>
      </c>
      <c r="W45" s="156">
        <v>0.5981714244843328</v>
      </c>
      <c r="X45" s="156">
        <v>0.73467344520315869</v>
      </c>
      <c r="Y45" s="152">
        <v>7.9261182844304612E-2</v>
      </c>
      <c r="Z45" s="144">
        <v>6.9929382006906682E-2</v>
      </c>
      <c r="AA45" s="156">
        <v>0.31790950674696195</v>
      </c>
      <c r="AB45" s="156">
        <v>0.11232974607972501</v>
      </c>
      <c r="AC45" s="152">
        <v>1.923479222730673E-2</v>
      </c>
      <c r="AD45" s="144">
        <v>0.10515109007429402</v>
      </c>
      <c r="AE45" s="156">
        <v>1.0258273984113178</v>
      </c>
      <c r="AF45" s="156">
        <v>0.23788706779910385</v>
      </c>
      <c r="AG45" s="152">
        <v>-0.14772073115787299</v>
      </c>
      <c r="AH45" s="37" t="s">
        <v>173</v>
      </c>
      <c r="AI45" s="144">
        <v>0.62816151014331378</v>
      </c>
      <c r="AJ45" s="156">
        <v>2.0179411836719607</v>
      </c>
      <c r="AK45" s="156">
        <v>0.50575134247686915</v>
      </c>
      <c r="AL45" s="152">
        <v>0.20499890358045403</v>
      </c>
      <c r="AM45" s="144">
        <v>0.32493315111563881</v>
      </c>
      <c r="AN45" s="156">
        <v>1.2701918446576039</v>
      </c>
      <c r="AO45" s="156">
        <v>0.7696536576098616</v>
      </c>
      <c r="AP45" s="152">
        <v>9.7760909383746375E-2</v>
      </c>
      <c r="AQ45" s="144">
        <v>1.039119798197464</v>
      </c>
      <c r="AR45" s="156">
        <v>3.8018352238884479</v>
      </c>
      <c r="AS45" s="156">
        <v>3.3162631489780381E-3</v>
      </c>
      <c r="AT45" s="152">
        <v>0.71284958642667484</v>
      </c>
      <c r="AU45" s="144">
        <v>3.5757601787329341E-2</v>
      </c>
      <c r="AV45" s="156">
        <v>0.36178900849298712</v>
      </c>
      <c r="AW45" s="156">
        <v>0.10493025742860151</v>
      </c>
      <c r="AX45" s="152">
        <v>3.1007001008805046E-2</v>
      </c>
      <c r="AY45" s="144">
        <v>0.15432418724465258</v>
      </c>
      <c r="AZ45" s="156">
        <v>0.96582472956154586</v>
      </c>
      <c r="BA45" s="156">
        <v>1.1802631807761266</v>
      </c>
      <c r="BB45" s="152">
        <v>-7.7950832631618949E-2</v>
      </c>
      <c r="BC45" s="144">
        <v>0.37707828886808636</v>
      </c>
      <c r="BD45" s="156">
        <v>1.3553811621968475</v>
      </c>
      <c r="BE45" s="156">
        <v>0.75510891944336755</v>
      </c>
      <c r="BF45" s="152">
        <v>0.13538654237350545</v>
      </c>
      <c r="BG45" s="144">
        <v>0.28384049460131688</v>
      </c>
      <c r="BH45" s="156">
        <v>0.97350781571388856</v>
      </c>
      <c r="BI45" s="156">
        <v>1.2321542662011193</v>
      </c>
      <c r="BJ45" s="152">
        <v>-6.4928910863640832E-3</v>
      </c>
      <c r="BK45" s="144">
        <v>0.42121700478039026</v>
      </c>
      <c r="BL45" s="156">
        <v>1.2588980188711005</v>
      </c>
      <c r="BM45" s="156">
        <v>-0.32249244106349195</v>
      </c>
      <c r="BN45" s="152">
        <v>0.38045758414050068</v>
      </c>
    </row>
    <row r="46" spans="1:66" s="148" customFormat="1" x14ac:dyDescent="0.25">
      <c r="A46" s="37" t="s">
        <v>174</v>
      </c>
      <c r="B46" s="144">
        <v>0.14445645514624861</v>
      </c>
      <c r="C46" s="156">
        <v>0.44306401736578138</v>
      </c>
      <c r="D46" s="156">
        <v>0.10807784508682783</v>
      </c>
      <c r="E46" s="152">
        <v>5.5446848103618551E-2</v>
      </c>
      <c r="F46" s="144">
        <v>6.6214069611515658E-2</v>
      </c>
      <c r="G46" s="156">
        <v>0.15012074917865181</v>
      </c>
      <c r="H46" s="156">
        <v>0.41195770788389652</v>
      </c>
      <c r="I46" s="152">
        <v>-5.3238044511145777E-3</v>
      </c>
      <c r="J46" s="144">
        <v>0.52542250608929209</v>
      </c>
      <c r="K46" s="156">
        <v>2.0071239741019813</v>
      </c>
      <c r="L46" s="156">
        <v>0.90622971681394837</v>
      </c>
      <c r="M46" s="152">
        <v>-4.8368817538793074E-3</v>
      </c>
      <c r="N46" s="144">
        <v>6.5522731009999058E-2</v>
      </c>
      <c r="O46" s="156">
        <v>0.30321424813190578</v>
      </c>
      <c r="P46" s="156">
        <v>0.13579726084325205</v>
      </c>
      <c r="Q46" s="152">
        <v>4.4939487810483403E-2</v>
      </c>
      <c r="R46" s="144">
        <v>0.17067797459011524</v>
      </c>
      <c r="S46" s="156">
        <v>0.24142740868567358</v>
      </c>
      <c r="T46" s="156">
        <v>1.2080731073001765</v>
      </c>
      <c r="U46" s="152">
        <v>1.2463555904127066E-2</v>
      </c>
      <c r="V46" s="144">
        <v>-1.686771362558348E-2</v>
      </c>
      <c r="W46" s="156">
        <v>-5.6650712519659585E-2</v>
      </c>
      <c r="X46" s="156">
        <v>0.20672725092632582</v>
      </c>
      <c r="Y46" s="152">
        <v>-3.9052598828251517E-2</v>
      </c>
      <c r="Z46" s="144">
        <v>5.1086195235784615E-2</v>
      </c>
      <c r="AA46" s="156">
        <v>0.13133631679037938</v>
      </c>
      <c r="AB46" s="156">
        <v>9.6144371669236506E-2</v>
      </c>
      <c r="AC46" s="152">
        <v>3.7378901829319133E-3</v>
      </c>
      <c r="AD46" s="144">
        <v>9.3118594990568404E-2</v>
      </c>
      <c r="AE46" s="156">
        <v>0.25791079560989161</v>
      </c>
      <c r="AF46" s="156">
        <v>5.4213823244976922E-2</v>
      </c>
      <c r="AG46" s="152">
        <v>7.1018685864260078E-2</v>
      </c>
      <c r="AH46" s="37" t="s">
        <v>174</v>
      </c>
      <c r="AI46" s="144">
        <v>0.61084335854095606</v>
      </c>
      <c r="AJ46" s="156">
        <v>1.9379921999815171</v>
      </c>
      <c r="AK46" s="156">
        <v>0.54325482190490781</v>
      </c>
      <c r="AL46" s="152">
        <v>0.19989866942078494</v>
      </c>
      <c r="AM46" s="144">
        <v>0.37422120308244455</v>
      </c>
      <c r="AN46" s="156">
        <v>1.3206041510499213</v>
      </c>
      <c r="AO46" s="156">
        <v>1.4181394753042316</v>
      </c>
      <c r="AP46" s="152">
        <v>5.2923901076022073E-2</v>
      </c>
      <c r="AQ46" s="144">
        <v>1.1058507837770239</v>
      </c>
      <c r="AR46" s="156">
        <v>5.2818349549073087</v>
      </c>
      <c r="AS46" s="156">
        <v>0.72308785015989052</v>
      </c>
      <c r="AT46" s="152">
        <v>0.27031412123478926</v>
      </c>
      <c r="AU46" s="144">
        <v>0.17246143395162417</v>
      </c>
      <c r="AV46" s="156">
        <v>0.74770019215976324</v>
      </c>
      <c r="AW46" s="156">
        <v>0.37683775390591556</v>
      </c>
      <c r="AX46" s="152">
        <v>0.11488597675288514</v>
      </c>
      <c r="AY46" s="144">
        <v>0.34223645016246085</v>
      </c>
      <c r="AZ46" s="156">
        <v>1.1012687684727371</v>
      </c>
      <c r="BA46" s="156">
        <v>2.1058782936614788</v>
      </c>
      <c r="BB46" s="152">
        <v>5.4362333654294215E-3</v>
      </c>
      <c r="BC46" s="144">
        <v>0.34838640966375456</v>
      </c>
      <c r="BD46" s="156">
        <v>1.3035523321397351</v>
      </c>
      <c r="BE46" s="156">
        <v>1.3278580464395944</v>
      </c>
      <c r="BF46" s="152">
        <v>2.7815029335561903E-2</v>
      </c>
      <c r="BG46" s="144">
        <v>0.24786614446178934</v>
      </c>
      <c r="BH46" s="156">
        <v>0.87648283979907182</v>
      </c>
      <c r="BI46" s="156">
        <v>1.3926000972869703</v>
      </c>
      <c r="BJ46" s="152">
        <v>-7.6672950686705876E-2</v>
      </c>
      <c r="BK46" s="144">
        <v>0.60333681826832919</v>
      </c>
      <c r="BL46" s="156">
        <v>1.249452722479429</v>
      </c>
      <c r="BM46" s="156">
        <v>0.9952873307710659</v>
      </c>
      <c r="BN46" s="152">
        <v>0.40094368628341037</v>
      </c>
    </row>
    <row r="47" spans="1:66" s="148" customFormat="1" x14ac:dyDescent="0.25">
      <c r="A47" s="98" t="s">
        <v>175</v>
      </c>
      <c r="B47" s="143">
        <v>-1.1278151250051685</v>
      </c>
      <c r="C47" s="155">
        <v>0.56982926090456409</v>
      </c>
      <c r="D47" s="155">
        <v>0.1013109955937237</v>
      </c>
      <c r="E47" s="151">
        <v>6.2829940251306615E-2</v>
      </c>
      <c r="F47" s="143">
        <v>-1.114475124724934</v>
      </c>
      <c r="G47" s="155">
        <v>0.33120242436645597</v>
      </c>
      <c r="H47" s="155">
        <v>0.1421290423119661</v>
      </c>
      <c r="I47" s="151">
        <v>5.8350979433271277E-2</v>
      </c>
      <c r="J47" s="143">
        <v>-1.7454857541151201</v>
      </c>
      <c r="K47" s="155">
        <v>1.8020133186368454</v>
      </c>
      <c r="L47" s="155">
        <v>1.123422143788849</v>
      </c>
      <c r="M47" s="151">
        <v>1.3196316882409644</v>
      </c>
      <c r="N47" s="143">
        <v>-0.68528326617542168</v>
      </c>
      <c r="O47" s="155">
        <v>-0.28519054750286355</v>
      </c>
      <c r="P47" s="155">
        <v>3.8092865276357912E-2</v>
      </c>
      <c r="Q47" s="151">
        <v>9.998683104311179E-3</v>
      </c>
      <c r="R47" s="143">
        <v>-0.69900198735399788</v>
      </c>
      <c r="S47" s="155">
        <v>5.0405884521891764E-2</v>
      </c>
      <c r="T47" s="155">
        <v>0.52790598184984106</v>
      </c>
      <c r="U47" s="151">
        <v>5.837204586007072E-2</v>
      </c>
      <c r="V47" s="143">
        <v>-1.2483815315633726</v>
      </c>
      <c r="W47" s="155">
        <v>0.33228952137955758</v>
      </c>
      <c r="X47" s="155">
        <v>-6.0274324163863469E-2</v>
      </c>
      <c r="Y47" s="151">
        <v>2.9926703112469477E-2</v>
      </c>
      <c r="Z47" s="143">
        <v>-0.99137184273109069</v>
      </c>
      <c r="AA47" s="155">
        <v>2.7504519452982823E-2</v>
      </c>
      <c r="AB47" s="155">
        <v>0.2748916758424933</v>
      </c>
      <c r="AC47" s="151">
        <v>7.0477701434310536E-3</v>
      </c>
      <c r="AD47" s="143">
        <v>-1.4926071216275076</v>
      </c>
      <c r="AE47" s="155">
        <v>0.74743820006633399</v>
      </c>
      <c r="AF47" s="155">
        <v>-0.40373208364910695</v>
      </c>
      <c r="AG47" s="151">
        <v>-1.7617365064246382E-2</v>
      </c>
      <c r="AH47" s="98" t="s">
        <v>175</v>
      </c>
      <c r="AI47" s="143">
        <v>-0.67853220760316457</v>
      </c>
      <c r="AJ47" s="155">
        <v>2.0083821237172632</v>
      </c>
      <c r="AK47" s="155">
        <v>0.47085709809758569</v>
      </c>
      <c r="AL47" s="151">
        <v>0.21035651170958514</v>
      </c>
      <c r="AM47" s="143">
        <v>-0.78855098236714705</v>
      </c>
      <c r="AN47" s="155">
        <v>1.5210748324196759</v>
      </c>
      <c r="AO47" s="155">
        <v>1.0722391156563145</v>
      </c>
      <c r="AP47" s="151">
        <v>0.13875752309820188</v>
      </c>
      <c r="AQ47" s="143">
        <v>-0.32171292849815636</v>
      </c>
      <c r="AR47" s="155">
        <v>7.0248610656906827</v>
      </c>
      <c r="AS47" s="155">
        <v>2.2384193464544211</v>
      </c>
      <c r="AT47" s="151">
        <v>1.7898678175997493</v>
      </c>
      <c r="AU47" s="143">
        <v>-1.0146625868425558</v>
      </c>
      <c r="AV47" s="155">
        <v>-3.8908728767588663E-2</v>
      </c>
      <c r="AW47" s="155">
        <v>-2.0796699383109267</v>
      </c>
      <c r="AX47" s="151">
        <v>4.5695378011767818E-2</v>
      </c>
      <c r="AY47" s="143">
        <v>-0.40125795191881841</v>
      </c>
      <c r="AZ47" s="155">
        <v>0.86884259448497003</v>
      </c>
      <c r="BA47" s="155">
        <v>2.4050952024599397</v>
      </c>
      <c r="BB47" s="151">
        <v>0.11005175566577052</v>
      </c>
      <c r="BC47" s="143">
        <v>-0.96960860141786798</v>
      </c>
      <c r="BD47" s="155">
        <v>1.323557725589283</v>
      </c>
      <c r="BE47" s="155">
        <v>0.74627238170280208</v>
      </c>
      <c r="BF47" s="151">
        <v>8.6897485252954487E-2</v>
      </c>
      <c r="BG47" s="143">
        <v>-0.83425868501733502</v>
      </c>
      <c r="BH47" s="155">
        <v>0.9182883577503822</v>
      </c>
      <c r="BI47" s="155">
        <v>0.96509032201860823</v>
      </c>
      <c r="BJ47" s="151">
        <v>-7.8248660427711281E-2</v>
      </c>
      <c r="BK47" s="143">
        <v>-0.79852702642179496</v>
      </c>
      <c r="BL47" s="155">
        <v>2.4914177631654661</v>
      </c>
      <c r="BM47" s="155">
        <v>0.41671192476266317</v>
      </c>
      <c r="BN47" s="151">
        <v>0.397782233973202</v>
      </c>
    </row>
    <row r="48" spans="1:66" s="148" customFormat="1" x14ac:dyDescent="0.25">
      <c r="A48" s="37" t="s">
        <v>176</v>
      </c>
      <c r="B48" s="144">
        <v>2.579294768078233E-2</v>
      </c>
      <c r="C48" s="156">
        <v>7.6140471896014361E-2</v>
      </c>
      <c r="D48" s="156">
        <v>0.32848004805591557</v>
      </c>
      <c r="E48" s="152">
        <v>-2.5950363270411225E-2</v>
      </c>
      <c r="F48" s="144">
        <v>-2.4322590324506344E-2</v>
      </c>
      <c r="G48" s="156">
        <v>-0.19246736560455879</v>
      </c>
      <c r="H48" s="156">
        <v>-7.1068269472871037E-2</v>
      </c>
      <c r="I48" s="152">
        <v>-3.4794410707579271E-3</v>
      </c>
      <c r="J48" s="144">
        <v>-0.75705603578954062</v>
      </c>
      <c r="K48" s="156">
        <v>-0.54516026932088124</v>
      </c>
      <c r="L48" s="156">
        <v>-2.106403131108836</v>
      </c>
      <c r="M48" s="152">
        <v>-1.2536625706848259</v>
      </c>
      <c r="N48" s="144">
        <v>0.23733130460644924</v>
      </c>
      <c r="O48" s="156">
        <v>0.28946963566343831</v>
      </c>
      <c r="P48" s="156">
        <v>1.6098526562049491</v>
      </c>
      <c r="Q48" s="152">
        <v>0.10768416268620462</v>
      </c>
      <c r="R48" s="144">
        <v>2.34303038057182E-3</v>
      </c>
      <c r="S48" s="156">
        <v>0.21241303287223179</v>
      </c>
      <c r="T48" s="156">
        <v>-0.35813211062382067</v>
      </c>
      <c r="U48" s="152">
        <v>1.8236746023320149E-2</v>
      </c>
      <c r="V48" s="144">
        <v>1.7711494988855492E-2</v>
      </c>
      <c r="W48" s="156">
        <v>-0.18963123299442231</v>
      </c>
      <c r="X48" s="156">
        <v>0.24328917980885834</v>
      </c>
      <c r="Y48" s="152">
        <v>5.8486348078816031E-2</v>
      </c>
      <c r="Z48" s="144">
        <v>-2.1322255737368456E-2</v>
      </c>
      <c r="AA48" s="156">
        <v>-0.41378335240558517</v>
      </c>
      <c r="AB48" s="156">
        <v>-5.3249489832559505E-2</v>
      </c>
      <c r="AC48" s="152">
        <v>7.3197706234254811E-3</v>
      </c>
      <c r="AD48" s="144">
        <v>-0.11789158814014078</v>
      </c>
      <c r="AE48" s="156">
        <v>-0.41150304067062926</v>
      </c>
      <c r="AF48" s="156">
        <v>-0.4367117947353103</v>
      </c>
      <c r="AG48" s="152">
        <v>-6.8641371230476533E-2</v>
      </c>
      <c r="AH48" s="37" t="s">
        <v>176</v>
      </c>
      <c r="AI48" s="144">
        <v>-0.81810918442866498</v>
      </c>
      <c r="AJ48" s="156">
        <v>1.5370751468092827</v>
      </c>
      <c r="AK48" s="156">
        <v>0.83844225594721777</v>
      </c>
      <c r="AL48" s="152">
        <v>0.10524020305480009</v>
      </c>
      <c r="AM48" s="144">
        <v>-0.91889457678780451</v>
      </c>
      <c r="AN48" s="156">
        <v>0.81706886380882526</v>
      </c>
      <c r="AO48" s="156">
        <v>0.99499467498321259</v>
      </c>
      <c r="AP48" s="152">
        <v>8.1051097932238081E-2</v>
      </c>
      <c r="AQ48" s="144">
        <v>-1.3614104233103443</v>
      </c>
      <c r="AR48" s="156">
        <v>3.3981566919358617</v>
      </c>
      <c r="AS48" s="156">
        <v>0.60662483988500782</v>
      </c>
      <c r="AT48" s="152">
        <v>0.8355780933186312</v>
      </c>
      <c r="AU48" s="144">
        <v>-0.54699249570320974</v>
      </c>
      <c r="AV48" s="156">
        <v>0.34709913238195389</v>
      </c>
      <c r="AW48" s="156">
        <v>1.1428954237420399</v>
      </c>
      <c r="AX48" s="152">
        <v>7.1193865326207417E-2</v>
      </c>
      <c r="AY48" s="144">
        <v>-0.45742981537231175</v>
      </c>
      <c r="AZ48" s="156">
        <v>0.72345322156803338</v>
      </c>
      <c r="BA48" s="156">
        <v>2.1259408292164714</v>
      </c>
      <c r="BB48" s="152">
        <v>5.6216976187579926E-2</v>
      </c>
      <c r="BC48" s="144">
        <v>-1.0202234041042613</v>
      </c>
      <c r="BD48" s="156">
        <v>0.6841790003498085</v>
      </c>
      <c r="BE48" s="156">
        <v>1.1244155517744794</v>
      </c>
      <c r="BF48" s="152">
        <v>0.1286216352073386</v>
      </c>
      <c r="BG48" s="144">
        <v>-0.89167852122576785</v>
      </c>
      <c r="BH48" s="156">
        <v>6.296699058473898E-2</v>
      </c>
      <c r="BI48" s="156">
        <v>0.43011630375889531</v>
      </c>
      <c r="BJ48" s="152">
        <v>3.7340223177095178E-2</v>
      </c>
      <c r="BK48" s="144">
        <v>-1.412229024702786</v>
      </c>
      <c r="BL48" s="156">
        <v>1.6196733534169141</v>
      </c>
      <c r="BM48" s="156">
        <v>-0.54834298734033649</v>
      </c>
      <c r="BN48" s="152">
        <v>-0.16296078158833582</v>
      </c>
    </row>
    <row r="49" spans="1:66" s="148" customFormat="1" x14ac:dyDescent="0.25">
      <c r="A49" s="37" t="s">
        <v>177</v>
      </c>
      <c r="B49" s="144">
        <v>4.8370830961133038E-3</v>
      </c>
      <c r="C49" s="156">
        <v>4.8359199151641441E-2</v>
      </c>
      <c r="D49" s="156">
        <v>5.8583934936606852E-4</v>
      </c>
      <c r="E49" s="152">
        <v>1.5455304851554885E-3</v>
      </c>
      <c r="F49" s="144">
        <v>-7.8944381147447729E-2</v>
      </c>
      <c r="G49" s="156">
        <v>-0.12653548331859099</v>
      </c>
      <c r="H49" s="156">
        <v>-0.3222698090406837</v>
      </c>
      <c r="I49" s="152">
        <v>-8.3357206075902912E-2</v>
      </c>
      <c r="J49" s="144">
        <v>-0.10634924964714498</v>
      </c>
      <c r="K49" s="156">
        <v>-1.4775577586926723</v>
      </c>
      <c r="L49" s="156">
        <v>2.2986754468280619</v>
      </c>
      <c r="M49" s="152">
        <v>-0.3030164501746917</v>
      </c>
      <c r="N49" s="144">
        <v>0.15706966935286171</v>
      </c>
      <c r="O49" s="156">
        <v>0.35528218999798522</v>
      </c>
      <c r="P49" s="156">
        <v>0.33490941794724804</v>
      </c>
      <c r="Q49" s="152">
        <v>0.28672231615728794</v>
      </c>
      <c r="R49" s="144">
        <v>-0.13994546839366606</v>
      </c>
      <c r="S49" s="156">
        <v>-2.6369727263978682E-2</v>
      </c>
      <c r="T49" s="156">
        <v>-1.1937426613210693</v>
      </c>
      <c r="U49" s="152">
        <v>-7.3388406270848305E-2</v>
      </c>
      <c r="V49" s="144">
        <v>-9.7563233000831584E-2</v>
      </c>
      <c r="W49" s="156">
        <v>-0.10939577499263908</v>
      </c>
      <c r="X49" s="156">
        <v>-0.37498091873210448</v>
      </c>
      <c r="Y49" s="152">
        <v>-0.12438529082804806</v>
      </c>
      <c r="Z49" s="144">
        <v>-3.8357682086358702E-2</v>
      </c>
      <c r="AA49" s="156">
        <v>1.9156416569416468E-2</v>
      </c>
      <c r="AB49" s="156">
        <v>-0.39476164905731359</v>
      </c>
      <c r="AC49" s="152">
        <v>-2.0758618835679532E-2</v>
      </c>
      <c r="AD49" s="144">
        <v>2.0952453836131646E-3</v>
      </c>
      <c r="AE49" s="156">
        <v>-0.17642983253064237</v>
      </c>
      <c r="AF49" s="156">
        <v>0.58989632900152689</v>
      </c>
      <c r="AG49" s="152">
        <v>-5.8008714072551815E-2</v>
      </c>
      <c r="AH49" s="37" t="s">
        <v>177</v>
      </c>
      <c r="AI49" s="144">
        <v>-0.95272863908202421</v>
      </c>
      <c r="AJ49" s="156">
        <v>1.1373929493180013</v>
      </c>
      <c r="AK49" s="156">
        <v>0.53845472808583317</v>
      </c>
      <c r="AL49" s="152">
        <v>9.387195556966943E-2</v>
      </c>
      <c r="AM49" s="144">
        <v>-1.1515280265853725</v>
      </c>
      <c r="AN49" s="156">
        <v>0.162320324621958</v>
      </c>
      <c r="AO49" s="156">
        <v>0.16074867168230789</v>
      </c>
      <c r="AP49" s="152">
        <v>-3.380947216450414E-2</v>
      </c>
      <c r="AQ49" s="144">
        <v>-2.0834685334625136</v>
      </c>
      <c r="AR49" s="156">
        <v>1.7864192647252732</v>
      </c>
      <c r="AS49" s="156">
        <v>2.2219241763220232</v>
      </c>
      <c r="AT49" s="152">
        <v>-0.24188421437243246</v>
      </c>
      <c r="AU49" s="144">
        <v>-0.22535956120611167</v>
      </c>
      <c r="AV49" s="156">
        <v>0.66277552629046577</v>
      </c>
      <c r="AW49" s="156">
        <v>2.1186522002718071</v>
      </c>
      <c r="AX49" s="152">
        <v>0.44934464975828714</v>
      </c>
      <c r="AY49" s="144">
        <v>-0.66592645077697687</v>
      </c>
      <c r="AZ49" s="156">
        <v>0.47787659881581845</v>
      </c>
      <c r="BA49" s="156">
        <v>0.18410431720512754</v>
      </c>
      <c r="BB49" s="152">
        <v>1.5683941516669631E-2</v>
      </c>
      <c r="BC49" s="144">
        <v>-1.3451009832009322</v>
      </c>
      <c r="BD49" s="156">
        <v>-2.3388199127163389E-2</v>
      </c>
      <c r="BE49" s="156">
        <v>1.4761187839216205E-2</v>
      </c>
      <c r="BF49" s="152">
        <v>-7.5024838465014065E-2</v>
      </c>
      <c r="BG49" s="144">
        <v>-0.99996558531903323</v>
      </c>
      <c r="BH49" s="156">
        <v>-0.2357860995928065</v>
      </c>
      <c r="BI49" s="156">
        <v>-7.697509137814329E-2</v>
      </c>
      <c r="BJ49" s="152">
        <v>-2.653187885891084E-3</v>
      </c>
      <c r="BK49" s="144">
        <v>-1.5152848693934668</v>
      </c>
      <c r="BL49" s="156">
        <v>0.41741612247495397</v>
      </c>
      <c r="BM49" s="156">
        <v>-0.19633372613791344</v>
      </c>
      <c r="BN49" s="152">
        <v>-7.3248764503014652E-2</v>
      </c>
    </row>
    <row r="50" spans="1:66" s="148" customFormat="1" x14ac:dyDescent="0.25">
      <c r="A50" s="37" t="s">
        <v>178</v>
      </c>
      <c r="B50" s="144">
        <v>-3.1789102349330189E-2</v>
      </c>
      <c r="C50" s="156">
        <v>-0.23509159948191627</v>
      </c>
      <c r="D50" s="156">
        <v>0.30835719809397766</v>
      </c>
      <c r="E50" s="152">
        <v>-3.8280294991188679E-2</v>
      </c>
      <c r="F50" s="144">
        <v>3.8914232416198846E-2</v>
      </c>
      <c r="G50" s="156">
        <v>0.11335647193908116</v>
      </c>
      <c r="H50" s="156">
        <v>0.59174794961305643</v>
      </c>
      <c r="I50" s="152">
        <v>-2.0409800877714046E-2</v>
      </c>
      <c r="J50" s="144">
        <v>8.6540435034154317E-2</v>
      </c>
      <c r="K50" s="156">
        <v>-0.53857401808775229</v>
      </c>
      <c r="L50" s="156">
        <v>1.7986172189086655</v>
      </c>
      <c r="M50" s="152">
        <v>-1.3321461669271173E-3</v>
      </c>
      <c r="N50" s="144">
        <v>-8.3807237256787737E-3</v>
      </c>
      <c r="O50" s="156">
        <v>0.5383986632422868</v>
      </c>
      <c r="P50" s="156">
        <v>0.55749796916775285</v>
      </c>
      <c r="Q50" s="152">
        <v>-0.18009571346038034</v>
      </c>
      <c r="R50" s="144">
        <v>7.962498602530399E-3</v>
      </c>
      <c r="S50" s="156">
        <v>2.5998301951099201E-2</v>
      </c>
      <c r="T50" s="156">
        <v>0.12615252005344324</v>
      </c>
      <c r="U50" s="152">
        <v>3.8572760118285032E-3</v>
      </c>
      <c r="V50" s="144">
        <v>3.2644985936130411E-2</v>
      </c>
      <c r="W50" s="156">
        <v>0.14320798192892159</v>
      </c>
      <c r="X50" s="156">
        <v>0.58322526022120336</v>
      </c>
      <c r="Y50" s="152">
        <v>-4.1826964702364577E-2</v>
      </c>
      <c r="Z50" s="144">
        <v>1.4143198188997008E-2</v>
      </c>
      <c r="AA50" s="156">
        <v>3.1147551856007816E-3</v>
      </c>
      <c r="AB50" s="156">
        <v>0.38024006809470556</v>
      </c>
      <c r="AC50" s="152">
        <v>-2.0580464488371253E-2</v>
      </c>
      <c r="AD50" s="144">
        <v>0.16947256505738562</v>
      </c>
      <c r="AE50" s="156">
        <v>0.3407316852960669</v>
      </c>
      <c r="AF50" s="156">
        <v>1.4955068743251161</v>
      </c>
      <c r="AG50" s="152">
        <v>3.4772588104882818E-2</v>
      </c>
      <c r="AH50" s="37" t="s">
        <v>178</v>
      </c>
      <c r="AI50" s="144">
        <v>-1.128974196577603</v>
      </c>
      <c r="AJ50" s="156">
        <v>0.45923733247030363</v>
      </c>
      <c r="AK50" s="156">
        <v>0.738734081092983</v>
      </c>
      <c r="AL50" s="152">
        <v>1.4481247486219928E-4</v>
      </c>
      <c r="AM50" s="144">
        <v>-1.1788278637806893</v>
      </c>
      <c r="AN50" s="156">
        <v>0.12555604738238735</v>
      </c>
      <c r="AO50" s="156">
        <v>0.3405389134114678</v>
      </c>
      <c r="AP50" s="152">
        <v>-4.8895468591103608E-2</v>
      </c>
      <c r="AQ50" s="144">
        <v>-2.5223506045176514</v>
      </c>
      <c r="AR50" s="156">
        <v>-0.75927872746446035</v>
      </c>
      <c r="AS50" s="156">
        <v>3.1143116784167404</v>
      </c>
      <c r="AT50" s="152">
        <v>-0.23837947878548027</v>
      </c>
      <c r="AU50" s="144">
        <v>-0.2992630159417895</v>
      </c>
      <c r="AV50" s="156">
        <v>0.89795994140084678</v>
      </c>
      <c r="AW50" s="156">
        <v>2.5403529085963079</v>
      </c>
      <c r="AX50" s="152">
        <v>0.2243094484874234</v>
      </c>
      <c r="AY50" s="144">
        <v>-0.82864192676456172</v>
      </c>
      <c r="AZ50" s="156">
        <v>0.26244749208124407</v>
      </c>
      <c r="BA50" s="156">
        <v>-0.89781627004160569</v>
      </c>
      <c r="BB50" s="152">
        <v>7.0776616243710677E-3</v>
      </c>
      <c r="BC50" s="144">
        <v>-1.2955882836392183</v>
      </c>
      <c r="BD50" s="156">
        <v>0.17647049532141779</v>
      </c>
      <c r="BE50" s="156">
        <v>0.39125919713409374</v>
      </c>
      <c r="BF50" s="152">
        <v>-7.7799204339127126E-2</v>
      </c>
      <c r="BG50" s="144">
        <v>-1.0369085823658208</v>
      </c>
      <c r="BH50" s="156">
        <v>-0.3640076611975851</v>
      </c>
      <c r="BI50" s="156">
        <v>0.20712060504732577</v>
      </c>
      <c r="BJ50" s="152">
        <v>-2.697154255719425E-2</v>
      </c>
      <c r="BK50" s="144">
        <v>-1.4389308993266496</v>
      </c>
      <c r="BL50" s="156">
        <v>0.50023701216112926</v>
      </c>
      <c r="BM50" s="156">
        <v>1.2449593249422257</v>
      </c>
      <c r="BN50" s="152">
        <v>-0.10949486226239191</v>
      </c>
    </row>
    <row r="51" spans="1:66" s="148" customFormat="1" x14ac:dyDescent="0.25">
      <c r="A51" s="98" t="s">
        <v>179</v>
      </c>
      <c r="B51" s="143">
        <v>-2.1020118485178152E-2</v>
      </c>
      <c r="C51" s="155">
        <v>-7.9397923966900485E-2</v>
      </c>
      <c r="D51" s="155">
        <v>0.13725999668600508</v>
      </c>
      <c r="E51" s="151">
        <v>-3.909854712069305E-2</v>
      </c>
      <c r="F51" s="143">
        <v>1.6565796847185954E-2</v>
      </c>
      <c r="G51" s="155">
        <v>-8.0341684178630857E-2</v>
      </c>
      <c r="H51" s="155">
        <v>0.29342910784733078</v>
      </c>
      <c r="I51" s="151">
        <v>-1.078624427245134E-2</v>
      </c>
      <c r="J51" s="143">
        <v>0.83826655858504573</v>
      </c>
      <c r="K51" s="155">
        <v>1.7783491714043915</v>
      </c>
      <c r="L51" s="155">
        <v>6.9835099330405352</v>
      </c>
      <c r="M51" s="151">
        <v>-0.11839001176077124</v>
      </c>
      <c r="N51" s="143">
        <v>0.31979193542717499</v>
      </c>
      <c r="O51" s="155">
        <v>-0.18063126713676425</v>
      </c>
      <c r="P51" s="155">
        <v>3.15769527268891</v>
      </c>
      <c r="Q51" s="151">
        <v>4.6573542563867032E-2</v>
      </c>
      <c r="R51" s="143">
        <v>3.3522903096099732E-2</v>
      </c>
      <c r="S51" s="155">
        <v>-0.22650153449437838</v>
      </c>
      <c r="T51" s="155">
        <v>0.69586264926130248</v>
      </c>
      <c r="U51" s="151">
        <v>-1.2332590648761466E-2</v>
      </c>
      <c r="V51" s="143">
        <v>-8.9065183669849723E-3</v>
      </c>
      <c r="W51" s="155">
        <v>-9.8269455640864756E-2</v>
      </c>
      <c r="X51" s="155">
        <v>-4.3284244337947086E-2</v>
      </c>
      <c r="Y51" s="151">
        <v>-1.6072637205569951E-2</v>
      </c>
      <c r="Z51" s="143">
        <v>-3.1568417408349703E-2</v>
      </c>
      <c r="AA51" s="155">
        <v>-0.12385237271961236</v>
      </c>
      <c r="AB51" s="155">
        <v>-0.58911830493656581</v>
      </c>
      <c r="AC51" s="151">
        <v>4.3542417307647185E-2</v>
      </c>
      <c r="AD51" s="143">
        <v>-0.13897744441583004</v>
      </c>
      <c r="AE51" s="155">
        <v>-0.26405157293063652</v>
      </c>
      <c r="AF51" s="155">
        <v>-0.99469296872901403</v>
      </c>
      <c r="AG51" s="151">
        <v>-6.1181259040140379E-2</v>
      </c>
      <c r="AH51" s="98" t="s">
        <v>179</v>
      </c>
      <c r="AI51" s="143">
        <v>-2.2179190057612708E-2</v>
      </c>
      <c r="AJ51" s="155">
        <v>-0.18998985240116095</v>
      </c>
      <c r="AK51" s="155">
        <v>0.77468308218526438</v>
      </c>
      <c r="AL51" s="151">
        <v>-0.10178367489713747</v>
      </c>
      <c r="AM51" s="143">
        <v>-4.7786942208569272E-2</v>
      </c>
      <c r="AN51" s="155">
        <v>-0.28598806116269948</v>
      </c>
      <c r="AO51" s="155">
        <v>0.49183897894683248</v>
      </c>
      <c r="AP51" s="151">
        <v>-0.11803269229682622</v>
      </c>
      <c r="AQ51" s="143">
        <v>6.1401708182514447E-2</v>
      </c>
      <c r="AR51" s="155">
        <v>-0.78294287469691426</v>
      </c>
      <c r="AS51" s="155">
        <v>8.9743994676684267</v>
      </c>
      <c r="AT51" s="151">
        <v>-1.676401178787216</v>
      </c>
      <c r="AU51" s="143">
        <v>0.70581218566080717</v>
      </c>
      <c r="AV51" s="155">
        <v>1.0025192217669461</v>
      </c>
      <c r="AW51" s="155">
        <v>5.65995531600886</v>
      </c>
      <c r="AX51" s="151">
        <v>0.26088430794697925</v>
      </c>
      <c r="AY51" s="143">
        <v>-9.611703631446411E-2</v>
      </c>
      <c r="AZ51" s="155">
        <v>-1.4459926935026068E-2</v>
      </c>
      <c r="BA51" s="155">
        <v>-0.72985960263014427</v>
      </c>
      <c r="BB51" s="151">
        <v>-6.3626974884461118E-2</v>
      </c>
      <c r="BC51" s="143">
        <v>-5.6113270442830654E-2</v>
      </c>
      <c r="BD51" s="155">
        <v>-0.25408848169900455</v>
      </c>
      <c r="BE51" s="155">
        <v>0.40824927696001012</v>
      </c>
      <c r="BF51" s="151">
        <v>-0.12379854465716655</v>
      </c>
      <c r="BG51" s="143">
        <v>-7.7105157043079853E-2</v>
      </c>
      <c r="BH51" s="155">
        <v>-0.51536455337018028</v>
      </c>
      <c r="BI51" s="155">
        <v>-0.65688937573173334</v>
      </c>
      <c r="BJ51" s="151">
        <v>9.5231046070218817E-3</v>
      </c>
      <c r="BK51" s="143">
        <v>-8.5301222114972042E-2</v>
      </c>
      <c r="BL51" s="155">
        <v>-0.51125276083584126</v>
      </c>
      <c r="BM51" s="155">
        <v>0.65399843986231865</v>
      </c>
      <c r="BN51" s="151">
        <v>-0.15305875623828591</v>
      </c>
    </row>
    <row r="52" spans="1:66" s="148" customFormat="1" x14ac:dyDescent="0.25">
      <c r="A52" s="37" t="s">
        <v>180</v>
      </c>
      <c r="B52" s="144">
        <v>-0.11525239206227811</v>
      </c>
      <c r="C52" s="156">
        <v>-0.37048576765769692</v>
      </c>
      <c r="D52" s="156">
        <v>-0.4501968001668839</v>
      </c>
      <c r="E52" s="152">
        <v>-3.9102033382947932E-2</v>
      </c>
      <c r="F52" s="144">
        <v>-0.11546006016956856</v>
      </c>
      <c r="G52" s="156">
        <v>-0.14094218651868751</v>
      </c>
      <c r="H52" s="156">
        <v>-0.61263876829003472</v>
      </c>
      <c r="I52" s="152">
        <v>-7.569866679535453E-2</v>
      </c>
      <c r="J52" s="144">
        <v>-0.15394566381907637</v>
      </c>
      <c r="K52" s="156">
        <v>-1.059873425235951</v>
      </c>
      <c r="L52" s="156">
        <v>-0.60863687367889341</v>
      </c>
      <c r="M52" s="152">
        <v>8.8963008721302028E-2</v>
      </c>
      <c r="N52" s="144">
        <v>-0.23163669101072104</v>
      </c>
      <c r="O52" s="156">
        <v>-0.42466731507082089</v>
      </c>
      <c r="P52" s="156">
        <v>-1.6337718539013828</v>
      </c>
      <c r="Q52" s="152">
        <v>-0.10348365111754787</v>
      </c>
      <c r="R52" s="144">
        <v>-5.772500800550473E-2</v>
      </c>
      <c r="S52" s="156">
        <v>0.16477608178011316</v>
      </c>
      <c r="T52" s="156">
        <v>-0.4466276845760504</v>
      </c>
      <c r="U52" s="152">
        <v>-4.5649713555228399E-2</v>
      </c>
      <c r="V52" s="144">
        <v>-0.1008157918759176</v>
      </c>
      <c r="W52" s="156">
        <v>-0.13207472454556513</v>
      </c>
      <c r="X52" s="156">
        <v>-0.63094550500911062</v>
      </c>
      <c r="Y52" s="152">
        <v>-4.43616400757878E-2</v>
      </c>
      <c r="Z52" s="144">
        <v>-0.1928037569680674</v>
      </c>
      <c r="AA52" s="156">
        <v>-0.49604681631071923</v>
      </c>
      <c r="AB52" s="156">
        <v>-0.94123480262600623</v>
      </c>
      <c r="AC52" s="152">
        <v>-0.11302430231798488</v>
      </c>
      <c r="AD52" s="144">
        <v>-0.11950560991372461</v>
      </c>
      <c r="AE52" s="156">
        <v>2.9339399872471361E-2</v>
      </c>
      <c r="AF52" s="156">
        <v>-7.786744151530911E-2</v>
      </c>
      <c r="AG52" s="152">
        <v>-0.2460749556789561</v>
      </c>
      <c r="AH52" s="37" t="s">
        <v>180</v>
      </c>
      <c r="AI52" s="144">
        <v>-0.16322452980067315</v>
      </c>
      <c r="AJ52" s="156">
        <v>-0.63661609195487223</v>
      </c>
      <c r="AK52" s="156">
        <v>-3.9937660375350958E-3</v>
      </c>
      <c r="AL52" s="152">
        <v>-0.11493534500967417</v>
      </c>
      <c r="AM52" s="144">
        <v>-0.13892441205363149</v>
      </c>
      <c r="AN52" s="156">
        <v>-0.23446288207682819</v>
      </c>
      <c r="AO52" s="156">
        <v>-4.9731519870331198E-2</v>
      </c>
      <c r="AP52" s="152">
        <v>-0.19025191802142283</v>
      </c>
      <c r="AQ52" s="144">
        <v>0.66451208015297869</v>
      </c>
      <c r="AR52" s="156">
        <v>-1.297656030611984</v>
      </c>
      <c r="AS52" s="156">
        <v>10.472165725098369</v>
      </c>
      <c r="AT52" s="152">
        <v>-0.33377559938108803</v>
      </c>
      <c r="AU52" s="144">
        <v>0.23684419004363688</v>
      </c>
      <c r="AV52" s="156">
        <v>0.28838227103268688</v>
      </c>
      <c r="AW52" s="156">
        <v>2.4163308059025281</v>
      </c>
      <c r="AX52" s="152">
        <v>4.9716494143226764E-2</v>
      </c>
      <c r="AY52" s="144">
        <v>-0.15618507470054066</v>
      </c>
      <c r="AZ52" s="156">
        <v>-6.2096878027144697E-2</v>
      </c>
      <c r="BA52" s="156">
        <v>-0.818355176582374</v>
      </c>
      <c r="BB52" s="152">
        <v>-0.12751343446300967</v>
      </c>
      <c r="BC52" s="144">
        <v>-0.17464055730760375</v>
      </c>
      <c r="BD52" s="156">
        <v>-0.19653197325014737</v>
      </c>
      <c r="BE52" s="156">
        <v>-0.46598540785795883</v>
      </c>
      <c r="BF52" s="152">
        <v>-0.22664653281177038</v>
      </c>
      <c r="BG52" s="144">
        <v>-0.24858665827377879</v>
      </c>
      <c r="BH52" s="156">
        <v>-0.59762801727531434</v>
      </c>
      <c r="BI52" s="156">
        <v>-1.5448746885251801</v>
      </c>
      <c r="BJ52" s="152">
        <v>-0.11082096833438848</v>
      </c>
      <c r="BK52" s="144">
        <v>-8.6915243888555871E-2</v>
      </c>
      <c r="BL52" s="156">
        <v>-7.0410320292740636E-2</v>
      </c>
      <c r="BM52" s="156">
        <v>1.0128427930823198</v>
      </c>
      <c r="BN52" s="152">
        <v>-0.33049234068676547</v>
      </c>
    </row>
    <row r="53" spans="1:66" s="148" customFormat="1" x14ac:dyDescent="0.25">
      <c r="A53" s="37" t="s">
        <v>181</v>
      </c>
      <c r="B53" s="144">
        <v>-7.8946181785493508E-2</v>
      </c>
      <c r="C53" s="156">
        <v>-0.31585739247640277</v>
      </c>
      <c r="D53" s="156">
        <v>-0.16778937514330217</v>
      </c>
      <c r="E53" s="152">
        <v>-2.9601352186981789E-2</v>
      </c>
      <c r="F53" s="144">
        <v>-2.8618116997538579E-2</v>
      </c>
      <c r="G53" s="156">
        <v>-3.9193472770016946E-2</v>
      </c>
      <c r="H53" s="156">
        <v>-0.16760872957881467</v>
      </c>
      <c r="I53" s="152">
        <v>-1.3289351798398297E-2</v>
      </c>
      <c r="J53" s="144">
        <v>0.28688114698913036</v>
      </c>
      <c r="K53" s="156">
        <v>-0.3695599097522404</v>
      </c>
      <c r="L53" s="156">
        <v>2.1780324345347992</v>
      </c>
      <c r="M53" s="152">
        <v>0.3165953979249263</v>
      </c>
      <c r="N53" s="144">
        <v>6.9334756364703543E-2</v>
      </c>
      <c r="O53" s="156">
        <v>0.35728111176185218</v>
      </c>
      <c r="P53" s="156">
        <v>1.0727878945293927</v>
      </c>
      <c r="Q53" s="152">
        <v>-0.10429827297333938</v>
      </c>
      <c r="R53" s="144">
        <v>-3.1072674943674272E-2</v>
      </c>
      <c r="S53" s="156">
        <v>0.37385135535603808</v>
      </c>
      <c r="T53" s="156">
        <v>-0.80711586840140104</v>
      </c>
      <c r="U53" s="152">
        <v>6.9256481229789113E-3</v>
      </c>
      <c r="V53" s="144">
        <v>-8.6596758227061699E-2</v>
      </c>
      <c r="W53" s="156">
        <v>-0.24496201554828723</v>
      </c>
      <c r="X53" s="156">
        <v>-0.31790572359203573</v>
      </c>
      <c r="Y53" s="152">
        <v>-5.9675914579663036E-2</v>
      </c>
      <c r="Z53" s="144">
        <v>4.8562576332614293E-2</v>
      </c>
      <c r="AA53" s="156">
        <v>0.22723389190660592</v>
      </c>
      <c r="AB53" s="156">
        <v>0.29092691086693723</v>
      </c>
      <c r="AC53" s="152">
        <v>1.0478969564197915E-2</v>
      </c>
      <c r="AD53" s="144">
        <v>-4.1883372814111031E-2</v>
      </c>
      <c r="AE53" s="156">
        <v>-9.6003309583883478E-2</v>
      </c>
      <c r="AF53" s="156">
        <v>-0.48644212714333435</v>
      </c>
      <c r="AG53" s="152">
        <v>3.9654642231528481E-2</v>
      </c>
      <c r="AH53" s="37" t="s">
        <v>181</v>
      </c>
      <c r="AI53" s="144">
        <v>-0.24700779468227996</v>
      </c>
      <c r="AJ53" s="156">
        <v>-1.0008326835829164</v>
      </c>
      <c r="AK53" s="156">
        <v>-0.17236898053020333</v>
      </c>
      <c r="AL53" s="152">
        <v>-0.14608222768181145</v>
      </c>
      <c r="AM53" s="144">
        <v>-8.8598147903722335E-2</v>
      </c>
      <c r="AN53" s="156">
        <v>-0.14712087152825415</v>
      </c>
      <c r="AO53" s="156">
        <v>0.10492955959153782</v>
      </c>
      <c r="AP53" s="152">
        <v>-0.12018406374391821</v>
      </c>
      <c r="AQ53" s="144">
        <v>1.057742476789254</v>
      </c>
      <c r="AR53" s="156">
        <v>-0.18965818167155213</v>
      </c>
      <c r="AS53" s="156">
        <v>10.351522712805107</v>
      </c>
      <c r="AT53" s="152">
        <v>0.28583624871852997</v>
      </c>
      <c r="AU53" s="144">
        <v>0.14910927705547872</v>
      </c>
      <c r="AV53" s="156">
        <v>0.29038119279655383</v>
      </c>
      <c r="AW53" s="156">
        <v>3.1542092824846728</v>
      </c>
      <c r="AX53" s="152">
        <v>-0.34130409498740055</v>
      </c>
      <c r="AY53" s="144">
        <v>-4.7312281250548871E-2</v>
      </c>
      <c r="AZ53" s="156">
        <v>0.33812420459287207</v>
      </c>
      <c r="BA53" s="156">
        <v>-0.43172838366270572</v>
      </c>
      <c r="BB53" s="152">
        <v>-4.7199380069182451E-2</v>
      </c>
      <c r="BC53" s="144">
        <v>-0.16367408253383386</v>
      </c>
      <c r="BD53" s="156">
        <v>-0.33209821380579552</v>
      </c>
      <c r="BE53" s="156">
        <v>-0.40891021271789008</v>
      </c>
      <c r="BF53" s="152">
        <v>-0.16193715656338536</v>
      </c>
      <c r="BG53" s="144">
        <v>-0.1616663998548058</v>
      </c>
      <c r="BH53" s="156">
        <v>-0.38955054193812488</v>
      </c>
      <c r="BI53" s="156">
        <v>-0.85918612860092924</v>
      </c>
      <c r="BJ53" s="152">
        <v>-7.9583379934511034E-2</v>
      </c>
      <c r="BK53" s="144">
        <v>-0.13089386208628007</v>
      </c>
      <c r="BL53" s="156">
        <v>1.0016202654018258E-2</v>
      </c>
      <c r="BM53" s="156">
        <v>-6.3495663062541396E-2</v>
      </c>
      <c r="BN53" s="152">
        <v>-0.23282898438268518</v>
      </c>
    </row>
    <row r="54" spans="1:66" s="148" customFormat="1" x14ac:dyDescent="0.25">
      <c r="A54" s="37" t="s">
        <v>182</v>
      </c>
      <c r="B54" s="144">
        <v>-0.10208657439252722</v>
      </c>
      <c r="C54" s="156">
        <v>-0.33094331411290767</v>
      </c>
      <c r="D54" s="156">
        <v>-0.32443845340172572</v>
      </c>
      <c r="E54" s="152">
        <v>-4.9755435752064203E-2</v>
      </c>
      <c r="F54" s="144">
        <v>-1.3568298036343407E-2</v>
      </c>
      <c r="G54" s="156">
        <v>-0.12403409057715464</v>
      </c>
      <c r="H54" s="156">
        <v>-4.1064404960742706E-2</v>
      </c>
      <c r="I54" s="152">
        <v>2.3332790811209536E-2</v>
      </c>
      <c r="J54" s="144">
        <v>-0.53875189338020046</v>
      </c>
      <c r="K54" s="156">
        <v>-0.53696729721130154</v>
      </c>
      <c r="L54" s="156">
        <v>-2.4462026946140867</v>
      </c>
      <c r="M54" s="152">
        <v>-0.70768483832636253</v>
      </c>
      <c r="N54" s="144">
        <v>-0.15736692120775397</v>
      </c>
      <c r="O54" s="156">
        <v>-0.5005028879931066</v>
      </c>
      <c r="P54" s="156">
        <v>-1.2811027046429597</v>
      </c>
      <c r="Q54" s="152">
        <v>-3.2685071221184692E-2</v>
      </c>
      <c r="R54" s="144">
        <v>-7.8334066104554179E-2</v>
      </c>
      <c r="S54" s="156">
        <v>-0.30589908307233848</v>
      </c>
      <c r="T54" s="156">
        <v>8.2209272904108843E-2</v>
      </c>
      <c r="U54" s="152">
        <v>-8.3453629461083256E-2</v>
      </c>
      <c r="V54" s="144">
        <v>5.0255513053859335E-2</v>
      </c>
      <c r="W54" s="156">
        <v>0.15696442104701713</v>
      </c>
      <c r="X54" s="156">
        <v>-0.23815889217831732</v>
      </c>
      <c r="Y54" s="152">
        <v>0.12870256414335524</v>
      </c>
      <c r="Z54" s="144">
        <v>7.7817056138633323E-2</v>
      </c>
      <c r="AA54" s="156">
        <v>7.2763638876208958E-2</v>
      </c>
      <c r="AB54" s="156">
        <v>0.90520282420426579</v>
      </c>
      <c r="AC54" s="152">
        <v>3.8977332757366034E-2</v>
      </c>
      <c r="AD54" s="144">
        <v>-0.10801049928246664</v>
      </c>
      <c r="AE54" s="156">
        <v>-0.92176098247589344</v>
      </c>
      <c r="AF54" s="156">
        <v>0.10708478973745272</v>
      </c>
      <c r="AG54" s="152">
        <v>-1.7016102895915264E-2</v>
      </c>
      <c r="AH54" s="37" t="s">
        <v>182</v>
      </c>
      <c r="AI54" s="144">
        <v>-0.31730526672547699</v>
      </c>
      <c r="AJ54" s="156">
        <v>-1.0966843982139078</v>
      </c>
      <c r="AK54" s="156">
        <v>-0.80516463202590671</v>
      </c>
      <c r="AL54" s="152">
        <v>-0.15755736844268697</v>
      </c>
      <c r="AM54" s="144">
        <v>-0.14108067835626459</v>
      </c>
      <c r="AN54" s="156">
        <v>-0.38451143404448995</v>
      </c>
      <c r="AO54" s="156">
        <v>-0.52788279498226132</v>
      </c>
      <c r="AP54" s="152">
        <v>-7.644147205499463E-2</v>
      </c>
      <c r="AQ54" s="144">
        <v>0.43245014837489926</v>
      </c>
      <c r="AR54" s="156">
        <v>-0.18805146079510138</v>
      </c>
      <c r="AS54" s="156">
        <v>6.1067027992823544</v>
      </c>
      <c r="AT54" s="152">
        <v>-0.42051644344090544</v>
      </c>
      <c r="AU54" s="144">
        <v>1.2307957340351727E-4</v>
      </c>
      <c r="AV54" s="156">
        <v>-0.74852035843883957</v>
      </c>
      <c r="AW54" s="156">
        <v>1.3156086086739602</v>
      </c>
      <c r="AX54" s="152">
        <v>-0.19389345274820491</v>
      </c>
      <c r="AY54" s="144">
        <v>-0.13360884595763345</v>
      </c>
      <c r="AZ54" s="156">
        <v>6.2268195694343831E-3</v>
      </c>
      <c r="BA54" s="156">
        <v>-0.47567163081204011</v>
      </c>
      <c r="BB54" s="152">
        <v>-0.13451028554209421</v>
      </c>
      <c r="BC54" s="144">
        <v>-0.14606355541610494</v>
      </c>
      <c r="BD54" s="156">
        <v>-0.31834177468769997</v>
      </c>
      <c r="BE54" s="156">
        <v>-1.2302943651174107</v>
      </c>
      <c r="BF54" s="152">
        <v>8.5923722823344484E-3</v>
      </c>
      <c r="BG54" s="144">
        <v>-9.7992541905169483E-2</v>
      </c>
      <c r="BH54" s="156">
        <v>-0.31990165824751671</v>
      </c>
      <c r="BI54" s="156">
        <v>-0.33422337249136902</v>
      </c>
      <c r="BJ54" s="152">
        <v>-2.0025582688773746E-2</v>
      </c>
      <c r="BK54" s="144">
        <v>-0.40837692642613233</v>
      </c>
      <c r="BL54" s="156">
        <v>-1.2524764651179421</v>
      </c>
      <c r="BM54" s="156">
        <v>-1.4519177476502048</v>
      </c>
      <c r="BN54" s="152">
        <v>-0.28461767538348326</v>
      </c>
    </row>
    <row r="55" spans="1:66" s="148" customFormat="1" x14ac:dyDescent="0.25">
      <c r="A55" s="98" t="s">
        <v>183</v>
      </c>
      <c r="B55" s="143">
        <v>-6.5376260892101801E-2</v>
      </c>
      <c r="C55" s="155">
        <v>-0.24193050010468031</v>
      </c>
      <c r="D55" s="155">
        <v>-0.32932316702764552</v>
      </c>
      <c r="E55" s="151">
        <v>3.784321520349021E-3</v>
      </c>
      <c r="F55" s="143">
        <v>-5.3618523351771863E-2</v>
      </c>
      <c r="G55" s="155">
        <v>-3.6977288219259385E-2</v>
      </c>
      <c r="H55" s="155">
        <v>-0.54024617176248313</v>
      </c>
      <c r="I55" s="151">
        <v>-5.1813459967791076E-3</v>
      </c>
      <c r="J55" s="143">
        <v>-0.57305863230702281</v>
      </c>
      <c r="K55" s="155">
        <v>-1.753907662820092</v>
      </c>
      <c r="L55" s="155">
        <v>-3.4607045713513322</v>
      </c>
      <c r="M55" s="151">
        <v>3.5436305828633108E-2</v>
      </c>
      <c r="N55" s="143">
        <v>-7.2826251895933281E-2</v>
      </c>
      <c r="O55" s="155">
        <v>-9.9450105135257871E-2</v>
      </c>
      <c r="P55" s="155">
        <v>-0.51734844377133982</v>
      </c>
      <c r="Q55" s="151">
        <v>-6.5148420990808975E-2</v>
      </c>
      <c r="R55" s="143">
        <v>-3.0127963791672263E-2</v>
      </c>
      <c r="S55" s="155">
        <v>0.10015421665008351</v>
      </c>
      <c r="T55" s="155">
        <v>-0.43963490598229793</v>
      </c>
      <c r="U55" s="151">
        <v>-2.5229988909277745E-3</v>
      </c>
      <c r="V55" s="143">
        <v>-3.2074552719074667E-2</v>
      </c>
      <c r="W55" s="155">
        <v>2.8103042785161847E-2</v>
      </c>
      <c r="X55" s="155">
        <v>-0.38896647604904722</v>
      </c>
      <c r="Y55" s="151">
        <v>-9.756036372560839E-3</v>
      </c>
      <c r="Z55" s="143">
        <v>1.3547431321415893E-2</v>
      </c>
      <c r="AA55" s="155">
        <v>0.41780258297148132</v>
      </c>
      <c r="AB55" s="155">
        <v>-0.1458239686075018</v>
      </c>
      <c r="AC55" s="151">
        <v>-1.5775765636689587E-2</v>
      </c>
      <c r="AD55" s="143">
        <v>-0.16591397284956244</v>
      </c>
      <c r="AE55" s="155">
        <v>-0.54724986942015619</v>
      </c>
      <c r="AF55" s="155">
        <v>-0.94437747271954109</v>
      </c>
      <c r="AG55" s="151">
        <v>2.9044320514629796E-2</v>
      </c>
      <c r="AH55" s="98" t="s">
        <v>183</v>
      </c>
      <c r="AI55" s="143">
        <v>-0.36166140913240064</v>
      </c>
      <c r="AJ55" s="155">
        <v>-1.2592169743516877</v>
      </c>
      <c r="AK55" s="155">
        <v>-1.2717477957395573</v>
      </c>
      <c r="AL55" s="151">
        <v>-0.1146744998016449</v>
      </c>
      <c r="AM55" s="143">
        <v>-0.21126499855522241</v>
      </c>
      <c r="AN55" s="155">
        <v>-0.34114703808511848</v>
      </c>
      <c r="AO55" s="155">
        <v>-1.3615580745920752</v>
      </c>
      <c r="AP55" s="151">
        <v>-7.0836573779322398E-2</v>
      </c>
      <c r="AQ55" s="143">
        <v>-0.97887504251716928</v>
      </c>
      <c r="AR55" s="155">
        <v>-3.7203082950195849</v>
      </c>
      <c r="AS55" s="155">
        <v>-4.3375117051095131</v>
      </c>
      <c r="AT55" s="151">
        <v>-0.26669012585150109</v>
      </c>
      <c r="AU55" s="143">
        <v>-0.39249510774970475</v>
      </c>
      <c r="AV55" s="155">
        <v>-0.66733919643733319</v>
      </c>
      <c r="AW55" s="155">
        <v>-2.3594351077862896</v>
      </c>
      <c r="AX55" s="151">
        <v>-0.30561541630288092</v>
      </c>
      <c r="AY55" s="143">
        <v>-0.19725971284540544</v>
      </c>
      <c r="AZ55" s="155">
        <v>0.33288257071389626</v>
      </c>
      <c r="BA55" s="155">
        <v>-1.6111691860556405</v>
      </c>
      <c r="BB55" s="151">
        <v>-0.12470069378426052</v>
      </c>
      <c r="BC55" s="143">
        <v>-0.16923158976819463</v>
      </c>
      <c r="BD55" s="155">
        <v>-0.19196927626167337</v>
      </c>
      <c r="BE55" s="155">
        <v>-1.5759765968285109</v>
      </c>
      <c r="BF55" s="151">
        <v>1.490897311534356E-2</v>
      </c>
      <c r="BG55" s="143">
        <v>-5.2876693175403888E-2</v>
      </c>
      <c r="BH55" s="155">
        <v>0.22175329744357697</v>
      </c>
      <c r="BI55" s="155">
        <v>0.10907096383769499</v>
      </c>
      <c r="BJ55" s="151">
        <v>-7.9343765633110519E-2</v>
      </c>
      <c r="BK55" s="143">
        <v>-0.43531345485986472</v>
      </c>
      <c r="BL55" s="155">
        <v>-1.5356747616074617</v>
      </c>
      <c r="BM55" s="155">
        <v>-1.4016022516407318</v>
      </c>
      <c r="BN55" s="151">
        <v>-0.19439209582871309</v>
      </c>
    </row>
    <row r="56" spans="1:66" s="148" customFormat="1" x14ac:dyDescent="0.25">
      <c r="A56" s="37" t="s">
        <v>184</v>
      </c>
      <c r="B56" s="144">
        <v>7.3739457060700619E-2</v>
      </c>
      <c r="C56" s="156">
        <v>0.2482829222586167</v>
      </c>
      <c r="D56" s="156">
        <v>0.3933099117455976</v>
      </c>
      <c r="E56" s="152">
        <v>2.8741693477014163E-2</v>
      </c>
      <c r="F56" s="144">
        <v>3.5170967123840713E-2</v>
      </c>
      <c r="G56" s="156">
        <v>-1.9418085567641796E-2</v>
      </c>
      <c r="H56" s="156">
        <v>0.13345927790923895</v>
      </c>
      <c r="I56" s="152">
        <v>6.5879338042630131E-2</v>
      </c>
      <c r="J56" s="144">
        <v>0.46725754035087208</v>
      </c>
      <c r="K56" s="156">
        <v>-4.2319775268513382E-2</v>
      </c>
      <c r="L56" s="156">
        <v>1.5770601818960408</v>
      </c>
      <c r="M56" s="152">
        <v>0.90465544586090885</v>
      </c>
      <c r="N56" s="144">
        <v>-4.4102655449753669E-2</v>
      </c>
      <c r="O56" s="156">
        <v>0.25730088635252057</v>
      </c>
      <c r="P56" s="156">
        <v>-0.66218309496160455</v>
      </c>
      <c r="Q56" s="152">
        <v>8.9569791488017914E-2</v>
      </c>
      <c r="R56" s="144">
        <v>0.11797634014422664</v>
      </c>
      <c r="S56" s="156">
        <v>0.70608853410073014</v>
      </c>
      <c r="T56" s="156">
        <v>0.78046129109882401</v>
      </c>
      <c r="U56" s="152">
        <v>5.4292821335159003E-3</v>
      </c>
      <c r="V56" s="144">
        <v>2.1254484756747516E-3</v>
      </c>
      <c r="W56" s="156">
        <v>-0.14171987669615316</v>
      </c>
      <c r="X56" s="156">
        <v>-1.8257654321640615E-3</v>
      </c>
      <c r="Y56" s="152">
        <v>5.0722907479892276E-2</v>
      </c>
      <c r="Z56" s="144">
        <v>1.3552385093823505E-2</v>
      </c>
      <c r="AA56" s="156">
        <v>-0.39269696822294353</v>
      </c>
      <c r="AB56" s="156">
        <v>7.1184435120859035E-3</v>
      </c>
      <c r="AC56" s="152">
        <v>9.585213297267936E-2</v>
      </c>
      <c r="AD56" s="144">
        <v>-6.6365902270086874E-2</v>
      </c>
      <c r="AE56" s="156">
        <v>-0.19284839523974995</v>
      </c>
      <c r="AF56" s="156">
        <v>-0.67683344760508213</v>
      </c>
      <c r="AG56" s="152">
        <v>3.2183925192661222E-2</v>
      </c>
      <c r="AH56" s="37" t="s">
        <v>184</v>
      </c>
      <c r="AI56" s="144">
        <v>-0.17266956000942191</v>
      </c>
      <c r="AJ56" s="156">
        <v>-0.64044828443537405</v>
      </c>
      <c r="AK56" s="156">
        <v>-0.42824108382707582</v>
      </c>
      <c r="AL56" s="152">
        <v>-4.6830772941682808E-2</v>
      </c>
      <c r="AM56" s="144">
        <v>-6.0633971261813135E-2</v>
      </c>
      <c r="AN56" s="156">
        <v>-0.21962293713407277</v>
      </c>
      <c r="AO56" s="156">
        <v>-0.61546002839280156</v>
      </c>
      <c r="AP56" s="152">
        <v>7.0741431058662263E-2</v>
      </c>
      <c r="AQ56" s="144">
        <v>-0.35767183834722083</v>
      </c>
      <c r="AR56" s="156">
        <v>-2.7027546450521474</v>
      </c>
      <c r="AS56" s="156">
        <v>-2.1518146495345789</v>
      </c>
      <c r="AT56" s="152">
        <v>0.54900231128810573</v>
      </c>
      <c r="AU56" s="144">
        <v>-0.20496107218873738</v>
      </c>
      <c r="AV56" s="156">
        <v>1.4629004986008276E-2</v>
      </c>
      <c r="AW56" s="156">
        <v>-1.3878463488465114</v>
      </c>
      <c r="AX56" s="152">
        <v>-0.11256197369731513</v>
      </c>
      <c r="AY56" s="144">
        <v>-2.155836469567407E-2</v>
      </c>
      <c r="AZ56" s="156">
        <v>0.87419502303451324</v>
      </c>
      <c r="BA56" s="156">
        <v>-0.38408021038076612</v>
      </c>
      <c r="BB56" s="152">
        <v>-7.3621698095516219E-2</v>
      </c>
      <c r="BC56" s="144">
        <v>-6.6290349416602279E-2</v>
      </c>
      <c r="BD56" s="156">
        <v>-0.2016144284122614</v>
      </c>
      <c r="BE56" s="156">
        <v>-0.94685685725156432</v>
      </c>
      <c r="BF56" s="152">
        <v>0.10999352067102364</v>
      </c>
      <c r="BG56" s="144">
        <v>0.15347944888648701</v>
      </c>
      <c r="BH56" s="156">
        <v>0.32510314553135267</v>
      </c>
      <c r="BI56" s="156">
        <v>1.0574242099757871</v>
      </c>
      <c r="BJ56" s="152">
        <v>0.12953266965755372</v>
      </c>
      <c r="BK56" s="144">
        <v>-0.38217374721622699</v>
      </c>
      <c r="BL56" s="156">
        <v>-1.7578625567196831</v>
      </c>
      <c r="BM56" s="156">
        <v>-2.0005682577305048</v>
      </c>
      <c r="BN56" s="152">
        <v>8.3866785042904235E-2</v>
      </c>
    </row>
    <row r="57" spans="1:66" s="148" customFormat="1" x14ac:dyDescent="0.25">
      <c r="A57" s="37" t="s">
        <v>185</v>
      </c>
      <c r="B57" s="144">
        <v>-2.0321818507698541E-2</v>
      </c>
      <c r="C57" s="156">
        <v>-5.1368698694054693E-2</v>
      </c>
      <c r="D57" s="156">
        <v>0.17307249327081653</v>
      </c>
      <c r="E57" s="152">
        <v>-3.8716561629407176E-2</v>
      </c>
      <c r="F57" s="144">
        <v>4.4904244149119865E-3</v>
      </c>
      <c r="G57" s="156">
        <v>0.13205629034698951</v>
      </c>
      <c r="H57" s="156">
        <v>0.4955184818288707</v>
      </c>
      <c r="I57" s="152">
        <v>-7.2578665997322211E-2</v>
      </c>
      <c r="J57" s="144">
        <v>0.3610716798112179</v>
      </c>
      <c r="K57" s="156">
        <v>1.1115359826795768</v>
      </c>
      <c r="L57" s="156">
        <v>2.311537102328618</v>
      </c>
      <c r="M57" s="152">
        <v>7.8160151162098845E-2</v>
      </c>
      <c r="N57" s="144">
        <v>-9.3814512976049924E-2</v>
      </c>
      <c r="O57" s="156">
        <v>-0.17482416892707153</v>
      </c>
      <c r="P57" s="156">
        <v>-0.15316524100451989</v>
      </c>
      <c r="Q57" s="152">
        <v>-0.15417307196529395</v>
      </c>
      <c r="R57" s="144">
        <v>4.1572316772576334E-2</v>
      </c>
      <c r="S57" s="156">
        <v>-0.33673985170439202</v>
      </c>
      <c r="T57" s="156">
        <v>0.88308457819319131</v>
      </c>
      <c r="U57" s="152">
        <v>3.9777528013170693E-2</v>
      </c>
      <c r="V57" s="144">
        <v>-1.4279705770789075E-2</v>
      </c>
      <c r="W57" s="156">
        <v>0.3498283442231287</v>
      </c>
      <c r="X57" s="156">
        <v>0.2448291927613333</v>
      </c>
      <c r="Y57" s="152">
        <v>-0.12145187951345227</v>
      </c>
      <c r="Z57" s="144">
        <v>-1.8350096314449393E-2</v>
      </c>
      <c r="AA57" s="156">
        <v>-0.13166035921754116</v>
      </c>
      <c r="AB57" s="156">
        <v>0.17973699171112578</v>
      </c>
      <c r="AC57" s="152">
        <v>-7.4618389349954795E-2</v>
      </c>
      <c r="AD57" s="144">
        <v>-3.8379698429480413E-2</v>
      </c>
      <c r="AE57" s="156">
        <v>4.4666195752379068E-2</v>
      </c>
      <c r="AF57" s="156">
        <v>0.72842023074418805</v>
      </c>
      <c r="AG57" s="152">
        <v>-0.15298320784747954</v>
      </c>
      <c r="AH57" s="37" t="s">
        <v>185</v>
      </c>
      <c r="AI57" s="144">
        <v>-0.11404519673162694</v>
      </c>
      <c r="AJ57" s="156">
        <v>-0.37595959065302598</v>
      </c>
      <c r="AK57" s="156">
        <v>-8.7379215412957123E-2</v>
      </c>
      <c r="AL57" s="152">
        <v>-5.5945982384108195E-2</v>
      </c>
      <c r="AM57" s="144">
        <v>-2.752542984936257E-2</v>
      </c>
      <c r="AN57" s="156">
        <v>-4.8373174017066312E-2</v>
      </c>
      <c r="AO57" s="156">
        <v>4.7667183014883818E-2</v>
      </c>
      <c r="AP57" s="152">
        <v>1.1452116859738348E-2</v>
      </c>
      <c r="AQ57" s="144">
        <v>-0.28348130552513329</v>
      </c>
      <c r="AR57" s="156">
        <v>-1.2216587526203302</v>
      </c>
      <c r="AS57" s="156">
        <v>-2.0183099817407602</v>
      </c>
      <c r="AT57" s="152">
        <v>0.31056706452527827</v>
      </c>
      <c r="AU57" s="144">
        <v>-0.36811034152949085</v>
      </c>
      <c r="AV57" s="156">
        <v>-0.51747627570291543</v>
      </c>
      <c r="AW57" s="156">
        <v>-2.613799484380424</v>
      </c>
      <c r="AX57" s="152">
        <v>-0.1624367726892697</v>
      </c>
      <c r="AY57" s="144">
        <v>5.1086627020576536E-2</v>
      </c>
      <c r="AZ57" s="156">
        <v>0.16360381597408313</v>
      </c>
      <c r="BA57" s="156">
        <v>1.3061202362138262</v>
      </c>
      <c r="BB57" s="152">
        <v>-4.0769818205324437E-2</v>
      </c>
      <c r="BC57" s="144">
        <v>6.0267030396703447E-3</v>
      </c>
      <c r="BD57" s="156">
        <v>0.39317593135915452</v>
      </c>
      <c r="BE57" s="156">
        <v>-0.38412194089819529</v>
      </c>
      <c r="BF57" s="152">
        <v>4.8217555737234408E-2</v>
      </c>
      <c r="BG57" s="144">
        <v>8.6566776239423326E-2</v>
      </c>
      <c r="BH57" s="156">
        <v>-3.3791105592794413E-2</v>
      </c>
      <c r="BI57" s="156">
        <v>0.94623429081997568</v>
      </c>
      <c r="BJ57" s="152">
        <v>4.4435310743401013E-2</v>
      </c>
      <c r="BK57" s="144">
        <v>-0.37867007283159637</v>
      </c>
      <c r="BL57" s="156">
        <v>-1.6171930513834205</v>
      </c>
      <c r="BM57" s="156">
        <v>-0.78570589984298245</v>
      </c>
      <c r="BN57" s="152">
        <v>-0.10877106503610379</v>
      </c>
    </row>
    <row r="58" spans="1:66" s="148" customFormat="1" x14ac:dyDescent="0.25">
      <c r="A58" s="37" t="s">
        <v>186</v>
      </c>
      <c r="B58" s="144">
        <v>6.0214967931079943E-2</v>
      </c>
      <c r="C58" s="156">
        <v>0.16408572097134666</v>
      </c>
      <c r="D58" s="156">
        <v>0.29492316719556122</v>
      </c>
      <c r="E58" s="152">
        <v>4.5435856430505073E-2</v>
      </c>
      <c r="F58" s="144">
        <v>-2.1962752549433251E-2</v>
      </c>
      <c r="G58" s="156">
        <v>-0.14941462787306214</v>
      </c>
      <c r="H58" s="156">
        <v>-0.22257919636060741</v>
      </c>
      <c r="I58" s="152">
        <v>2.6433625923599102E-2</v>
      </c>
      <c r="J58" s="144">
        <v>0.25745898815088708</v>
      </c>
      <c r="K58" s="156">
        <v>1.800594280940027</v>
      </c>
      <c r="L58" s="156">
        <v>-1.3920527392714668</v>
      </c>
      <c r="M58" s="152">
        <v>0.50804243537083194</v>
      </c>
      <c r="N58" s="144">
        <v>3.4308184028263744E-2</v>
      </c>
      <c r="O58" s="156">
        <v>0.4393625935623624</v>
      </c>
      <c r="P58" s="156">
        <v>-0.14317579789004764</v>
      </c>
      <c r="Q58" s="152">
        <v>7.137078379962658E-2</v>
      </c>
      <c r="R58" s="144">
        <v>-0.12455126482453593</v>
      </c>
      <c r="S58" s="156">
        <v>-0.52581091377066436</v>
      </c>
      <c r="T58" s="156">
        <v>-1.0313846808386185</v>
      </c>
      <c r="U58" s="152">
        <v>-1.9467278779390473E-2</v>
      </c>
      <c r="V58" s="144">
        <v>-8.6956615008095817E-3</v>
      </c>
      <c r="W58" s="156">
        <v>-0.19147303742685651</v>
      </c>
      <c r="X58" s="156">
        <v>0.11833771826422534</v>
      </c>
      <c r="Y58" s="152">
        <v>2.9811240227679114E-2</v>
      </c>
      <c r="Z58" s="144">
        <v>-2.5335038313465175E-2</v>
      </c>
      <c r="AA58" s="156">
        <v>-0.16486857398221844</v>
      </c>
      <c r="AB58" s="156">
        <v>-4.3590150420582674E-2</v>
      </c>
      <c r="AC58" s="152">
        <v>5.8533958549874532E-3</v>
      </c>
      <c r="AD58" s="144">
        <v>5.3746543239792999E-2</v>
      </c>
      <c r="AE58" s="156">
        <v>-8.2943770021370433E-2</v>
      </c>
      <c r="AF58" s="156">
        <v>0.22127340622717195</v>
      </c>
      <c r="AG58" s="152">
        <v>2.9723524628688658E-2</v>
      </c>
      <c r="AH58" s="37" t="s">
        <v>186</v>
      </c>
      <c r="AI58" s="144">
        <v>4.8256345591980221E-2</v>
      </c>
      <c r="AJ58" s="156">
        <v>0.11906944443122836</v>
      </c>
      <c r="AK58" s="156">
        <v>0.53198240518432982</v>
      </c>
      <c r="AL58" s="152">
        <v>3.9245309798461081E-2</v>
      </c>
      <c r="AM58" s="144">
        <v>-3.5919884362452414E-2</v>
      </c>
      <c r="AN58" s="156">
        <v>-7.3753711312973813E-2</v>
      </c>
      <c r="AO58" s="156">
        <v>-0.13384760838498089</v>
      </c>
      <c r="AP58" s="152">
        <v>1.4552951972127914E-2</v>
      </c>
      <c r="AQ58" s="144">
        <v>0.51272957600595426</v>
      </c>
      <c r="AR58" s="156">
        <v>1.1159028255309984</v>
      </c>
      <c r="AS58" s="156">
        <v>-0.96416002639814025</v>
      </c>
      <c r="AT58" s="152">
        <v>1.5262943382224727</v>
      </c>
      <c r="AU58" s="144">
        <v>-0.17643523629347313</v>
      </c>
      <c r="AV58" s="156">
        <v>0.42238920585255357</v>
      </c>
      <c r="AW58" s="156">
        <v>-1.4758725776275119</v>
      </c>
      <c r="AX58" s="152">
        <v>-5.8380917668458432E-2</v>
      </c>
      <c r="AY58" s="144">
        <v>4.8694283005947803E-3</v>
      </c>
      <c r="AZ58" s="156">
        <v>-5.6308014724242739E-2</v>
      </c>
      <c r="BA58" s="156">
        <v>0.19252628247109893</v>
      </c>
      <c r="BB58" s="152">
        <v>2.3216532476368346E-2</v>
      </c>
      <c r="BC58" s="144">
        <v>-5.2924471514998572E-2</v>
      </c>
      <c r="BD58" s="156">
        <v>4.4738472885280878E-2</v>
      </c>
      <c r="BE58" s="156">
        <v>-2.762533045565263E-2</v>
      </c>
      <c r="BF58" s="152">
        <v>-5.0673768178441714E-2</v>
      </c>
      <c r="BG58" s="144">
        <v>-1.6585318212675171E-2</v>
      </c>
      <c r="BH58" s="156">
        <v>-0.27142331845122181</v>
      </c>
      <c r="BI58" s="156">
        <v>-2.5586838048727856E-3</v>
      </c>
      <c r="BJ58" s="152">
        <v>1.1311373841022432E-2</v>
      </c>
      <c r="BK58" s="144">
        <v>-0.21691303030933673</v>
      </c>
      <c r="BL58" s="156">
        <v>-0.7783758389288975</v>
      </c>
      <c r="BM58" s="156">
        <v>-0.67151728335326322</v>
      </c>
      <c r="BN58" s="152">
        <v>-6.2031437511499865E-2</v>
      </c>
    </row>
    <row r="59" spans="1:66" s="148" customFormat="1" x14ac:dyDescent="0.25">
      <c r="A59" s="98" t="s">
        <v>187</v>
      </c>
      <c r="B59" s="143">
        <v>6.3376886433683666E-3</v>
      </c>
      <c r="C59" s="155">
        <v>9.069321044259393E-2</v>
      </c>
      <c r="D59" s="155">
        <v>-0.40146561379918655</v>
      </c>
      <c r="E59" s="151">
        <v>6.2236129552668551E-2</v>
      </c>
      <c r="F59" s="143">
        <v>2.1413724651327959E-2</v>
      </c>
      <c r="G59" s="155">
        <v>9.3781690344127533E-2</v>
      </c>
      <c r="H59" s="155">
        <v>-0.11111156209722495</v>
      </c>
      <c r="I59" s="151">
        <v>4.97802733040833E-2</v>
      </c>
      <c r="J59" s="143">
        <v>-8.140135413284888E-2</v>
      </c>
      <c r="K59" s="155">
        <v>-0.6881007928953764</v>
      </c>
      <c r="L59" s="155">
        <v>-1.5184633539444761</v>
      </c>
      <c r="M59" s="151">
        <v>0.40221362575774711</v>
      </c>
      <c r="N59" s="143">
        <v>-5.0510326167963582E-2</v>
      </c>
      <c r="O59" s="155">
        <v>-0.25741185794972088</v>
      </c>
      <c r="P59" s="155">
        <v>-0.45731746827530539</v>
      </c>
      <c r="Q59" s="151">
        <v>2.7941267528104774E-2</v>
      </c>
      <c r="R59" s="143">
        <v>-8.3339785194112004E-3</v>
      </c>
      <c r="S59" s="155">
        <v>0.231933904967903</v>
      </c>
      <c r="T59" s="155">
        <v>-0.68936066112480532</v>
      </c>
      <c r="U59" s="151">
        <v>4.1076333536845477E-2</v>
      </c>
      <c r="V59" s="143">
        <v>1.9573871629368522E-2</v>
      </c>
      <c r="W59" s="155">
        <v>4.6411275214931713E-2</v>
      </c>
      <c r="X59" s="155">
        <v>0.31115892133375667</v>
      </c>
      <c r="Y59" s="151">
        <v>5.5978580207198814E-3</v>
      </c>
      <c r="Z59" s="143">
        <v>4.1826989312974128E-3</v>
      </c>
      <c r="AA59" s="155">
        <v>6.983043358524732E-3</v>
      </c>
      <c r="AB59" s="155">
        <v>-0.48416992504409517</v>
      </c>
      <c r="AC59" s="151">
        <v>9.4164803345588188E-2</v>
      </c>
      <c r="AD59" s="143">
        <v>0.16112950356836508</v>
      </c>
      <c r="AE59" s="155">
        <v>0.4966932499086818</v>
      </c>
      <c r="AF59" s="155">
        <v>0.71853323353317844</v>
      </c>
      <c r="AG59" s="151">
        <v>0.11327734428147807</v>
      </c>
      <c r="AH59" s="98" t="s">
        <v>187</v>
      </c>
      <c r="AI59" s="143">
        <v>0.11997029512745039</v>
      </c>
      <c r="AJ59" s="155">
        <v>0.4516931549785026</v>
      </c>
      <c r="AK59" s="155">
        <v>0.4598399584127888</v>
      </c>
      <c r="AL59" s="151">
        <v>9.7697117830780611E-2</v>
      </c>
      <c r="AM59" s="143">
        <v>3.9112363640647407E-2</v>
      </c>
      <c r="AN59" s="155">
        <v>5.7005267250413105E-2</v>
      </c>
      <c r="AO59" s="155">
        <v>0.29528700128027729</v>
      </c>
      <c r="AP59" s="151">
        <v>6.9514571272990322E-2</v>
      </c>
      <c r="AQ59" s="143">
        <v>1.0043868541801282</v>
      </c>
      <c r="AR59" s="155">
        <v>2.181709695455714</v>
      </c>
      <c r="AS59" s="155">
        <v>0.97808119100871593</v>
      </c>
      <c r="AT59" s="151">
        <v>1.8930716581515867</v>
      </c>
      <c r="AU59" s="143">
        <v>-0.15411931056550343</v>
      </c>
      <c r="AV59" s="155">
        <v>0.26442745303809057</v>
      </c>
      <c r="AW59" s="155">
        <v>-1.4158416021314775</v>
      </c>
      <c r="AX59" s="151">
        <v>3.4708770850455317E-2</v>
      </c>
      <c r="AY59" s="143">
        <v>2.6663413572855843E-2</v>
      </c>
      <c r="AZ59" s="155">
        <v>7.547167359357676E-2</v>
      </c>
      <c r="BA59" s="155">
        <v>-5.7199472671408458E-2</v>
      </c>
      <c r="BB59" s="151">
        <v>6.6815864904141598E-2</v>
      </c>
      <c r="BC59" s="143">
        <v>-1.276047166555383E-3</v>
      </c>
      <c r="BD59" s="155">
        <v>6.3046705315050744E-2</v>
      </c>
      <c r="BE59" s="155">
        <v>0.67250006692715125</v>
      </c>
      <c r="BF59" s="151">
        <v>-3.5319873785160993E-2</v>
      </c>
      <c r="BG59" s="143">
        <v>-2.5950050602793651E-2</v>
      </c>
      <c r="BH59" s="155">
        <v>-0.68224285806417839</v>
      </c>
      <c r="BI59" s="155">
        <v>-0.34090464024146616</v>
      </c>
      <c r="BJ59" s="151">
        <v>0.12125194282330021</v>
      </c>
      <c r="BK59" s="143">
        <v>0.1101304461085908</v>
      </c>
      <c r="BL59" s="155">
        <v>0.26556728039994049</v>
      </c>
      <c r="BM59" s="155">
        <v>0.99139342289945631</v>
      </c>
      <c r="BN59" s="151">
        <v>2.2201586255348404E-2</v>
      </c>
    </row>
    <row r="60" spans="1:66" s="148" customFormat="1" x14ac:dyDescent="0.25">
      <c r="A60" s="37" t="s">
        <v>188</v>
      </c>
      <c r="B60" s="144">
        <v>-2.4976591775606405E-2</v>
      </c>
      <c r="C60" s="156">
        <v>2.2700066736061508E-2</v>
      </c>
      <c r="D60" s="156">
        <v>-0.16996670830977756</v>
      </c>
      <c r="E60" s="152">
        <v>-2.7402190778757385E-2</v>
      </c>
      <c r="F60" s="144">
        <v>-2.3776353867683397E-2</v>
      </c>
      <c r="G60" s="156">
        <v>-7.6483794058199273E-2</v>
      </c>
      <c r="H60" s="156">
        <v>-0.15180658862090723</v>
      </c>
      <c r="I60" s="152">
        <v>6.7365500153429014E-3</v>
      </c>
      <c r="J60" s="144">
        <v>6.6341925023636783E-2</v>
      </c>
      <c r="K60" s="156">
        <v>0.45461361764115793</v>
      </c>
      <c r="L60" s="156">
        <v>-0.82251882973542223</v>
      </c>
      <c r="M60" s="152">
        <v>0.34682169126789963</v>
      </c>
      <c r="N60" s="144">
        <v>7.3366426632196946E-2</v>
      </c>
      <c r="O60" s="156">
        <v>-0.35143402973872062</v>
      </c>
      <c r="P60" s="156">
        <v>0.59159521681351102</v>
      </c>
      <c r="Q60" s="152">
        <v>9.191957520445071E-2</v>
      </c>
      <c r="R60" s="144">
        <v>-2.2815481825704254E-2</v>
      </c>
      <c r="S60" s="156">
        <v>0.23033988805323702</v>
      </c>
      <c r="T60" s="156">
        <v>-0.70014624394628378</v>
      </c>
      <c r="U60" s="152">
        <v>2.1054257046695612E-2</v>
      </c>
      <c r="V60" s="144">
        <v>-1.4523156267263637E-2</v>
      </c>
      <c r="W60" s="156">
        <v>-5.905819119560185E-2</v>
      </c>
      <c r="X60" s="156">
        <v>8.9114855272137916E-2</v>
      </c>
      <c r="Y60" s="152">
        <v>-4.1633887244709733E-3</v>
      </c>
      <c r="Z60" s="144">
        <v>4.8779920419837142E-2</v>
      </c>
      <c r="AA60" s="156">
        <v>0.20508008695399527</v>
      </c>
      <c r="AB60" s="156">
        <v>0.173150818832009</v>
      </c>
      <c r="AC60" s="152">
        <v>3.7453276451262063E-2</v>
      </c>
      <c r="AD60" s="144">
        <v>-0.24054702047799559</v>
      </c>
      <c r="AE60" s="156">
        <v>-1.019892669441969</v>
      </c>
      <c r="AF60" s="156">
        <v>-0.51150601593180411</v>
      </c>
      <c r="AG60" s="152">
        <v>-0.13797988786781756</v>
      </c>
      <c r="AH60" s="37" t="s">
        <v>188</v>
      </c>
      <c r="AI60" s="144">
        <v>2.1254246291143364E-2</v>
      </c>
      <c r="AJ60" s="156">
        <v>0.22611029945594741</v>
      </c>
      <c r="AK60" s="156">
        <v>-0.10343666164258636</v>
      </c>
      <c r="AL60" s="152">
        <v>4.1553233575009063E-2</v>
      </c>
      <c r="AM60" s="144">
        <v>-1.9834957350876703E-2</v>
      </c>
      <c r="AN60" s="156">
        <v>-6.0441240144371022E-5</v>
      </c>
      <c r="AO60" s="156">
        <v>1.0021134750131111E-2</v>
      </c>
      <c r="AP60" s="152">
        <v>1.0371783245703092E-2</v>
      </c>
      <c r="AQ60" s="144">
        <v>0.60347123885289289</v>
      </c>
      <c r="AR60" s="156">
        <v>2.6786430883653853</v>
      </c>
      <c r="AS60" s="156">
        <v>-1.4214978206227471</v>
      </c>
      <c r="AT60" s="152">
        <v>1.3352379035585775</v>
      </c>
      <c r="AU60" s="144">
        <v>-3.6650228483552816E-2</v>
      </c>
      <c r="AV60" s="156">
        <v>-0.34430746305315063</v>
      </c>
      <c r="AW60" s="156">
        <v>-0.16206329035636191</v>
      </c>
      <c r="AX60" s="152">
        <v>3.7058554566888113E-2</v>
      </c>
      <c r="AY60" s="144">
        <v>-0.11412840839707505</v>
      </c>
      <c r="AZ60" s="156">
        <v>-0.40027697245391636</v>
      </c>
      <c r="BA60" s="156">
        <v>-1.5378070077165162</v>
      </c>
      <c r="BB60" s="152">
        <v>8.244083981732131E-2</v>
      </c>
      <c r="BC60" s="144">
        <v>-1.7924651909493772E-2</v>
      </c>
      <c r="BD60" s="156">
        <v>0.14570839081560205</v>
      </c>
      <c r="BE60" s="156">
        <v>0.76344068763145323</v>
      </c>
      <c r="BF60" s="152">
        <v>-9.0206169989524243E-2</v>
      </c>
      <c r="BG60" s="144">
        <v>9.2774847232199864E-3</v>
      </c>
      <c r="BH60" s="156">
        <v>-8.4465802887239594E-2</v>
      </c>
      <c r="BI60" s="156">
        <v>-0.17487226492154306</v>
      </c>
      <c r="BJ60" s="152">
        <v>6.285308630188291E-2</v>
      </c>
      <c r="BK60" s="144">
        <v>-6.4050672099317918E-2</v>
      </c>
      <c r="BL60" s="156">
        <v>-0.56147699380227856</v>
      </c>
      <c r="BM60" s="156">
        <v>1.1567208545727343</v>
      </c>
      <c r="BN60" s="152">
        <v>-0.14796222680513038</v>
      </c>
    </row>
    <row r="61" spans="1:66" x14ac:dyDescent="0.25">
      <c r="A61" s="37" t="s">
        <v>189</v>
      </c>
      <c r="B61" s="144">
        <v>4.6258414076009835E-2</v>
      </c>
      <c r="C61" s="156">
        <v>0.26465222272604638</v>
      </c>
      <c r="D61" s="156">
        <v>-0.17001167592316691</v>
      </c>
      <c r="E61" s="152">
        <v>4.6504241651980083E-2</v>
      </c>
      <c r="F61" s="144">
        <v>-2.8482231171811812E-2</v>
      </c>
      <c r="G61" s="156">
        <v>-0.14492782909172508</v>
      </c>
      <c r="H61" s="156">
        <v>-0.48338062900477929</v>
      </c>
      <c r="I61" s="152">
        <v>4.7345833650762392E-2</v>
      </c>
      <c r="J61" s="144">
        <v>-0.41336686940867207</v>
      </c>
      <c r="K61" s="156">
        <v>-1.6030552917337797</v>
      </c>
      <c r="L61" s="156">
        <v>-1.6252369208989812</v>
      </c>
      <c r="M61" s="152">
        <v>-0.22079576974636028</v>
      </c>
      <c r="N61" s="144">
        <v>-0.12407585841990842</v>
      </c>
      <c r="O61" s="156">
        <v>-0.22051311178565536</v>
      </c>
      <c r="P61" s="156">
        <v>-0.96461340680745788</v>
      </c>
      <c r="Q61" s="152">
        <v>-5.7308930293214932E-2</v>
      </c>
      <c r="R61" s="144">
        <v>-1.8881591110233575E-2</v>
      </c>
      <c r="S61" s="156">
        <v>-0.16731726571232208</v>
      </c>
      <c r="T61" s="156">
        <v>-8.2448881388643258E-2</v>
      </c>
      <c r="U61" s="152">
        <v>1.6355036472733842E-3</v>
      </c>
      <c r="V61" s="144">
        <v>1.5411912110281811E-2</v>
      </c>
      <c r="W61" s="156">
        <v>3.2317597801452713E-2</v>
      </c>
      <c r="X61" s="156">
        <v>-0.33680969686217388</v>
      </c>
      <c r="Y61" s="152">
        <v>8.0923627710948187E-2</v>
      </c>
      <c r="Z61" s="144">
        <v>-0.10682687324776552</v>
      </c>
      <c r="AA61" s="156">
        <v>-0.35503056997902993</v>
      </c>
      <c r="AB61" s="156">
        <v>-0.88642672509681564</v>
      </c>
      <c r="AC61" s="152">
        <v>8.3151398536864818E-3</v>
      </c>
      <c r="AD61" s="144">
        <v>3.2255281540488845E-2</v>
      </c>
      <c r="AE61" s="156">
        <v>-0.15444762524890354</v>
      </c>
      <c r="AF61" s="156">
        <v>-0.56231946464712479</v>
      </c>
      <c r="AG61" s="152">
        <v>0.15368073676418592</v>
      </c>
      <c r="AH61" s="37" t="s">
        <v>189</v>
      </c>
      <c r="AI61" s="144">
        <v>8.783447887485174E-2</v>
      </c>
      <c r="AJ61" s="156">
        <v>0.54213122087604848</v>
      </c>
      <c r="AK61" s="156">
        <v>-0.44652083083656979</v>
      </c>
      <c r="AL61" s="152">
        <v>0.12677403685639632</v>
      </c>
      <c r="AM61" s="144">
        <v>-5.2807612937600501E-2</v>
      </c>
      <c r="AN61" s="156">
        <v>-0.27704456067885896</v>
      </c>
      <c r="AO61" s="156">
        <v>-0.96887797608351889</v>
      </c>
      <c r="AP61" s="152">
        <v>0.1302962828937877</v>
      </c>
      <c r="AQ61" s="144">
        <v>-0.17096731036699708</v>
      </c>
      <c r="AR61" s="156">
        <v>-3.594818604797112E-2</v>
      </c>
      <c r="AS61" s="156">
        <v>-5.3582718438503463</v>
      </c>
      <c r="AT61" s="152">
        <v>1.0362819826501184</v>
      </c>
      <c r="AU61" s="144">
        <v>-6.6911573927411316E-2</v>
      </c>
      <c r="AV61" s="156">
        <v>-0.38999640591173446</v>
      </c>
      <c r="AW61" s="156">
        <v>-0.9735114561592999</v>
      </c>
      <c r="AX61" s="152">
        <v>0.13392269623896713</v>
      </c>
      <c r="AY61" s="144">
        <v>-0.17458231627988496</v>
      </c>
      <c r="AZ61" s="156">
        <v>-0.23085438646184642</v>
      </c>
      <c r="BA61" s="156">
        <v>-2.5033404672983508</v>
      </c>
      <c r="BB61" s="152">
        <v>4.4298815451424001E-2</v>
      </c>
      <c r="BC61" s="144">
        <v>1.1766965971577115E-2</v>
      </c>
      <c r="BD61" s="156">
        <v>-0.17180235560607393</v>
      </c>
      <c r="BE61" s="156">
        <v>0.18180179800794605</v>
      </c>
      <c r="BF61" s="152">
        <v>0.11216933723487621</v>
      </c>
      <c r="BG61" s="144">
        <v>-7.9199292210096139E-2</v>
      </c>
      <c r="BH61" s="156">
        <v>-0.30783601364872837</v>
      </c>
      <c r="BI61" s="156">
        <v>-1.2410359817294845</v>
      </c>
      <c r="BJ61" s="152">
        <v>0.14578661550552419</v>
      </c>
      <c r="BK61" s="144">
        <v>6.5843078706513403E-3</v>
      </c>
      <c r="BL61" s="156">
        <v>-0.76059081480356117</v>
      </c>
      <c r="BM61" s="156">
        <v>-0.13401884081857851</v>
      </c>
      <c r="BN61" s="152">
        <v>0.15870171780653508</v>
      </c>
    </row>
    <row r="62" spans="1:66" x14ac:dyDescent="0.25">
      <c r="A62" s="37" t="s">
        <v>190</v>
      </c>
      <c r="B62" s="144">
        <v>-6.2755172667499526E-2</v>
      </c>
      <c r="C62" s="156">
        <v>-0.13741955816937157</v>
      </c>
      <c r="D62" s="156">
        <v>-0.32863598395404914</v>
      </c>
      <c r="E62" s="152">
        <v>-3.1083060930435558E-2</v>
      </c>
      <c r="F62" s="144">
        <v>-2.3780408159091326E-2</v>
      </c>
      <c r="G62" s="156">
        <v>8.1069536312427637E-2</v>
      </c>
      <c r="H62" s="156">
        <v>-0.33501060647420644</v>
      </c>
      <c r="I62" s="152">
        <v>-3.3855520308987419E-3</v>
      </c>
      <c r="J62" s="144">
        <v>-0.56660022352746298</v>
      </c>
      <c r="K62" s="156">
        <v>-2.8086158285151637</v>
      </c>
      <c r="L62" s="156">
        <v>-2.9271123758695268</v>
      </c>
      <c r="M62" s="152">
        <v>0.1154933543601202</v>
      </c>
      <c r="N62" s="144">
        <v>0.22381348134850665</v>
      </c>
      <c r="O62" s="156">
        <v>0.65910831183658036</v>
      </c>
      <c r="P62" s="156">
        <v>1.4968570623108635</v>
      </c>
      <c r="Q62" s="152">
        <v>0.1200971754284651</v>
      </c>
      <c r="R62" s="144">
        <v>1.0597474342440627E-2</v>
      </c>
      <c r="S62" s="156">
        <v>0.17811328090715683</v>
      </c>
      <c r="T62" s="156">
        <v>0.10879680237870826</v>
      </c>
      <c r="U62" s="152">
        <v>-1.284620041009632E-2</v>
      </c>
      <c r="V62" s="144">
        <v>-3.3712996224224412E-3</v>
      </c>
      <c r="W62" s="156">
        <v>0.25064237747606555</v>
      </c>
      <c r="X62" s="156">
        <v>-0.48495188334111639</v>
      </c>
      <c r="Y62" s="152">
        <v>2.1762054996445235E-2</v>
      </c>
      <c r="Z62" s="144">
        <v>-6.9610528554298057E-3</v>
      </c>
      <c r="AA62" s="156">
        <v>0.1654141147742112</v>
      </c>
      <c r="AB62" s="156">
        <v>-0.12873487089016233</v>
      </c>
      <c r="AC62" s="152">
        <v>-2.7443583121543158E-2</v>
      </c>
      <c r="AD62" s="144">
        <v>-0.12942246920857547</v>
      </c>
      <c r="AE62" s="156">
        <v>-4.3812299669592214E-2</v>
      </c>
      <c r="AF62" s="156">
        <v>-0.74927840412923086</v>
      </c>
      <c r="AG62" s="152">
        <v>-0.11560528152737426</v>
      </c>
      <c r="AH62" s="37" t="s">
        <v>190</v>
      </c>
      <c r="AI62" s="144">
        <v>-3.5135661723727729E-2</v>
      </c>
      <c r="AJ62" s="156">
        <v>0.24062594173533025</v>
      </c>
      <c r="AK62" s="156">
        <v>-1.0700799819861802</v>
      </c>
      <c r="AL62" s="152">
        <v>5.0255119495455691E-2</v>
      </c>
      <c r="AM62" s="144">
        <v>-5.4625268547258576E-2</v>
      </c>
      <c r="AN62" s="156">
        <v>-4.6560396493369183E-2</v>
      </c>
      <c r="AO62" s="156">
        <v>-1.0813093861971179</v>
      </c>
      <c r="AP62" s="152">
        <v>0.10047710493928985</v>
      </c>
      <c r="AQ62" s="144">
        <v>-0.99502652204534714</v>
      </c>
      <c r="AR62" s="156">
        <v>-4.6451582955031618</v>
      </c>
      <c r="AS62" s="156">
        <v>-6.8933314804484063</v>
      </c>
      <c r="AT62" s="152">
        <v>0.64373290163940666</v>
      </c>
      <c r="AU62" s="144">
        <v>0.12259372339283159</v>
      </c>
      <c r="AV62" s="156">
        <v>-0.1702506876375165</v>
      </c>
      <c r="AW62" s="156">
        <v>0.6665214040416112</v>
      </c>
      <c r="AX62" s="152">
        <v>0.18264908786780565</v>
      </c>
      <c r="AY62" s="144">
        <v>-3.9433577112908402E-2</v>
      </c>
      <c r="AZ62" s="156">
        <v>0.47306980821597477</v>
      </c>
      <c r="BA62" s="156">
        <v>-1.3631589840810241</v>
      </c>
      <c r="BB62" s="152">
        <v>5.0919893820718154E-2</v>
      </c>
      <c r="BC62" s="144">
        <v>1.7091327849964255E-2</v>
      </c>
      <c r="BD62" s="156">
        <v>0.27031305929684812</v>
      </c>
      <c r="BE62" s="156">
        <v>-0.42148780359739568</v>
      </c>
      <c r="BF62" s="152">
        <v>0.10412015200364233</v>
      </c>
      <c r="BG62" s="144">
        <v>-6.082530675206077E-2</v>
      </c>
      <c r="BH62" s="156">
        <v>2.2446675107701264E-2</v>
      </c>
      <c r="BI62" s="156">
        <v>-1.3261807021990641</v>
      </c>
      <c r="BJ62" s="152">
        <v>0.11248963652899358</v>
      </c>
      <c r="BK62" s="144">
        <v>-0.17658470457771713</v>
      </c>
      <c r="BL62" s="156">
        <v>-0.72145934445178295</v>
      </c>
      <c r="BM62" s="156">
        <v>-1.1045706511749813</v>
      </c>
      <c r="BN62" s="152">
        <v>1.3372911650472163E-2</v>
      </c>
    </row>
    <row r="63" spans="1:66" x14ac:dyDescent="0.25">
      <c r="A63" s="98" t="s">
        <v>191</v>
      </c>
      <c r="B63" s="143">
        <v>2.9140413658272912E-2</v>
      </c>
      <c r="C63" s="155">
        <v>5.6841585797961613E-2</v>
      </c>
      <c r="D63" s="155">
        <v>5.7934823811401692E-2</v>
      </c>
      <c r="E63" s="151">
        <v>5.5014173580853587E-2</v>
      </c>
      <c r="F63" s="143">
        <v>7.4345850227196308E-2</v>
      </c>
      <c r="G63" s="155">
        <v>8.7582159069639509E-2</v>
      </c>
      <c r="H63" s="155">
        <v>0.77358733628307697</v>
      </c>
      <c r="I63" s="151">
        <v>5.8934855958786114E-2</v>
      </c>
      <c r="J63" s="143">
        <v>0.6529586665088174</v>
      </c>
      <c r="K63" s="155">
        <v>2.0273062470059759</v>
      </c>
      <c r="L63" s="155">
        <v>3.7605514177880082</v>
      </c>
      <c r="M63" s="151">
        <v>0.30512024173896357</v>
      </c>
      <c r="N63" s="143">
        <v>-3.8496631380922075E-3</v>
      </c>
      <c r="O63" s="155">
        <v>0.12639390864054079</v>
      </c>
      <c r="P63" s="155">
        <v>-0.29484105415811079</v>
      </c>
      <c r="Q63" s="151">
        <v>6.9296285610372821E-2</v>
      </c>
      <c r="R63" s="143">
        <v>2.4044771172229584E-2</v>
      </c>
      <c r="S63" s="155">
        <v>-0.36238498969492827</v>
      </c>
      <c r="T63" s="155">
        <v>0.93274453635214005</v>
      </c>
      <c r="U63" s="151">
        <v>1.5834755933558431E-2</v>
      </c>
      <c r="V63" s="143">
        <v>3.8627625040937197E-2</v>
      </c>
      <c r="W63" s="155">
        <v>-2.3427552906819749E-2</v>
      </c>
      <c r="X63" s="155">
        <v>0.53213501653246631</v>
      </c>
      <c r="Y63" s="151">
        <v>3.7159690939638779E-2</v>
      </c>
      <c r="Z63" s="143">
        <v>0.1268969222043137</v>
      </c>
      <c r="AA63" s="155">
        <v>0.35454195133170563</v>
      </c>
      <c r="AB63" s="155">
        <v>1.2153554989659838</v>
      </c>
      <c r="AC63" s="151">
        <v>6.276681791436034E-2</v>
      </c>
      <c r="AD63" s="143">
        <v>9.3161797967519444E-2</v>
      </c>
      <c r="AE63" s="155">
        <v>0.30761906697427666</v>
      </c>
      <c r="AF63" s="155">
        <v>-5.5060168973463774E-2</v>
      </c>
      <c r="AG63" s="151">
        <v>0.19393025831389332</v>
      </c>
      <c r="AH63" s="98" t="s">
        <v>191</v>
      </c>
      <c r="AI63" s="143">
        <v>-1.2332936708823183E-2</v>
      </c>
      <c r="AJ63" s="155">
        <v>0.20677431709069793</v>
      </c>
      <c r="AK63" s="155">
        <v>-0.61067954437559191</v>
      </c>
      <c r="AL63" s="151">
        <v>4.3033163523640727E-2</v>
      </c>
      <c r="AM63" s="143">
        <v>-1.6931429713902268E-3</v>
      </c>
      <c r="AN63" s="155">
        <v>-5.2759927767857207E-2</v>
      </c>
      <c r="AO63" s="155">
        <v>-0.196610487816816</v>
      </c>
      <c r="AP63" s="151">
        <v>0.10963168759399267</v>
      </c>
      <c r="AQ63" s="143">
        <v>-0.26066650140368086</v>
      </c>
      <c r="AR63" s="155">
        <v>-1.9297512556018095</v>
      </c>
      <c r="AS63" s="155">
        <v>-1.614316708715922</v>
      </c>
      <c r="AT63" s="151">
        <v>0.54663951762062313</v>
      </c>
      <c r="AU63" s="143">
        <v>0.16925438642270296</v>
      </c>
      <c r="AV63" s="155">
        <v>0.21355507895274517</v>
      </c>
      <c r="AW63" s="155">
        <v>0.8289978181588058</v>
      </c>
      <c r="AX63" s="151">
        <v>0.2240041059500737</v>
      </c>
      <c r="AY63" s="143">
        <v>-7.0548274212676176E-3</v>
      </c>
      <c r="AZ63" s="155">
        <v>-0.1212490864468565</v>
      </c>
      <c r="BA63" s="155">
        <v>0.25894621339592128</v>
      </c>
      <c r="BB63" s="151">
        <v>2.5678316217431107E-2</v>
      </c>
      <c r="BC63" s="143">
        <v>3.614508126153293E-2</v>
      </c>
      <c r="BD63" s="155">
        <v>0.20047423117509666</v>
      </c>
      <c r="BE63" s="155">
        <v>-0.20051170839868604</v>
      </c>
      <c r="BF63" s="151">
        <v>0.13568198492256123</v>
      </c>
      <c r="BG63" s="143">
        <v>6.1888916520955517E-2</v>
      </c>
      <c r="BH63" s="155">
        <v>0.37000558308088216</v>
      </c>
      <c r="BI63" s="155">
        <v>0.37334472181101486</v>
      </c>
      <c r="BJ63" s="151">
        <v>8.1091651097765727E-2</v>
      </c>
      <c r="BK63" s="143">
        <v>-0.24455241017856277</v>
      </c>
      <c r="BL63" s="155">
        <v>-0.91053352738618809</v>
      </c>
      <c r="BM63" s="155">
        <v>-1.8781640536816235</v>
      </c>
      <c r="BN63" s="151">
        <v>9.4025825682887421E-2</v>
      </c>
    </row>
    <row r="64" spans="1:66" x14ac:dyDescent="0.25">
      <c r="A64" s="37" t="s">
        <v>192</v>
      </c>
      <c r="B64" s="144">
        <v>-2.6728480408158006E-3</v>
      </c>
      <c r="C64" s="156">
        <v>7.8585081267871892E-2</v>
      </c>
      <c r="D64" s="156">
        <v>-0.25435714474713311</v>
      </c>
      <c r="E64" s="152">
        <v>1.717780374226141E-2</v>
      </c>
      <c r="F64" s="144">
        <v>-7.4764509162497328E-2</v>
      </c>
      <c r="G64" s="156">
        <v>-0.10119716660573896</v>
      </c>
      <c r="H64" s="156">
        <v>-0.69472957849555073</v>
      </c>
      <c r="I64" s="152">
        <v>-2.4917433831747493E-2</v>
      </c>
      <c r="J64" s="144">
        <v>-0.20416217075411591</v>
      </c>
      <c r="K64" s="156">
        <v>-0.65619796175088929</v>
      </c>
      <c r="L64" s="156">
        <v>0.53333084433905498</v>
      </c>
      <c r="M64" s="152">
        <v>-0.3619801197403163</v>
      </c>
      <c r="N64" s="144">
        <v>-2.5510471629941911E-2</v>
      </c>
      <c r="O64" s="156">
        <v>0.39661290805438432</v>
      </c>
      <c r="P64" s="156">
        <v>-0.62306369029615194</v>
      </c>
      <c r="Q64" s="152">
        <v>-2.8710862570426876E-2</v>
      </c>
      <c r="R64" s="144">
        <v>-4.6512730158847715E-2</v>
      </c>
      <c r="S64" s="156">
        <v>-7.7549120339702959E-2</v>
      </c>
      <c r="T64" s="156">
        <v>-0.26605108231910535</v>
      </c>
      <c r="U64" s="152">
        <v>-2.6008745384458964E-2</v>
      </c>
      <c r="V64" s="144">
        <v>-7.8015784705836033E-2</v>
      </c>
      <c r="W64" s="156">
        <v>-0.16119476165206148</v>
      </c>
      <c r="X64" s="156">
        <v>-0.71587393407093813</v>
      </c>
      <c r="Y64" s="152">
        <v>-1.3416271872902064E-2</v>
      </c>
      <c r="Z64" s="144">
        <v>-0.17336764968114982</v>
      </c>
      <c r="AA64" s="156">
        <v>-0.43593593383305862</v>
      </c>
      <c r="AB64" s="156">
        <v>-1.6936223127863244</v>
      </c>
      <c r="AC64" s="152">
        <v>-1.4173640837364943E-2</v>
      </c>
      <c r="AD64" s="144">
        <v>6.2879966143368993E-2</v>
      </c>
      <c r="AE64" s="156">
        <v>0.53688826610504936</v>
      </c>
      <c r="AF64" s="156">
        <v>-0.20311113631824629</v>
      </c>
      <c r="AG64" s="152">
        <v>-1.6417104406584837E-2</v>
      </c>
      <c r="AH64" s="37" t="s">
        <v>192</v>
      </c>
      <c r="AI64" s="144">
        <v>9.9708070259674209E-3</v>
      </c>
      <c r="AJ64" s="156">
        <v>0.26265933162250832</v>
      </c>
      <c r="AK64" s="156">
        <v>-0.69506998081294746</v>
      </c>
      <c r="AL64" s="152">
        <v>8.7613158044659523E-2</v>
      </c>
      <c r="AM64" s="144">
        <v>-5.2681298266204157E-2</v>
      </c>
      <c r="AN64" s="156">
        <v>-7.7473300315396898E-2</v>
      </c>
      <c r="AO64" s="156">
        <v>-0.7395334776914595</v>
      </c>
      <c r="AP64" s="152">
        <v>7.7977703746902272E-2</v>
      </c>
      <c r="AQ64" s="144">
        <v>-0.53117059718143356</v>
      </c>
      <c r="AR64" s="156">
        <v>-3.0405628349938567</v>
      </c>
      <c r="AS64" s="156">
        <v>-0.25846703464144483</v>
      </c>
      <c r="AT64" s="152">
        <v>-0.1621622933875928</v>
      </c>
      <c r="AU64" s="144">
        <v>7.0377488160564106E-2</v>
      </c>
      <c r="AV64" s="156">
        <v>0.96160201674585011</v>
      </c>
      <c r="AW64" s="156">
        <v>-0.38566108895085716</v>
      </c>
      <c r="AX64" s="152">
        <v>0.10337366817519611</v>
      </c>
      <c r="AY64" s="144">
        <v>-3.0752075754411079E-2</v>
      </c>
      <c r="AZ64" s="156">
        <v>-0.42913809483979648</v>
      </c>
      <c r="BA64" s="156">
        <v>0.6930413750230997</v>
      </c>
      <c r="BB64" s="152">
        <v>-2.1384686213723469E-2</v>
      </c>
      <c r="BC64" s="144">
        <v>-2.7347547177039466E-2</v>
      </c>
      <c r="BD64" s="156">
        <v>9.8337660718637032E-2</v>
      </c>
      <c r="BE64" s="156">
        <v>-1.0055004977417621</v>
      </c>
      <c r="BF64" s="152">
        <v>0.12642910177413014</v>
      </c>
      <c r="BG64" s="144">
        <v>-0.16025865358003144</v>
      </c>
      <c r="BH64" s="156">
        <v>-0.27101043770617173</v>
      </c>
      <c r="BI64" s="156">
        <v>-1.4934284098073185</v>
      </c>
      <c r="BJ64" s="152">
        <v>2.9464733809138721E-2</v>
      </c>
      <c r="BK64" s="144">
        <v>5.8874576442801807E-2</v>
      </c>
      <c r="BL64" s="156">
        <v>0.64624740816083026</v>
      </c>
      <c r="BM64" s="156">
        <v>-1.5697691740680657</v>
      </c>
      <c r="BN64" s="152">
        <v>0.21558860914412015</v>
      </c>
    </row>
    <row r="65" spans="1:66" x14ac:dyDescent="0.25">
      <c r="A65" s="37" t="s">
        <v>193</v>
      </c>
      <c r="B65" s="144">
        <v>8.8576152964556343E-2</v>
      </c>
      <c r="C65" s="156">
        <v>0.19975249226547742</v>
      </c>
      <c r="D65" s="156">
        <v>0.38243927156411672</v>
      </c>
      <c r="E65" s="152">
        <v>8.376579170510734E-2</v>
      </c>
      <c r="F65" s="144">
        <v>0.18185400759391612</v>
      </c>
      <c r="G65" s="156">
        <v>0.2914233974765077</v>
      </c>
      <c r="H65" s="156">
        <v>1.1585285969135146</v>
      </c>
      <c r="I65" s="152">
        <v>0.16625498217825574</v>
      </c>
      <c r="J65" s="144">
        <v>0.42986922561553786</v>
      </c>
      <c r="K65" s="156">
        <v>1.8350847904682137</v>
      </c>
      <c r="L65" s="156">
        <v>-4.9850994611123411E-2</v>
      </c>
      <c r="M65" s="152">
        <v>0.55687258232233283</v>
      </c>
      <c r="N65" s="144">
        <v>8.5842756533844211E-2</v>
      </c>
      <c r="O65" s="156">
        <v>-0.21184614822914938</v>
      </c>
      <c r="P65" s="156">
        <v>0.20197373347991654</v>
      </c>
      <c r="Q65" s="152">
        <v>0.25197407473136813</v>
      </c>
      <c r="R65" s="144">
        <v>0.17506534909494631</v>
      </c>
      <c r="S65" s="156">
        <v>0.1430882795965589</v>
      </c>
      <c r="T65" s="156">
        <v>1.4952552434194715</v>
      </c>
      <c r="U65" s="152">
        <v>0.13276062139141287</v>
      </c>
      <c r="V65" s="144">
        <v>0.1697066875919977</v>
      </c>
      <c r="W65" s="156">
        <v>0.24539978296356058</v>
      </c>
      <c r="X65" s="156">
        <v>0.99233324194684869</v>
      </c>
      <c r="Y65" s="152">
        <v>0.1666164222558717</v>
      </c>
      <c r="Z65" s="144">
        <v>0.30744823189490211</v>
      </c>
      <c r="AA65" s="156">
        <v>0.63793586134194458</v>
      </c>
      <c r="AB65" s="156">
        <v>2.2770011463324824</v>
      </c>
      <c r="AC65" s="152">
        <v>0.21003237116258755</v>
      </c>
      <c r="AD65" s="144">
        <v>-1.6253693824134441E-2</v>
      </c>
      <c r="AE65" s="156">
        <v>-8.1954831188861377E-2</v>
      </c>
      <c r="AF65" s="156">
        <v>-0.11185232797858724</v>
      </c>
      <c r="AG65" s="152">
        <v>6.3405224395310711E-2</v>
      </c>
      <c r="AH65" s="37" t="s">
        <v>193</v>
      </c>
      <c r="AI65" s="144">
        <v>5.2288545914513929E-2</v>
      </c>
      <c r="AJ65" s="156">
        <v>0.19775960116193936</v>
      </c>
      <c r="AK65" s="156">
        <v>-0.14261903332566384</v>
      </c>
      <c r="AL65" s="152">
        <v>0.12487470809778678</v>
      </c>
      <c r="AM65" s="144">
        <v>0.15765494049952378</v>
      </c>
      <c r="AN65" s="156">
        <v>0.35887792625283588</v>
      </c>
      <c r="AO65" s="156">
        <v>0.90237574822683442</v>
      </c>
      <c r="AP65" s="152">
        <v>0.19688685227439562</v>
      </c>
      <c r="AQ65" s="144">
        <v>0.31206549784277637</v>
      </c>
      <c r="AR65" s="156">
        <v>0.3975772472081367</v>
      </c>
      <c r="AS65" s="156">
        <v>1.316918891646413</v>
      </c>
      <c r="AT65" s="152">
        <v>0.61550605868110031</v>
      </c>
      <c r="AU65" s="144">
        <v>0.28029610311431674</v>
      </c>
      <c r="AV65" s="156">
        <v>0.97026898030235609</v>
      </c>
      <c r="AW65" s="156">
        <v>0.78092605133651727</v>
      </c>
      <c r="AX65" s="152">
        <v>0.41265667319977917</v>
      </c>
      <c r="AY65" s="144">
        <v>0.16319486445076881</v>
      </c>
      <c r="AZ65" s="156">
        <v>-0.1187325495309155</v>
      </c>
      <c r="BA65" s="156">
        <v>2.2707454998312144</v>
      </c>
      <c r="BB65" s="152">
        <v>0.10974043153041602</v>
      </c>
      <c r="BC65" s="144">
        <v>0.12694722830467642</v>
      </c>
      <c r="BD65" s="156">
        <v>0.31141984588074489</v>
      </c>
      <c r="BE65" s="156">
        <v>0.32364244106726048</v>
      </c>
      <c r="BF65" s="152">
        <v>0.21212189631905365</v>
      </c>
      <c r="BG65" s="144">
        <v>0.25401645156263619</v>
      </c>
      <c r="BH65" s="156">
        <v>0.72195599361480278</v>
      </c>
      <c r="BI65" s="156">
        <v>1.6699994616219795</v>
      </c>
      <c r="BJ65" s="152">
        <v>0.23118196511803979</v>
      </c>
      <c r="BK65" s="144">
        <v>1.0365601078178521E-2</v>
      </c>
      <c r="BL65" s="156">
        <v>0.71874020222087243</v>
      </c>
      <c r="BM65" s="156">
        <v>-1.1193020373995282</v>
      </c>
      <c r="BN65" s="152">
        <v>0.12531309677524494</v>
      </c>
    </row>
    <row r="66" spans="1:66" x14ac:dyDescent="0.25">
      <c r="A66" s="37" t="s">
        <v>194</v>
      </c>
      <c r="B66" s="144">
        <v>8.5789788347783613E-2</v>
      </c>
      <c r="C66" s="156">
        <v>0.25425296538435394</v>
      </c>
      <c r="D66" s="156">
        <v>0.24396206845082702</v>
      </c>
      <c r="E66" s="152">
        <v>7.5648489459282153E-2</v>
      </c>
      <c r="F66" s="144">
        <v>2.1856569375605872E-2</v>
      </c>
      <c r="G66" s="156">
        <v>-1.8084246070060317E-2</v>
      </c>
      <c r="H66" s="156">
        <v>-0.20309792316591846</v>
      </c>
      <c r="I66" s="152">
        <v>6.2103932138663609E-2</v>
      </c>
      <c r="J66" s="144">
        <v>0.42678982627427775</v>
      </c>
      <c r="K66" s="156">
        <v>-0.26936551990955415</v>
      </c>
      <c r="L66" s="156">
        <v>3.0801674290631631</v>
      </c>
      <c r="M66" s="152">
        <v>0.50453907832729783</v>
      </c>
      <c r="N66" s="144">
        <v>9.642527253004074E-3</v>
      </c>
      <c r="O66" s="156">
        <v>-0.76911939585928657</v>
      </c>
      <c r="P66" s="156">
        <v>0.6970863938420182</v>
      </c>
      <c r="Q66" s="152">
        <v>-3.9271679824151695E-2</v>
      </c>
      <c r="R66" s="144">
        <v>0.13609686336605686</v>
      </c>
      <c r="S66" s="156">
        <v>0.4129654210229674</v>
      </c>
      <c r="T66" s="156">
        <v>1.0406807319162503</v>
      </c>
      <c r="U66" s="152">
        <v>5.1197773461596929E-2</v>
      </c>
      <c r="V66" s="144">
        <v>8.2690694233784612E-3</v>
      </c>
      <c r="W66" s="156">
        <v>-4.8981941945410945E-2</v>
      </c>
      <c r="X66" s="156">
        <v>-0.46462546172592312</v>
      </c>
      <c r="Y66" s="152">
        <v>7.4981913810186818E-2</v>
      </c>
      <c r="Z66" s="144">
        <v>-0.20092703924523847</v>
      </c>
      <c r="AA66" s="156">
        <v>-0.59213840629856307</v>
      </c>
      <c r="AB66" s="156">
        <v>-2.01447295920077</v>
      </c>
      <c r="AC66" s="152">
        <v>-6.2281149157469518E-2</v>
      </c>
      <c r="AD66" s="144">
        <v>0.12580900899864877</v>
      </c>
      <c r="AE66" s="156">
        <v>0.28814799863107332</v>
      </c>
      <c r="AF66" s="156">
        <v>5.2351417206191186E-2</v>
      </c>
      <c r="AG66" s="152">
        <v>0.15820774240843427</v>
      </c>
      <c r="AH66" s="37" t="s">
        <v>194</v>
      </c>
      <c r="AI66" s="144">
        <v>0.20083350692979707</v>
      </c>
      <c r="AJ66" s="156">
        <v>0.58943212471566486</v>
      </c>
      <c r="AK66" s="156">
        <v>0.42997901907921232</v>
      </c>
      <c r="AL66" s="152">
        <v>0.23160625848750449</v>
      </c>
      <c r="AM66" s="144">
        <v>0.20329191803422098</v>
      </c>
      <c r="AN66" s="156">
        <v>0.25972414387034792</v>
      </c>
      <c r="AO66" s="156">
        <v>1.0342884315351224</v>
      </c>
      <c r="AP66" s="152">
        <v>0.26237633644395797</v>
      </c>
      <c r="AQ66" s="144">
        <v>1.3054555476445171</v>
      </c>
      <c r="AR66" s="156">
        <v>2.9368275558137462</v>
      </c>
      <c r="AS66" s="156">
        <v>7.3241986965791028</v>
      </c>
      <c r="AT66" s="152">
        <v>1.0045517826482779</v>
      </c>
      <c r="AU66" s="144">
        <v>6.6125149018814167E-2</v>
      </c>
      <c r="AV66" s="156">
        <v>-0.45795872739351084</v>
      </c>
      <c r="AW66" s="156">
        <v>-1.884461713232799E-2</v>
      </c>
      <c r="AX66" s="152">
        <v>0.25328781794716237</v>
      </c>
      <c r="AY66" s="144">
        <v>0.28869425347438504</v>
      </c>
      <c r="AZ66" s="156">
        <v>0.11611959058489507</v>
      </c>
      <c r="BA66" s="156">
        <v>3.2026294293687565</v>
      </c>
      <c r="BB66" s="152">
        <v>0.17378440540210927</v>
      </c>
      <c r="BC66" s="144">
        <v>0.13858759735047732</v>
      </c>
      <c r="BD66" s="156">
        <v>1.1795526459268402E-2</v>
      </c>
      <c r="BE66" s="156">
        <v>0.34396886268245375</v>
      </c>
      <c r="BF66" s="152">
        <v>0.26534175513279523</v>
      </c>
      <c r="BG66" s="144">
        <v>6.0050465172827527E-2</v>
      </c>
      <c r="BH66" s="156">
        <v>-3.5596527457971483E-2</v>
      </c>
      <c r="BI66" s="156">
        <v>-0.21573862668862809</v>
      </c>
      <c r="BJ66" s="152">
        <v>0.19634439908211343</v>
      </c>
      <c r="BK66" s="144">
        <v>0.26559707928540277</v>
      </c>
      <c r="BL66" s="156">
        <v>1.050700500521538</v>
      </c>
      <c r="BM66" s="156">
        <v>-0.31767221606410612</v>
      </c>
      <c r="BN66" s="152">
        <v>0.39912612071105347</v>
      </c>
    </row>
    <row r="67" spans="1:66" x14ac:dyDescent="0.25">
      <c r="A67" s="98" t="s">
        <v>195</v>
      </c>
      <c r="B67" s="143">
        <v>4.7661758769586005E-2</v>
      </c>
      <c r="C67" s="155">
        <v>0.14434389928315294</v>
      </c>
      <c r="D67" s="155">
        <v>0.35574279181460167</v>
      </c>
      <c r="E67" s="151">
        <v>9.5750383681389994E-3</v>
      </c>
      <c r="F67" s="143">
        <v>2.2451191780660018E-2</v>
      </c>
      <c r="G67" s="155">
        <v>-7.1748165118314944E-3</v>
      </c>
      <c r="H67" s="155">
        <v>0.28128164555385737</v>
      </c>
      <c r="I67" s="151">
        <v>5.8297092987995569E-3</v>
      </c>
      <c r="J67" s="143">
        <v>0.42914789680817922</v>
      </c>
      <c r="K67" s="155">
        <v>2.7468781569378518</v>
      </c>
      <c r="L67" s="155">
        <v>0.60380024174937219</v>
      </c>
      <c r="M67" s="151">
        <v>9.1019885297201952E-2</v>
      </c>
      <c r="N67" s="143">
        <v>7.3592799115263619E-2</v>
      </c>
      <c r="O67" s="155">
        <v>0.39812652025770445</v>
      </c>
      <c r="P67" s="155">
        <v>0.7100422237088031</v>
      </c>
      <c r="Q67" s="151">
        <v>-3.6968906323473494E-3</v>
      </c>
      <c r="R67" s="143">
        <v>-2.2160996323500326E-2</v>
      </c>
      <c r="S67" s="155">
        <v>-0.16187373686317841</v>
      </c>
      <c r="T67" s="155">
        <v>-0.22642390414585556</v>
      </c>
      <c r="U67" s="151">
        <v>1.1093596983165588E-2</v>
      </c>
      <c r="V67" s="143">
        <v>-8.9680646414835863E-3</v>
      </c>
      <c r="W67" s="155">
        <v>-0.16789146054425252</v>
      </c>
      <c r="X67" s="155">
        <v>0.47463696585794857</v>
      </c>
      <c r="Y67" s="151">
        <v>-3.4790677639626288E-2</v>
      </c>
      <c r="Z67" s="143">
        <v>7.5736803867079816E-2</v>
      </c>
      <c r="AA67" s="155">
        <v>0.19746228004199828</v>
      </c>
      <c r="AB67" s="155">
        <v>0.38619139291165006</v>
      </c>
      <c r="AC67" s="151">
        <v>6.3278791097127307E-2</v>
      </c>
      <c r="AD67" s="143">
        <v>2.8320188045910744E-2</v>
      </c>
      <c r="AE67" s="155">
        <v>-0.26859625826528166</v>
      </c>
      <c r="AF67" s="155">
        <v>0.12761995703454065</v>
      </c>
      <c r="AG67" s="151">
        <v>6.8065016779998544E-2</v>
      </c>
      <c r="AH67" s="98" t="s">
        <v>195</v>
      </c>
      <c r="AI67" s="143">
        <v>0.21935485204111016</v>
      </c>
      <c r="AJ67" s="155">
        <v>0.67693443820085619</v>
      </c>
      <c r="AK67" s="155">
        <v>0.7277869870824123</v>
      </c>
      <c r="AL67" s="151">
        <v>0.1861671232747899</v>
      </c>
      <c r="AM67" s="143">
        <v>0.15139725958768468</v>
      </c>
      <c r="AN67" s="155">
        <v>0.16496716828887692</v>
      </c>
      <c r="AO67" s="155">
        <v>0.54198274080590281</v>
      </c>
      <c r="AP67" s="151">
        <v>0.20927118978397141</v>
      </c>
      <c r="AQ67" s="143">
        <v>1.0816447779438789</v>
      </c>
      <c r="AR67" s="155">
        <v>3.656399465745622</v>
      </c>
      <c r="AS67" s="155">
        <v>4.1674475205404669</v>
      </c>
      <c r="AT67" s="151">
        <v>0.79045142620651632</v>
      </c>
      <c r="AU67" s="143">
        <v>0.14356761127216999</v>
      </c>
      <c r="AV67" s="155">
        <v>-0.18622611577634718</v>
      </c>
      <c r="AW67" s="155">
        <v>0.9860386607345859</v>
      </c>
      <c r="AX67" s="151">
        <v>0.1802946417044422</v>
      </c>
      <c r="AY67" s="143">
        <v>0.24248848597865513</v>
      </c>
      <c r="AZ67" s="155">
        <v>0.31663084341664494</v>
      </c>
      <c r="BA67" s="155">
        <v>2.0434609888707609</v>
      </c>
      <c r="BB67" s="151">
        <v>0.16904324645171642</v>
      </c>
      <c r="BC67" s="143">
        <v>9.0991907668056538E-2</v>
      </c>
      <c r="BD67" s="155">
        <v>-0.13266838117816437</v>
      </c>
      <c r="BE67" s="155">
        <v>0.286470812007936</v>
      </c>
      <c r="BF67" s="151">
        <v>0.19339138655353016</v>
      </c>
      <c r="BG67" s="143">
        <v>8.8903468355936432E-3</v>
      </c>
      <c r="BH67" s="155">
        <v>-0.19267619874767883</v>
      </c>
      <c r="BI67" s="155">
        <v>-1.0449027327429619</v>
      </c>
      <c r="BJ67" s="151">
        <v>0.1968563722648804</v>
      </c>
      <c r="BK67" s="143">
        <v>0.20075546936379407</v>
      </c>
      <c r="BL67" s="155">
        <v>0.47448517528197964</v>
      </c>
      <c r="BM67" s="155">
        <v>-0.13499209005610169</v>
      </c>
      <c r="BN67" s="151">
        <v>0.27326087917715869</v>
      </c>
    </row>
    <row r="68" spans="1:66" x14ac:dyDescent="0.25">
      <c r="A68" s="37" t="s">
        <v>196</v>
      </c>
      <c r="B68" s="144">
        <v>-4.4043768961730123E-3</v>
      </c>
      <c r="C68" s="156">
        <v>-1.8839832504648157E-2</v>
      </c>
      <c r="D68" s="156">
        <v>-0.35778100332421126</v>
      </c>
      <c r="E68" s="152">
        <v>5.4013857006454113E-2</v>
      </c>
      <c r="F68" s="144">
        <v>3.929556819651836E-2</v>
      </c>
      <c r="G68" s="156">
        <v>-4.323744655793238E-2</v>
      </c>
      <c r="H68" s="156">
        <v>1.0364074979111848E-2</v>
      </c>
      <c r="I68" s="152">
        <v>8.6120448893924229E-2</v>
      </c>
      <c r="J68" s="144">
        <v>-6.0547854460168971E-2</v>
      </c>
      <c r="K68" s="156">
        <v>-2.3054952415665237</v>
      </c>
      <c r="L68" s="156">
        <v>1.483670702015381</v>
      </c>
      <c r="M68" s="152">
        <v>0.1652763910143582</v>
      </c>
      <c r="N68" s="144">
        <v>-3.790583763044908E-2</v>
      </c>
      <c r="O68" s="156">
        <v>0.17628587873839763</v>
      </c>
      <c r="P68" s="156">
        <v>-0.77303245419018474</v>
      </c>
      <c r="Q68" s="152">
        <v>3.195371842036443E-2</v>
      </c>
      <c r="R68" s="144">
        <v>-2.0427687904507552E-2</v>
      </c>
      <c r="S68" s="156">
        <v>-0.32154906116781312</v>
      </c>
      <c r="T68" s="156">
        <v>-0.22332746644637247</v>
      </c>
      <c r="U68" s="152">
        <v>2.1273759030766781E-2</v>
      </c>
      <c r="V68" s="144">
        <v>3.5214304809472186E-2</v>
      </c>
      <c r="W68" s="156">
        <v>-8.9111309694872354E-2</v>
      </c>
      <c r="X68" s="156">
        <v>3.9778350058005785E-2</v>
      </c>
      <c r="Y68" s="152">
        <v>0.10797935269885572</v>
      </c>
      <c r="Z68" s="144">
        <v>0.1248978819047708</v>
      </c>
      <c r="AA68" s="156">
        <v>0.6622909525963534</v>
      </c>
      <c r="AB68" s="156">
        <v>5.8286823881327443E-2</v>
      </c>
      <c r="AC68" s="152">
        <v>0.10818907400314526</v>
      </c>
      <c r="AD68" s="144">
        <v>7.5669269145220763E-2</v>
      </c>
      <c r="AE68" s="156">
        <v>0.40352753386086881</v>
      </c>
      <c r="AF68" s="156">
        <v>6.2504614128387814E-2</v>
      </c>
      <c r="AG68" s="152">
        <v>0.10326107459853473</v>
      </c>
      <c r="AH68" s="37" t="s">
        <v>196</v>
      </c>
      <c r="AI68" s="144">
        <v>0.21762332318575295</v>
      </c>
      <c r="AJ68" s="156">
        <v>0.57950952442833614</v>
      </c>
      <c r="AK68" s="156">
        <v>0.62436312850533415</v>
      </c>
      <c r="AL68" s="152">
        <v>0.22300317653898261</v>
      </c>
      <c r="AM68" s="144">
        <v>0.26545733694670037</v>
      </c>
      <c r="AN68" s="156">
        <v>0.2229268883366835</v>
      </c>
      <c r="AO68" s="156">
        <v>1.2470763942805654</v>
      </c>
      <c r="AP68" s="152">
        <v>0.32030907250964313</v>
      </c>
      <c r="AQ68" s="144">
        <v>1.2252590942378259</v>
      </c>
      <c r="AR68" s="156">
        <v>2.0071021859299876</v>
      </c>
      <c r="AS68" s="156">
        <v>5.1177873782167929</v>
      </c>
      <c r="AT68" s="152">
        <v>1.3177079369611908</v>
      </c>
      <c r="AU68" s="144">
        <v>0.13117224527166282</v>
      </c>
      <c r="AV68" s="156">
        <v>-0.40655314509233387</v>
      </c>
      <c r="AW68" s="156">
        <v>0.83606989684055311</v>
      </c>
      <c r="AX68" s="152">
        <v>0.24095922269523351</v>
      </c>
      <c r="AY68" s="144">
        <v>0.2685735282329953</v>
      </c>
      <c r="AZ68" s="156">
        <v>7.2630902588534774E-2</v>
      </c>
      <c r="BA68" s="156">
        <v>2.0861846047434938</v>
      </c>
      <c r="BB68" s="152">
        <v>0.21632575086694217</v>
      </c>
      <c r="BC68" s="144">
        <v>0.20422199718336476</v>
      </c>
      <c r="BD68" s="156">
        <v>-6.0584929220975248E-2</v>
      </c>
      <c r="BE68" s="156">
        <v>1.0421230961368799</v>
      </c>
      <c r="BF68" s="152">
        <v>0.31478701112528795</v>
      </c>
      <c r="BG68" s="144">
        <v>0.30715587842151426</v>
      </c>
      <c r="BH68" s="156">
        <v>0.90555068768173319</v>
      </c>
      <c r="BI68" s="156">
        <v>0.70700640392468994</v>
      </c>
      <c r="BJ68" s="152">
        <v>0.3192190871053906</v>
      </c>
      <c r="BK68" s="144">
        <v>0.21354477236564584</v>
      </c>
      <c r="BL68" s="156">
        <v>0.3411244430377991</v>
      </c>
      <c r="BM68" s="156">
        <v>0.13062366039053241</v>
      </c>
      <c r="BN68" s="152">
        <v>0.39293905818227826</v>
      </c>
    </row>
    <row r="69" spans="1:66" x14ac:dyDescent="0.25">
      <c r="A69" s="37" t="s">
        <v>197</v>
      </c>
      <c r="B69" s="144">
        <v>6.4105139610068473E-2</v>
      </c>
      <c r="C69" s="156">
        <v>0.13214084476148891</v>
      </c>
      <c r="D69" s="156">
        <v>0.35839725011195078</v>
      </c>
      <c r="E69" s="152">
        <v>6.4631426746251108E-2</v>
      </c>
      <c r="F69" s="144">
        <v>8.8021156123875954E-2</v>
      </c>
      <c r="G69" s="156">
        <v>0.18344919193709774</v>
      </c>
      <c r="H69" s="156">
        <v>0.25073127758280833</v>
      </c>
      <c r="I69" s="152">
        <v>0.13053213099681527</v>
      </c>
      <c r="J69" s="144">
        <v>1.0074981210916167</v>
      </c>
      <c r="K69" s="156">
        <v>1.9811504954482029</v>
      </c>
      <c r="L69" s="156">
        <v>1.651960323621374</v>
      </c>
      <c r="M69" s="152">
        <v>1.3904838384309608</v>
      </c>
      <c r="N69" s="144">
        <v>0.14241786863376116</v>
      </c>
      <c r="O69" s="156">
        <v>0.61267217710221944</v>
      </c>
      <c r="P69" s="156">
        <v>1.0915832442660864</v>
      </c>
      <c r="Q69" s="152">
        <v>4.3244431881903189E-2</v>
      </c>
      <c r="R69" s="144">
        <v>9.4212624980283266E-4</v>
      </c>
      <c r="S69" s="156">
        <v>-8.1586119281344516E-2</v>
      </c>
      <c r="T69" s="156">
        <v>-0.63981096774571355</v>
      </c>
      <c r="U69" s="152">
        <v>9.5070098200585651E-2</v>
      </c>
      <c r="V69" s="144">
        <v>5.9211092377737362E-2</v>
      </c>
      <c r="W69" s="156">
        <v>6.299249297442433E-2</v>
      </c>
      <c r="X69" s="156">
        <v>0.38774866579321809</v>
      </c>
      <c r="Y69" s="152">
        <v>7.5743550503484691E-2</v>
      </c>
      <c r="Z69" s="144">
        <v>0.10633501128594314</v>
      </c>
      <c r="AA69" s="156">
        <v>0.13771885294711517</v>
      </c>
      <c r="AB69" s="156">
        <v>0.36895185582752266</v>
      </c>
      <c r="AC69" s="152">
        <v>0.187502142169087</v>
      </c>
      <c r="AD69" s="144">
        <v>7.3629187955148279E-2</v>
      </c>
      <c r="AE69" s="156">
        <v>0.45739522879507355</v>
      </c>
      <c r="AF69" s="156">
        <v>0.52653117966638785</v>
      </c>
      <c r="AG69" s="152">
        <v>7.1166631072042907E-2</v>
      </c>
      <c r="AH69" s="37" t="s">
        <v>197</v>
      </c>
      <c r="AI69" s="144">
        <v>0.19315230983126508</v>
      </c>
      <c r="AJ69" s="156">
        <v>0.51189787692434763</v>
      </c>
      <c r="AK69" s="156">
        <v>0.60032110705316821</v>
      </c>
      <c r="AL69" s="152">
        <v>0.20386881158012637</v>
      </c>
      <c r="AM69" s="144">
        <v>0.1716244854766602</v>
      </c>
      <c r="AN69" s="156">
        <v>0.11495268279727355</v>
      </c>
      <c r="AO69" s="156">
        <v>0.33927907494985909</v>
      </c>
      <c r="AP69" s="152">
        <v>0.28458622132820266</v>
      </c>
      <c r="AQ69" s="144">
        <v>1.8028879897139047</v>
      </c>
      <c r="AR69" s="156">
        <v>2.1531678909099767</v>
      </c>
      <c r="AS69" s="156">
        <v>6.8195986964492903</v>
      </c>
      <c r="AT69" s="152">
        <v>2.1513191930698188</v>
      </c>
      <c r="AU69" s="144">
        <v>0.18774735737157977</v>
      </c>
      <c r="AV69" s="156">
        <v>0.41796518023903495</v>
      </c>
      <c r="AW69" s="156">
        <v>1.725679407626723</v>
      </c>
      <c r="AX69" s="152">
        <v>3.2229579845768574E-2</v>
      </c>
      <c r="AY69" s="144">
        <v>9.4450305387851818E-2</v>
      </c>
      <c r="AZ69" s="156">
        <v>-0.15204349628936864</v>
      </c>
      <c r="BA69" s="156">
        <v>-4.8881606421691259E-2</v>
      </c>
      <c r="BB69" s="152">
        <v>0.17863522767611495</v>
      </c>
      <c r="BC69" s="144">
        <v>9.3726401969104423E-2</v>
      </c>
      <c r="BD69" s="156">
        <v>-0.24299221921011149</v>
      </c>
      <c r="BE69" s="156">
        <v>0.43753851998324933</v>
      </c>
      <c r="BF69" s="152">
        <v>0.22391413937290094</v>
      </c>
      <c r="BG69" s="144">
        <v>0.10604265781255529</v>
      </c>
      <c r="BH69" s="156">
        <v>0.40533367928690378</v>
      </c>
      <c r="BI69" s="156">
        <v>-1.2010428865802698</v>
      </c>
      <c r="BJ69" s="152">
        <v>0.29668885811189005</v>
      </c>
      <c r="BK69" s="144">
        <v>0.30342765414492856</v>
      </c>
      <c r="BL69" s="156">
        <v>0.88047450302173402</v>
      </c>
      <c r="BM69" s="156">
        <v>0.7690071680355075</v>
      </c>
      <c r="BN69" s="152">
        <v>0.40070046485901045</v>
      </c>
    </row>
    <row r="70" spans="1:66" x14ac:dyDescent="0.25">
      <c r="A70" s="37" t="s">
        <v>198</v>
      </c>
      <c r="B70" s="144">
        <v>8.3401027844242748E-2</v>
      </c>
      <c r="C70" s="156">
        <v>0.15505116258461893</v>
      </c>
      <c r="D70" s="156">
        <v>0.53443687216507385</v>
      </c>
      <c r="E70" s="152">
        <v>6.4179134366845414E-2</v>
      </c>
      <c r="F70" s="144">
        <v>2.0919189643465952E-2</v>
      </c>
      <c r="G70" s="156">
        <v>2.6832510143438348E-2</v>
      </c>
      <c r="H70" s="156">
        <v>0.56851597794316788</v>
      </c>
      <c r="I70" s="152">
        <v>-3.8975234034363426E-2</v>
      </c>
      <c r="J70" s="144">
        <v>0.13618881386034154</v>
      </c>
      <c r="K70" s="156">
        <v>0.73108611267950252</v>
      </c>
      <c r="L70" s="156">
        <v>0.4134265413307574</v>
      </c>
      <c r="M70" s="152">
        <v>0.1135148964296997</v>
      </c>
      <c r="N70" s="144">
        <v>-7.9855424300049993E-2</v>
      </c>
      <c r="O70" s="156">
        <v>-0.46846604556232663</v>
      </c>
      <c r="P70" s="156">
        <v>-0.80639820520235883</v>
      </c>
      <c r="Q70" s="152">
        <v>6.559012936162012E-2</v>
      </c>
      <c r="R70" s="144">
        <v>2.7472350940939805E-2</v>
      </c>
      <c r="S70" s="156">
        <v>-0.11793491588980576</v>
      </c>
      <c r="T70" s="156">
        <v>1.0421500096093528</v>
      </c>
      <c r="U70" s="152">
        <v>-6.5014131754943527E-2</v>
      </c>
      <c r="V70" s="144">
        <v>1.4576053042939741E-2</v>
      </c>
      <c r="W70" s="156">
        <v>-6.8334400479906243E-2</v>
      </c>
      <c r="X70" s="156">
        <v>0.44953381296655337</v>
      </c>
      <c r="Y70" s="152">
        <v>-1.2144574167315181E-2</v>
      </c>
      <c r="Z70" s="144">
        <v>8.6046888737989491E-4</v>
      </c>
      <c r="AA70" s="156">
        <v>0.16065504361851879</v>
      </c>
      <c r="AB70" s="156">
        <v>0.58306794754536284</v>
      </c>
      <c r="AC70" s="152">
        <v>-0.12201489278438671</v>
      </c>
      <c r="AD70" s="144">
        <v>5.723834920746107E-2</v>
      </c>
      <c r="AE70" s="156">
        <v>0.29279606246981515</v>
      </c>
      <c r="AF70" s="156">
        <v>0.5717454922977554</v>
      </c>
      <c r="AG70" s="152">
        <v>-2.4144822508482378E-2</v>
      </c>
      <c r="AH70" s="37" t="s">
        <v>198</v>
      </c>
      <c r="AI70" s="144">
        <v>0.19076354932772421</v>
      </c>
      <c r="AJ70" s="156">
        <v>0.41269607412461262</v>
      </c>
      <c r="AK70" s="156">
        <v>0.89079591076741504</v>
      </c>
      <c r="AL70" s="152">
        <v>0.19239945648768964</v>
      </c>
      <c r="AM70" s="144">
        <v>0.17068710574452028</v>
      </c>
      <c r="AN70" s="156">
        <v>0.15986943901077222</v>
      </c>
      <c r="AO70" s="156">
        <v>1.1108929760589454</v>
      </c>
      <c r="AP70" s="152">
        <v>0.18350705515517562</v>
      </c>
      <c r="AQ70" s="144">
        <v>1.5122869772999685</v>
      </c>
      <c r="AR70" s="156">
        <v>3.1536195234990334</v>
      </c>
      <c r="AS70" s="156">
        <v>4.1528578087168846</v>
      </c>
      <c r="AT70" s="152">
        <v>1.7602950111722206</v>
      </c>
      <c r="AU70" s="144">
        <v>9.8249405818525704E-2</v>
      </c>
      <c r="AV70" s="156">
        <v>0.71861853053599489</v>
      </c>
      <c r="AW70" s="156">
        <v>0.22219480858234597</v>
      </c>
      <c r="AX70" s="152">
        <v>0.13709138903154039</v>
      </c>
      <c r="AY70" s="144">
        <v>-1.4174207037265241E-2</v>
      </c>
      <c r="AZ70" s="156">
        <v>-0.6829438332021418</v>
      </c>
      <c r="BA70" s="156">
        <v>-4.7412328728588804E-2</v>
      </c>
      <c r="BB70" s="152">
        <v>6.2423322459574493E-2</v>
      </c>
      <c r="BC70" s="144">
        <v>0.1000333855886657</v>
      </c>
      <c r="BD70" s="156">
        <v>-0.26234467774460679</v>
      </c>
      <c r="BE70" s="156">
        <v>1.3516977946757258</v>
      </c>
      <c r="BF70" s="152">
        <v>0.13678765139539895</v>
      </c>
      <c r="BG70" s="144">
        <v>0.30783016594517365</v>
      </c>
      <c r="BH70" s="156">
        <v>1.1581271292039856</v>
      </c>
      <c r="BI70" s="156">
        <v>1.396498020165863</v>
      </c>
      <c r="BJ70" s="152">
        <v>0.23695511448497286</v>
      </c>
      <c r="BK70" s="144">
        <v>0.23485699435374086</v>
      </c>
      <c r="BL70" s="156">
        <v>0.88512256686047586</v>
      </c>
      <c r="BM70" s="156">
        <v>1.2884012431270717</v>
      </c>
      <c r="BN70" s="152">
        <v>0.2183478999420938</v>
      </c>
    </row>
    <row r="71" spans="1:66" x14ac:dyDescent="0.25">
      <c r="A71" s="98" t="s">
        <v>199</v>
      </c>
      <c r="B71" s="143">
        <v>0.10768494391467831</v>
      </c>
      <c r="C71" s="155">
        <v>0.24847914092345746</v>
      </c>
      <c r="D71" s="155">
        <v>0.32349768440024107</v>
      </c>
      <c r="E71" s="151">
        <v>0.10567646650480933</v>
      </c>
      <c r="F71" s="143">
        <v>0.12403393349161362</v>
      </c>
      <c r="G71" s="155">
        <v>0.57248552519315776</v>
      </c>
      <c r="H71" s="155">
        <v>0.57257326042280177</v>
      </c>
      <c r="I71" s="151">
        <v>5.5691913925745018E-2</v>
      </c>
      <c r="J71" s="143">
        <v>1.6736522657390109</v>
      </c>
      <c r="K71" s="155">
        <v>10.155542923288262</v>
      </c>
      <c r="L71" s="155">
        <v>0.72790346252373794</v>
      </c>
      <c r="M71" s="151">
        <v>-8.2635523846064096E-2</v>
      </c>
      <c r="N71" s="143">
        <v>4.8528319503483575E-2</v>
      </c>
      <c r="O71" s="155">
        <v>-0.12383102572101956</v>
      </c>
      <c r="P71" s="155">
        <v>0.65845433913367213</v>
      </c>
      <c r="Q71" s="151">
        <v>1.0521335999461368E-2</v>
      </c>
      <c r="R71" s="143">
        <v>0.11575752739445799</v>
      </c>
      <c r="S71" s="155">
        <v>0.22989468988659478</v>
      </c>
      <c r="T71" s="155">
        <v>0.64180816875288116</v>
      </c>
      <c r="U71" s="151">
        <v>9.9231416149867524E-2</v>
      </c>
      <c r="V71" s="143">
        <v>9.8436015065108684E-3</v>
      </c>
      <c r="W71" s="155">
        <v>-7.4520709015112097E-2</v>
      </c>
      <c r="X71" s="155">
        <v>0.31366336468073541</v>
      </c>
      <c r="Y71" s="151">
        <v>1.0320828708061391E-2</v>
      </c>
      <c r="Z71" s="143">
        <v>0.23895675343236134</v>
      </c>
      <c r="AA71" s="155">
        <v>0.60992162310108888</v>
      </c>
      <c r="AB71" s="155">
        <v>1.4859165106161409</v>
      </c>
      <c r="AC71" s="151">
        <v>0.19423251494534632</v>
      </c>
      <c r="AD71" s="143">
        <v>-1.7770427578476689E-2</v>
      </c>
      <c r="AE71" s="155">
        <v>0.1405633383644691</v>
      </c>
      <c r="AF71" s="155">
        <v>-0.19988167025156045</v>
      </c>
      <c r="AG71" s="151">
        <v>-3.6632919108355644E-2</v>
      </c>
      <c r="AH71" s="98" t="s">
        <v>199</v>
      </c>
      <c r="AI71" s="143">
        <v>0.25078673447281652</v>
      </c>
      <c r="AJ71" s="155">
        <v>0.51683131576491714</v>
      </c>
      <c r="AK71" s="155">
        <v>0.85855080335305445</v>
      </c>
      <c r="AL71" s="151">
        <v>0.28850088462435997</v>
      </c>
      <c r="AM71" s="143">
        <v>0.27226984745547389</v>
      </c>
      <c r="AN71" s="155">
        <v>0.73952978071576148</v>
      </c>
      <c r="AO71" s="155">
        <v>1.4021845909278898</v>
      </c>
      <c r="AP71" s="151">
        <v>0.23336925978212109</v>
      </c>
      <c r="AQ71" s="143">
        <v>2.7567913462308002</v>
      </c>
      <c r="AR71" s="155">
        <v>10.562284289849444</v>
      </c>
      <c r="AS71" s="155">
        <v>4.2769610294912503</v>
      </c>
      <c r="AT71" s="151">
        <v>1.5866396020289546</v>
      </c>
      <c r="AU71" s="143">
        <v>7.318492620674566E-2</v>
      </c>
      <c r="AV71" s="155">
        <v>0.19666098455727088</v>
      </c>
      <c r="AW71" s="155">
        <v>0.170606924007215</v>
      </c>
      <c r="AX71" s="151">
        <v>0.15130961566334911</v>
      </c>
      <c r="AY71" s="143">
        <v>0.12374431668069308</v>
      </c>
      <c r="AZ71" s="155">
        <v>-0.29117540645236861</v>
      </c>
      <c r="BA71" s="155">
        <v>0.82081974417014791</v>
      </c>
      <c r="BB71" s="151">
        <v>0.15056114162627643</v>
      </c>
      <c r="BC71" s="143">
        <v>0.11884505173666016</v>
      </c>
      <c r="BD71" s="155">
        <v>-0.16897392621546636</v>
      </c>
      <c r="BE71" s="155">
        <v>1.1907241934985127</v>
      </c>
      <c r="BF71" s="151">
        <v>0.18189915774308663</v>
      </c>
      <c r="BG71" s="143">
        <v>0.47105011551045517</v>
      </c>
      <c r="BH71" s="155">
        <v>1.5705864722630762</v>
      </c>
      <c r="BI71" s="155">
        <v>2.4962231378703539</v>
      </c>
      <c r="BJ71" s="151">
        <v>0.36790883833319188</v>
      </c>
      <c r="BK71" s="143">
        <v>0.18876637872935342</v>
      </c>
      <c r="BL71" s="155">
        <v>1.2942821634902266</v>
      </c>
      <c r="BM71" s="155">
        <v>0.96089961584097061</v>
      </c>
      <c r="BN71" s="151">
        <v>0.11364996405373962</v>
      </c>
    </row>
    <row r="72" spans="1:66" x14ac:dyDescent="0.25">
      <c r="A72" s="37" t="s">
        <v>200</v>
      </c>
      <c r="B72" s="144">
        <v>0.10325599621600112</v>
      </c>
      <c r="C72" s="156">
        <v>0.15330497958806966</v>
      </c>
      <c r="D72" s="156">
        <v>0.46539309600690792</v>
      </c>
      <c r="E72" s="152">
        <v>0.10566704339424415</v>
      </c>
      <c r="F72" s="144">
        <v>7.1830665632105717E-2</v>
      </c>
      <c r="G72" s="156">
        <v>-0.50953227669161727</v>
      </c>
      <c r="H72" s="156">
        <v>0.56706003950952777</v>
      </c>
      <c r="I72" s="152">
        <v>0.14366275295604769</v>
      </c>
      <c r="J72" s="144">
        <v>-1.610129203722515</v>
      </c>
      <c r="K72" s="156">
        <v>-11.302458963701062</v>
      </c>
      <c r="L72" s="156">
        <v>-3.0245915122614662</v>
      </c>
      <c r="M72" s="152">
        <v>1.1885844757422044</v>
      </c>
      <c r="N72" s="144">
        <v>8.1151279929541298E-2</v>
      </c>
      <c r="O72" s="156">
        <v>0.87138388081192764</v>
      </c>
      <c r="P72" s="156">
        <v>0.49530691684784856</v>
      </c>
      <c r="Q72" s="152">
        <v>-2.5095395582698687E-2</v>
      </c>
      <c r="R72" s="144">
        <v>9.2286033274446844E-2</v>
      </c>
      <c r="S72" s="156">
        <v>-0.32410335527233691</v>
      </c>
      <c r="T72" s="156">
        <v>0.81559174842329973</v>
      </c>
      <c r="U72" s="152">
        <v>0.12317797293697463</v>
      </c>
      <c r="V72" s="144">
        <v>0.1405478254975816</v>
      </c>
      <c r="W72" s="156">
        <v>0.2174027278251458</v>
      </c>
      <c r="X72" s="156">
        <v>0.62109428287674007</v>
      </c>
      <c r="Y72" s="152">
        <v>0.12111128775262525</v>
      </c>
      <c r="Z72" s="144">
        <v>7.6181614943257481E-2</v>
      </c>
      <c r="AA72" s="156">
        <v>-0.39979317517722102</v>
      </c>
      <c r="AB72" s="156">
        <v>0.84115957127761121</v>
      </c>
      <c r="AC72" s="152">
        <v>-5.7580241849700675E-2</v>
      </c>
      <c r="AD72" s="144">
        <v>0.22066138278956338</v>
      </c>
      <c r="AE72" s="156">
        <v>1.7228308985025365E-2</v>
      </c>
      <c r="AF72" s="156">
        <v>0.69103982387722951</v>
      </c>
      <c r="AG72" s="152">
        <v>0.38761968843661831</v>
      </c>
      <c r="AH72" s="37" t="s">
        <v>200</v>
      </c>
      <c r="AI72" s="144">
        <v>0.35844710758499065</v>
      </c>
      <c r="AJ72" s="156">
        <v>0.68897612785763496</v>
      </c>
      <c r="AK72" s="156">
        <v>1.6817249026841736</v>
      </c>
      <c r="AL72" s="152">
        <v>0.34015407101215001</v>
      </c>
      <c r="AM72" s="144">
        <v>0.30480494489106125</v>
      </c>
      <c r="AN72" s="156">
        <v>0.27323495058207659</v>
      </c>
      <c r="AO72" s="156">
        <v>1.9588805554583057</v>
      </c>
      <c r="AP72" s="152">
        <v>0.29091156384424455</v>
      </c>
      <c r="AQ72" s="144">
        <v>1.2072099969684542</v>
      </c>
      <c r="AR72" s="156">
        <v>1.565320567714906</v>
      </c>
      <c r="AS72" s="156">
        <v>-0.2313011847855968</v>
      </c>
      <c r="AT72" s="152">
        <v>2.6099476867568008</v>
      </c>
      <c r="AU72" s="144">
        <v>0.19224204376673604</v>
      </c>
      <c r="AV72" s="156">
        <v>0.89175898663080089</v>
      </c>
      <c r="AW72" s="156">
        <v>1.4389462950452483</v>
      </c>
      <c r="AX72" s="152">
        <v>9.4260501660285989E-2</v>
      </c>
      <c r="AY72" s="144">
        <v>0.23645803785964747</v>
      </c>
      <c r="AZ72" s="156">
        <v>-0.2937297005568924</v>
      </c>
      <c r="BA72" s="156">
        <v>1.8597389590398201</v>
      </c>
      <c r="BB72" s="152">
        <v>0.25246535553248428</v>
      </c>
      <c r="BC72" s="144">
        <v>0.22417857242476957</v>
      </c>
      <c r="BD72" s="156">
        <v>0.13754011130455179</v>
      </c>
      <c r="BE72" s="156">
        <v>1.7720401263172469</v>
      </c>
      <c r="BF72" s="152">
        <v>0.19503109279685615</v>
      </c>
      <c r="BG72" s="144">
        <v>0.42233384854894185</v>
      </c>
      <c r="BH72" s="156">
        <v>0.50850234448950182</v>
      </c>
      <c r="BI72" s="156">
        <v>3.2790958852666376</v>
      </c>
      <c r="BJ72" s="152">
        <v>0.20213952248034595</v>
      </c>
      <c r="BK72" s="144">
        <v>0.33375849237369604</v>
      </c>
      <c r="BL72" s="156">
        <v>0.90798293861438317</v>
      </c>
      <c r="BM72" s="156">
        <v>1.5894348255898123</v>
      </c>
      <c r="BN72" s="152">
        <v>0.3980085778918232</v>
      </c>
    </row>
    <row r="73" spans="1:66" x14ac:dyDescent="0.25">
      <c r="A73" s="37" t="s">
        <v>201</v>
      </c>
      <c r="B73" s="144">
        <v>0.13081291159729336</v>
      </c>
      <c r="C73" s="156">
        <v>0.39500321236433145</v>
      </c>
      <c r="D73" s="156">
        <v>0.15614956544939673</v>
      </c>
      <c r="E73" s="152">
        <v>0.13117729994330096</v>
      </c>
      <c r="F73" s="144">
        <v>7.5758809411522687E-2</v>
      </c>
      <c r="G73" s="156">
        <v>6.2887153050706246E-2</v>
      </c>
      <c r="H73" s="156">
        <v>0.14109549483772277</v>
      </c>
      <c r="I73" s="152">
        <v>0.12536955082486623</v>
      </c>
      <c r="J73" s="144">
        <v>-0.11669172090142421</v>
      </c>
      <c r="K73" s="156">
        <v>0.5289655873477539</v>
      </c>
      <c r="L73" s="156">
        <v>-0.67770210842886769</v>
      </c>
      <c r="M73" s="152">
        <v>-0.33619084642381036</v>
      </c>
      <c r="N73" s="144">
        <v>-1.5820275645712645E-2</v>
      </c>
      <c r="O73" s="156">
        <v>0.90593134653722629</v>
      </c>
      <c r="P73" s="156">
        <v>-0.25397767332694166</v>
      </c>
      <c r="Q73" s="152">
        <v>-0.10879443372220798</v>
      </c>
      <c r="R73" s="144">
        <v>9.060933784048375E-3</v>
      </c>
      <c r="S73" s="156">
        <v>0.23762689886754185</v>
      </c>
      <c r="T73" s="156">
        <v>-0.24386524886795158</v>
      </c>
      <c r="U73" s="152">
        <v>2.1846529904897993E-2</v>
      </c>
      <c r="V73" s="144">
        <v>0.12565881112374022</v>
      </c>
      <c r="W73" s="156">
        <v>-0.10379221603672484</v>
      </c>
      <c r="X73" s="156">
        <v>0.46144179586146095</v>
      </c>
      <c r="Y73" s="152">
        <v>0.18876332523464434</v>
      </c>
      <c r="Z73" s="144">
        <v>4.0164497972730029E-2</v>
      </c>
      <c r="AA73" s="156">
        <v>0.18442744866291516</v>
      </c>
      <c r="AB73" s="156">
        <v>-3.0021069150416579E-2</v>
      </c>
      <c r="AC73" s="152">
        <v>0.15542081532126728</v>
      </c>
      <c r="AD73" s="144">
        <v>0.15645318293737942</v>
      </c>
      <c r="AE73" s="156">
        <v>4.7766065960129112E-2</v>
      </c>
      <c r="AF73" s="156">
        <v>0.40687216251604941</v>
      </c>
      <c r="AG73" s="152">
        <v>0.21464725038499299</v>
      </c>
      <c r="AH73" s="37" t="s">
        <v>201</v>
      </c>
      <c r="AI73" s="144">
        <v>0.42515487957221554</v>
      </c>
      <c r="AJ73" s="156">
        <v>0.9518384954604775</v>
      </c>
      <c r="AK73" s="156">
        <v>1.4794772180216196</v>
      </c>
      <c r="AL73" s="152">
        <v>0.40669994420919986</v>
      </c>
      <c r="AM73" s="144">
        <v>0.29254259817870798</v>
      </c>
      <c r="AN73" s="156">
        <v>0.15267291169568509</v>
      </c>
      <c r="AO73" s="156">
        <v>1.8492447727132202</v>
      </c>
      <c r="AP73" s="152">
        <v>0.28574898367229551</v>
      </c>
      <c r="AQ73" s="144">
        <v>8.3020154975413263E-2</v>
      </c>
      <c r="AR73" s="156">
        <v>0.11313565961445704</v>
      </c>
      <c r="AS73" s="156">
        <v>-2.5609636168358385</v>
      </c>
      <c r="AT73" s="152">
        <v>0.88327300190202962</v>
      </c>
      <c r="AU73" s="144">
        <v>3.4003899487262235E-2</v>
      </c>
      <c r="AV73" s="156">
        <v>1.1850181560658077</v>
      </c>
      <c r="AW73" s="156">
        <v>9.3385377452220197E-2</v>
      </c>
      <c r="AX73" s="152">
        <v>-5.7778363943825184E-2</v>
      </c>
      <c r="AY73" s="144">
        <v>0.24457684539389302</v>
      </c>
      <c r="AZ73" s="156">
        <v>2.5483317591993959E-2</v>
      </c>
      <c r="BA73" s="156">
        <v>2.2556846779175821</v>
      </c>
      <c r="BB73" s="152">
        <v>0.17924178723679662</v>
      </c>
      <c r="BC73" s="144">
        <v>0.29062629117077243</v>
      </c>
      <c r="BD73" s="156">
        <v>-2.9244597706597375E-2</v>
      </c>
      <c r="BE73" s="156">
        <v>1.8457332563854898</v>
      </c>
      <c r="BF73" s="152">
        <v>0.3080508675280158</v>
      </c>
      <c r="BG73" s="144">
        <v>0.35616333523572874</v>
      </c>
      <c r="BH73" s="156">
        <v>0.55521094020530182</v>
      </c>
      <c r="BI73" s="156">
        <v>2.8801229602886984</v>
      </c>
      <c r="BJ73" s="152">
        <v>0.17005819563252622</v>
      </c>
      <c r="BK73" s="144">
        <v>0.41658248735592718</v>
      </c>
      <c r="BL73" s="156">
        <v>0.49835377577943873</v>
      </c>
      <c r="BM73" s="156">
        <v>1.4697758084394739</v>
      </c>
      <c r="BN73" s="152">
        <v>0.54148919720477329</v>
      </c>
    </row>
    <row r="74" spans="1:66" x14ac:dyDescent="0.25">
      <c r="A74" s="37" t="s">
        <v>202</v>
      </c>
      <c r="B74" s="144">
        <v>0.10088658036186349</v>
      </c>
      <c r="C74" s="156">
        <v>0.30002133790336671</v>
      </c>
      <c r="D74" s="156">
        <v>0.32853810118515625</v>
      </c>
      <c r="E74" s="152">
        <v>6.3655766174042672E-2</v>
      </c>
      <c r="F74" s="144">
        <v>7.579343091215307E-2</v>
      </c>
      <c r="G74" s="156">
        <v>0.1277975857789535</v>
      </c>
      <c r="H74" s="156">
        <v>0.65337470176673307</v>
      </c>
      <c r="I74" s="152">
        <v>2.1535350999996705E-2</v>
      </c>
      <c r="J74" s="144">
        <v>0.16069363478577792</v>
      </c>
      <c r="K74" s="156">
        <v>0.47272078047036103</v>
      </c>
      <c r="L74" s="156">
        <v>-0.62960497039465579</v>
      </c>
      <c r="M74" s="152">
        <v>0.12792528104142864</v>
      </c>
      <c r="N74" s="144">
        <v>0.13385542647425019</v>
      </c>
      <c r="O74" s="156">
        <v>-0.60750884623483703</v>
      </c>
      <c r="P74" s="156">
        <v>1.4115101445226212</v>
      </c>
      <c r="Q74" s="152">
        <v>9.0839307746786835E-2</v>
      </c>
      <c r="R74" s="144">
        <v>7.4719748221412363E-3</v>
      </c>
      <c r="S74" s="156">
        <v>-0.1372871586384532</v>
      </c>
      <c r="T74" s="156">
        <v>0.29423543782380079</v>
      </c>
      <c r="U74" s="152">
        <v>-9.5160615549862992E-3</v>
      </c>
      <c r="V74" s="144">
        <v>6.824194888880486E-2</v>
      </c>
      <c r="W74" s="156">
        <v>0.12019354757704548</v>
      </c>
      <c r="X74" s="156">
        <v>0.6230945381555717</v>
      </c>
      <c r="Y74" s="152">
        <v>2.6800420236441802E-2</v>
      </c>
      <c r="Z74" s="144">
        <v>0.10007863436119235</v>
      </c>
      <c r="AA74" s="156">
        <v>0.41023955732359774</v>
      </c>
      <c r="AB74" s="156">
        <v>0.80937382328329832</v>
      </c>
      <c r="AC74" s="152">
        <v>-2.5409360023477268E-2</v>
      </c>
      <c r="AD74" s="144">
        <v>0.17067475497862716</v>
      </c>
      <c r="AE74" s="156">
        <v>0.1631275812577524</v>
      </c>
      <c r="AF74" s="156">
        <v>1.3650953482436439</v>
      </c>
      <c r="AG74" s="152">
        <v>0.10153859519749853</v>
      </c>
      <c r="AH74" s="37" t="s">
        <v>202</v>
      </c>
      <c r="AI74" s="144">
        <v>0.44264043208983628</v>
      </c>
      <c r="AJ74" s="156">
        <v>1.0968086707792253</v>
      </c>
      <c r="AK74" s="156">
        <v>1.273578447041702</v>
      </c>
      <c r="AL74" s="152">
        <v>0.40617657601639712</v>
      </c>
      <c r="AM74" s="144">
        <v>0.3474168394473951</v>
      </c>
      <c r="AN74" s="156">
        <v>0.25363798733120024</v>
      </c>
      <c r="AO74" s="156">
        <v>1.9341034965367854</v>
      </c>
      <c r="AP74" s="152">
        <v>0.34625956870665564</v>
      </c>
      <c r="AQ74" s="144">
        <v>0.10752497590084964</v>
      </c>
      <c r="AR74" s="156">
        <v>-0.14522967259468444</v>
      </c>
      <c r="AS74" s="156">
        <v>-3.6039951285612517</v>
      </c>
      <c r="AT74" s="152">
        <v>0.89768338651375856</v>
      </c>
      <c r="AU74" s="144">
        <v>0.24771475026156242</v>
      </c>
      <c r="AV74" s="156">
        <v>1.0459753553932973</v>
      </c>
      <c r="AW74" s="156">
        <v>2.3112937271772003</v>
      </c>
      <c r="AX74" s="152">
        <v>-3.2529185558658469E-2</v>
      </c>
      <c r="AY74" s="144">
        <v>0.22457646927509445</v>
      </c>
      <c r="AZ74" s="156">
        <v>6.1310748433465179E-3</v>
      </c>
      <c r="BA74" s="156">
        <v>1.5077701061320301</v>
      </c>
      <c r="BB74" s="152">
        <v>0.23473985743675385</v>
      </c>
      <c r="BC74" s="144">
        <v>0.34429218701663755</v>
      </c>
      <c r="BD74" s="156">
        <v>0.15928335035035435</v>
      </c>
      <c r="BE74" s="156">
        <v>2.0192939815745081</v>
      </c>
      <c r="BF74" s="152">
        <v>0.34699586193177279</v>
      </c>
      <c r="BG74" s="144">
        <v>0.4553815007095412</v>
      </c>
      <c r="BH74" s="156">
        <v>0.80479545391038076</v>
      </c>
      <c r="BI74" s="156">
        <v>3.1064288360266339</v>
      </c>
      <c r="BJ74" s="152">
        <v>0.26666372839343566</v>
      </c>
      <c r="BK74" s="144">
        <v>0.53001889312709327</v>
      </c>
      <c r="BL74" s="156">
        <v>0.36868529456737598</v>
      </c>
      <c r="BM74" s="156">
        <v>2.2631256643853623</v>
      </c>
      <c r="BN74" s="152">
        <v>0.66717261491075419</v>
      </c>
    </row>
    <row r="75" spans="1:66" x14ac:dyDescent="0.25">
      <c r="A75" s="98" t="s">
        <v>203</v>
      </c>
      <c r="B75" s="143">
        <v>8.3007025621121944E-2</v>
      </c>
      <c r="C75" s="155">
        <v>0.20213927403685972</v>
      </c>
      <c r="D75" s="155">
        <v>0.43020236570409942</v>
      </c>
      <c r="E75" s="151">
        <v>4.0669744805206243E-2</v>
      </c>
      <c r="F75" s="143">
        <v>6.2622964647929269E-2</v>
      </c>
      <c r="G75" s="155">
        <v>0.2051532443981916</v>
      </c>
      <c r="H75" s="155">
        <v>0.4651339529751457</v>
      </c>
      <c r="I75" s="151">
        <v>-6.8317648396147845E-3</v>
      </c>
      <c r="J75" s="143">
        <v>-0.52706805478471352</v>
      </c>
      <c r="K75" s="155">
        <v>-2.0676176652045726</v>
      </c>
      <c r="L75" s="155">
        <v>0.62072598333471518</v>
      </c>
      <c r="M75" s="151">
        <v>-0.8248311101674064</v>
      </c>
      <c r="N75" s="143">
        <v>7.5217388346116687E-2</v>
      </c>
      <c r="O75" s="155">
        <v>-0.18090497021639873</v>
      </c>
      <c r="P75" s="155">
        <v>0.9493864485312784</v>
      </c>
      <c r="Q75" s="151">
        <v>-4.8436562631215319E-2</v>
      </c>
      <c r="R75" s="143">
        <v>0.10871983970491628</v>
      </c>
      <c r="S75" s="155">
        <v>0.22998540220233821</v>
      </c>
      <c r="T75" s="155">
        <v>1.2205657485003663</v>
      </c>
      <c r="U75" s="151">
        <v>1.1651121729137515E-2</v>
      </c>
      <c r="V75" s="143">
        <v>0.1292160995428917</v>
      </c>
      <c r="W75" s="155">
        <v>0.31099357164848218</v>
      </c>
      <c r="X75" s="155">
        <v>0.55014272653517082</v>
      </c>
      <c r="Y75" s="151">
        <v>0.10242243635478587</v>
      </c>
      <c r="Z75" s="143">
        <v>-9.0958514524690504E-3</v>
      </c>
      <c r="AA75" s="155">
        <v>0.20513164369842762</v>
      </c>
      <c r="AB75" s="155">
        <v>-0.19983347432984111</v>
      </c>
      <c r="AC75" s="151">
        <v>-0.13604875480726419</v>
      </c>
      <c r="AD75" s="143">
        <v>-1.8766031428824714E-2</v>
      </c>
      <c r="AE75" s="155">
        <v>0.48621994875397689</v>
      </c>
      <c r="AF75" s="155">
        <v>-0.34385301272950919</v>
      </c>
      <c r="AG75" s="151">
        <v>-0.1067724397758929</v>
      </c>
      <c r="AH75" s="98" t="s">
        <v>203</v>
      </c>
      <c r="AI75" s="143">
        <v>0.41796251379627991</v>
      </c>
      <c r="AJ75" s="155">
        <v>1.0504688038926275</v>
      </c>
      <c r="AK75" s="155">
        <v>1.3802831283455603</v>
      </c>
      <c r="AL75" s="151">
        <v>0.34116985431679403</v>
      </c>
      <c r="AM75" s="143">
        <v>0.28600587060371074</v>
      </c>
      <c r="AN75" s="155">
        <v>-0.11369429346376592</v>
      </c>
      <c r="AO75" s="155">
        <v>1.8266641890891293</v>
      </c>
      <c r="AP75" s="151">
        <v>0.28373588994129584</v>
      </c>
      <c r="AQ75" s="143">
        <v>-2.0931953446228748</v>
      </c>
      <c r="AR75" s="155">
        <v>-12.368390261087519</v>
      </c>
      <c r="AS75" s="155">
        <v>-3.7111726077502745</v>
      </c>
      <c r="AT75" s="151">
        <v>0.15548780019241626</v>
      </c>
      <c r="AU75" s="143">
        <v>0.27440381910419553</v>
      </c>
      <c r="AV75" s="155">
        <v>0.98890141089791816</v>
      </c>
      <c r="AW75" s="155">
        <v>2.6022258365748066</v>
      </c>
      <c r="AX75" s="151">
        <v>-9.1487084189335155E-2</v>
      </c>
      <c r="AY75" s="143">
        <v>0.21753878158555273</v>
      </c>
      <c r="AZ75" s="155">
        <v>6.2217871590899421E-3</v>
      </c>
      <c r="BA75" s="155">
        <v>2.0865276858795152</v>
      </c>
      <c r="BB75" s="151">
        <v>0.14715956301602384</v>
      </c>
      <c r="BC75" s="143">
        <v>0.46366468505301839</v>
      </c>
      <c r="BD75" s="155">
        <v>0.54479763101394862</v>
      </c>
      <c r="BE75" s="155">
        <v>2.2557733434289435</v>
      </c>
      <c r="BF75" s="151">
        <v>0.43909746957849727</v>
      </c>
      <c r="BG75" s="143">
        <v>0.20732889582471081</v>
      </c>
      <c r="BH75" s="155">
        <v>0.40000547450771951</v>
      </c>
      <c r="BI75" s="155">
        <v>1.4206788510806518</v>
      </c>
      <c r="BJ75" s="151">
        <v>-6.3617541359174856E-2</v>
      </c>
      <c r="BK75" s="143">
        <v>0.52902328927674525</v>
      </c>
      <c r="BL75" s="155">
        <v>0.71434190495688377</v>
      </c>
      <c r="BM75" s="155">
        <v>2.1191543219074136</v>
      </c>
      <c r="BN75" s="151">
        <v>0.59703309424321693</v>
      </c>
    </row>
    <row r="76" spans="1:66" x14ac:dyDescent="0.25">
      <c r="A76" s="37" t="s">
        <v>204</v>
      </c>
      <c r="B76" s="144">
        <v>1.801068319691268E-2</v>
      </c>
      <c r="C76" s="156">
        <v>-4.8842654853959999E-2</v>
      </c>
      <c r="D76" s="156">
        <v>-0.26402394806463114</v>
      </c>
      <c r="E76" s="152">
        <v>7.584497947259683E-2</v>
      </c>
      <c r="F76" s="144">
        <v>5.2499244895370722E-2</v>
      </c>
      <c r="G76" s="156">
        <v>6.7436207414705684E-2</v>
      </c>
      <c r="H76" s="156">
        <v>-0.21586631728447614</v>
      </c>
      <c r="I76" s="152">
        <v>8.7642466992158052E-2</v>
      </c>
      <c r="J76" s="144">
        <v>-3.6051244323251908E-2</v>
      </c>
      <c r="K76" s="156">
        <v>-1.0854287791389083E-2</v>
      </c>
      <c r="L76" s="156">
        <v>-1.6542913587270363</v>
      </c>
      <c r="M76" s="152">
        <v>0.11251265415470435</v>
      </c>
      <c r="N76" s="144">
        <v>7.6505688747434686E-3</v>
      </c>
      <c r="O76" s="156">
        <v>8.0804121158628561E-2</v>
      </c>
      <c r="P76" s="156">
        <v>-1.1860552794935941</v>
      </c>
      <c r="Q76" s="152">
        <v>0.23962511685150578</v>
      </c>
      <c r="R76" s="144">
        <v>0.1162746544855775</v>
      </c>
      <c r="S76" s="156">
        <v>0.40138498684103396</v>
      </c>
      <c r="T76" s="156">
        <v>0.41058165333964425</v>
      </c>
      <c r="U76" s="152">
        <v>7.7165306368566E-2</v>
      </c>
      <c r="V76" s="144">
        <v>6.7097077358660329E-2</v>
      </c>
      <c r="W76" s="156">
        <v>0.24277653051799231</v>
      </c>
      <c r="X76" s="156">
        <v>-0.33850113848633256</v>
      </c>
      <c r="Y76" s="152">
        <v>8.5282015719406079E-2</v>
      </c>
      <c r="Z76" s="144">
        <v>-2.643778118188278E-3</v>
      </c>
      <c r="AA76" s="156">
        <v>-0.30285673836552185</v>
      </c>
      <c r="AB76" s="156">
        <v>-0.36662728372541409</v>
      </c>
      <c r="AC76" s="152">
        <v>0.10186965279260707</v>
      </c>
      <c r="AD76" s="144">
        <v>-6.5928268545971669E-3</v>
      </c>
      <c r="AE76" s="156">
        <v>-0.64047185468369783</v>
      </c>
      <c r="AF76" s="156">
        <v>9.0031363390339791E-2</v>
      </c>
      <c r="AG76" s="152">
        <v>6.5617534850903603E-2</v>
      </c>
      <c r="AH76" s="37" t="s">
        <v>204</v>
      </c>
      <c r="AI76" s="144">
        <v>0.33271720077719147</v>
      </c>
      <c r="AJ76" s="156">
        <v>0.84832116945059788</v>
      </c>
      <c r="AK76" s="156">
        <v>0.65086608427402126</v>
      </c>
      <c r="AL76" s="152">
        <v>0.31134779039514671</v>
      </c>
      <c r="AM76" s="144">
        <v>0.26667444986697575</v>
      </c>
      <c r="AN76" s="156">
        <v>0.46327419064255704</v>
      </c>
      <c r="AO76" s="156">
        <v>1.0437378322951254</v>
      </c>
      <c r="AP76" s="152">
        <v>0.2277156039774062</v>
      </c>
      <c r="AQ76" s="144">
        <v>-0.51911738522361173</v>
      </c>
      <c r="AR76" s="156">
        <v>-1.0767855851778467</v>
      </c>
      <c r="AS76" s="156">
        <v>-2.3408724542158446</v>
      </c>
      <c r="AT76" s="152">
        <v>-0.92058402139508377</v>
      </c>
      <c r="AU76" s="144">
        <v>0.20090310804939771</v>
      </c>
      <c r="AV76" s="156">
        <v>0.19832165124461909</v>
      </c>
      <c r="AW76" s="156">
        <v>0.92086364023336387</v>
      </c>
      <c r="AX76" s="152">
        <v>0.17323342824486931</v>
      </c>
      <c r="AY76" s="144">
        <v>0.24152740279668339</v>
      </c>
      <c r="AZ76" s="156">
        <v>0.73171012927246082</v>
      </c>
      <c r="BA76" s="156">
        <v>1.6815175907958597</v>
      </c>
      <c r="BB76" s="152">
        <v>0.10114689644761521</v>
      </c>
      <c r="BC76" s="144">
        <v>0.39021393691409711</v>
      </c>
      <c r="BD76" s="156">
        <v>0.57017143370679513</v>
      </c>
      <c r="BE76" s="156">
        <v>1.2961779220658709</v>
      </c>
      <c r="BF76" s="152">
        <v>0.4032681975452781</v>
      </c>
      <c r="BG76" s="144">
        <v>0.12850350276326505</v>
      </c>
      <c r="BH76" s="156">
        <v>0.49694191131941867</v>
      </c>
      <c r="BI76" s="156">
        <v>0.21289199607762654</v>
      </c>
      <c r="BJ76" s="152">
        <v>9.5832353283132887E-2</v>
      </c>
      <c r="BK76" s="144">
        <v>0.3017690796325847</v>
      </c>
      <c r="BL76" s="156">
        <v>5.6641741288160574E-2</v>
      </c>
      <c r="BM76" s="156">
        <v>1.5181458614205239</v>
      </c>
      <c r="BN76" s="152">
        <v>0.27503094065750222</v>
      </c>
    </row>
    <row r="77" spans="1:66" x14ac:dyDescent="0.25">
      <c r="A77" s="37" t="s">
        <v>205</v>
      </c>
      <c r="B77" s="144">
        <v>-4.0150755587052611E-2</v>
      </c>
      <c r="C77" s="156">
        <v>-0.20755396095115231</v>
      </c>
      <c r="D77" s="156">
        <v>2.6939229276203847E-2</v>
      </c>
      <c r="E77" s="152">
        <v>-4.4898052049277659E-2</v>
      </c>
      <c r="F77" s="144">
        <v>-2.3486713137674364E-2</v>
      </c>
      <c r="G77" s="156">
        <v>-3.7457849796609821E-2</v>
      </c>
      <c r="H77" s="156">
        <v>-7.4576449034063685E-2</v>
      </c>
      <c r="I77" s="152">
        <v>-5.6933725972764471E-2</v>
      </c>
      <c r="J77" s="144">
        <v>-0.49059214818268426</v>
      </c>
      <c r="K77" s="156">
        <v>-1.4612613790006819</v>
      </c>
      <c r="L77" s="156">
        <v>-9.0822411724822416E-2</v>
      </c>
      <c r="M77" s="152">
        <v>-0.72780486188784455</v>
      </c>
      <c r="N77" s="144">
        <v>3.794132326151689E-2</v>
      </c>
      <c r="O77" s="156">
        <v>0.48706190364009494</v>
      </c>
      <c r="P77" s="156">
        <v>0.73747098106036901</v>
      </c>
      <c r="Q77" s="152">
        <v>-0.19063840345119565</v>
      </c>
      <c r="R77" s="144">
        <v>2.4384498267455257E-2</v>
      </c>
      <c r="S77" s="156">
        <v>4.7977207590586879E-2</v>
      </c>
      <c r="T77" s="156">
        <v>0.31213260692282851</v>
      </c>
      <c r="U77" s="152">
        <v>-1.5035574957966258E-2</v>
      </c>
      <c r="V77" s="144">
        <v>-1.9517739493945196E-2</v>
      </c>
      <c r="W77" s="156">
        <v>0.13965082170935972</v>
      </c>
      <c r="X77" s="156">
        <v>-0.20929527682615401</v>
      </c>
      <c r="Y77" s="152">
        <v>-4.270240303586359E-2</v>
      </c>
      <c r="Z77" s="144">
        <v>3.1747776582287113E-3</v>
      </c>
      <c r="AA77" s="156">
        <v>-0.28502718155685791</v>
      </c>
      <c r="AB77" s="156">
        <v>4.2011812881723287E-2</v>
      </c>
      <c r="AC77" s="152">
        <v>-5.2910418264554782E-2</v>
      </c>
      <c r="AD77" s="144">
        <v>-7.7063004001397761E-2</v>
      </c>
      <c r="AE77" s="156">
        <v>-0.16404774287156343</v>
      </c>
      <c r="AF77" s="156">
        <v>-0.73052192463874377</v>
      </c>
      <c r="AG77" s="152">
        <v>-3.417810678103006E-2</v>
      </c>
      <c r="AH77" s="37" t="s">
        <v>205</v>
      </c>
      <c r="AI77" s="144">
        <v>0.1617535335928455</v>
      </c>
      <c r="AJ77" s="156">
        <v>0.24576399613511413</v>
      </c>
      <c r="AK77" s="156">
        <v>0.52165574810082838</v>
      </c>
      <c r="AL77" s="152">
        <v>0.13527243840256808</v>
      </c>
      <c r="AM77" s="144">
        <v>0.1674289273177787</v>
      </c>
      <c r="AN77" s="156">
        <v>0.36292918779524097</v>
      </c>
      <c r="AO77" s="156">
        <v>0.82806588842333895</v>
      </c>
      <c r="AP77" s="152">
        <v>4.5412327179775502E-2</v>
      </c>
      <c r="AQ77" s="144">
        <v>-0.89301781250487178</v>
      </c>
      <c r="AR77" s="156">
        <v>-3.0670125515262825</v>
      </c>
      <c r="AS77" s="156">
        <v>-1.7539927575117993</v>
      </c>
      <c r="AT77" s="152">
        <v>-1.312198036859118</v>
      </c>
      <c r="AU77" s="144">
        <v>0.25466470695662724</v>
      </c>
      <c r="AV77" s="156">
        <v>-0.22054779165251226</v>
      </c>
      <c r="AW77" s="156">
        <v>1.9123122946206745</v>
      </c>
      <c r="AX77" s="152">
        <v>9.138945851588165E-2</v>
      </c>
      <c r="AY77" s="144">
        <v>0.25685096728009027</v>
      </c>
      <c r="AZ77" s="156">
        <v>0.54206043799550585</v>
      </c>
      <c r="BA77" s="156">
        <v>2.2375154465866398</v>
      </c>
      <c r="BB77" s="152">
        <v>6.4264791584750958E-2</v>
      </c>
      <c r="BC77" s="144">
        <v>0.2450373862964117</v>
      </c>
      <c r="BD77" s="156">
        <v>0.81361447145287968</v>
      </c>
      <c r="BE77" s="156">
        <v>0.62544084937825595</v>
      </c>
      <c r="BF77" s="152">
        <v>0.17180246927477016</v>
      </c>
      <c r="BG77" s="144">
        <v>9.1513782448763736E-2</v>
      </c>
      <c r="BH77" s="156">
        <v>2.74872810996456E-2</v>
      </c>
      <c r="BI77" s="156">
        <v>0.28492487810976641</v>
      </c>
      <c r="BJ77" s="152">
        <v>-0.11249888030268917</v>
      </c>
      <c r="BK77" s="144">
        <v>6.8252892693807521E-2</v>
      </c>
      <c r="BL77" s="156">
        <v>-0.15517206754353197</v>
      </c>
      <c r="BM77" s="156">
        <v>0.3807517742657307</v>
      </c>
      <c r="BN77" s="152">
        <v>2.6205583491479167E-2</v>
      </c>
    </row>
    <row r="78" spans="1:66" x14ac:dyDescent="0.25">
      <c r="A78" s="37" t="s">
        <v>206</v>
      </c>
      <c r="B78" s="144">
        <v>-1.7030502282557869E-3</v>
      </c>
      <c r="C78" s="156">
        <v>-0.19087630070759332</v>
      </c>
      <c r="D78" s="156">
        <v>0.18856784708509977</v>
      </c>
      <c r="E78" s="152">
        <v>1.9955434090539459E-2</v>
      </c>
      <c r="F78" s="144">
        <v>5.0139480131022207E-2</v>
      </c>
      <c r="G78" s="156">
        <v>0.10969417554419092</v>
      </c>
      <c r="H78" s="156">
        <v>0.22476658408299066</v>
      </c>
      <c r="I78" s="152">
        <v>4.1264086491191065E-2</v>
      </c>
      <c r="J78" s="144">
        <v>0.72048512322418201</v>
      </c>
      <c r="K78" s="156">
        <v>0.20368881512381165</v>
      </c>
      <c r="L78" s="156">
        <v>2.100752340170331</v>
      </c>
      <c r="M78" s="152">
        <v>1.1148796233840486</v>
      </c>
      <c r="N78" s="144">
        <v>0.16509703231603723</v>
      </c>
      <c r="O78" s="156">
        <v>0.50018596090242706</v>
      </c>
      <c r="P78" s="156">
        <v>-0.16105044786078082</v>
      </c>
      <c r="Q78" s="152">
        <v>0.14019344392709798</v>
      </c>
      <c r="R78" s="144">
        <v>-9.8691564608875293E-2</v>
      </c>
      <c r="S78" s="156">
        <v>-0.18833003766750256</v>
      </c>
      <c r="T78" s="156">
        <v>-0.35609516333093438</v>
      </c>
      <c r="U78" s="152">
        <v>-0.11594378300300567</v>
      </c>
      <c r="V78" s="144">
        <v>0.1159893048441818</v>
      </c>
      <c r="W78" s="156">
        <v>0.28929255888600114</v>
      </c>
      <c r="X78" s="156">
        <v>0.47629156671575501</v>
      </c>
      <c r="Y78" s="152">
        <v>8.9873431946421611E-2</v>
      </c>
      <c r="Z78" s="144">
        <v>-3.0444087904850869E-2</v>
      </c>
      <c r="AA78" s="156">
        <v>-0.23203478818446754</v>
      </c>
      <c r="AB78" s="156">
        <v>0.10285832325022071</v>
      </c>
      <c r="AC78" s="152">
        <v>-3.8880910995144902E-3</v>
      </c>
      <c r="AD78" s="144">
        <v>1.0847581618871338E-2</v>
      </c>
      <c r="AE78" s="156">
        <v>0.15540681714652216</v>
      </c>
      <c r="AF78" s="156">
        <v>4.8689663577508924E-2</v>
      </c>
      <c r="AG78" s="152">
        <v>-1.2129498858651999E-2</v>
      </c>
      <c r="AH78" s="37" t="s">
        <v>206</v>
      </c>
      <c r="AI78" s="144">
        <v>5.9163903002726226E-2</v>
      </c>
      <c r="AJ78" s="156">
        <v>-0.2451336424758459</v>
      </c>
      <c r="AK78" s="156">
        <v>0.3816854940007719</v>
      </c>
      <c r="AL78" s="152">
        <v>9.1572106319064872E-2</v>
      </c>
      <c r="AM78" s="144">
        <v>0.14177497653664783</v>
      </c>
      <c r="AN78" s="156">
        <v>0.34482577756047839</v>
      </c>
      <c r="AO78" s="156">
        <v>0.39945777073959654</v>
      </c>
      <c r="AP78" s="152">
        <v>6.5141062670969863E-2</v>
      </c>
      <c r="AQ78" s="144">
        <v>-0.33322632406646768</v>
      </c>
      <c r="AR78" s="156">
        <v>-3.3360445168728319</v>
      </c>
      <c r="AS78" s="156">
        <v>0.97636455305318748</v>
      </c>
      <c r="AT78" s="152">
        <v>-0.32524369451649804</v>
      </c>
      <c r="AU78" s="144">
        <v>0.28590631279841427</v>
      </c>
      <c r="AV78" s="156">
        <v>0.88714701548475183</v>
      </c>
      <c r="AW78" s="156">
        <v>0.33975170223727247</v>
      </c>
      <c r="AX78" s="152">
        <v>0.1407435946961928</v>
      </c>
      <c r="AY78" s="144">
        <v>0.15068742784907374</v>
      </c>
      <c r="AZ78" s="156">
        <v>0.49101755896645649</v>
      </c>
      <c r="BA78" s="156">
        <v>1.5871848454319046</v>
      </c>
      <c r="BB78" s="152">
        <v>-4.2162929863268417E-2</v>
      </c>
      <c r="BC78" s="144">
        <v>0.29278474225178863</v>
      </c>
      <c r="BD78" s="156">
        <v>0.98271348276183534</v>
      </c>
      <c r="BE78" s="156">
        <v>0.47863787793843926</v>
      </c>
      <c r="BF78" s="152">
        <v>0.23487548098474997</v>
      </c>
      <c r="BG78" s="144">
        <v>-3.9008939817279487E-2</v>
      </c>
      <c r="BH78" s="156">
        <v>-0.61478706440841968</v>
      </c>
      <c r="BI78" s="156">
        <v>-0.4215906219233112</v>
      </c>
      <c r="BJ78" s="152">
        <v>-9.0977611378726397E-2</v>
      </c>
      <c r="BK78" s="144">
        <v>-9.1574280665948304E-2</v>
      </c>
      <c r="BL78" s="156">
        <v>-0.1628928316547622</v>
      </c>
      <c r="BM78" s="156">
        <v>-0.93565391040040424</v>
      </c>
      <c r="BN78" s="152">
        <v>-8.7462510564671359E-2</v>
      </c>
    </row>
    <row r="79" spans="1:66" x14ac:dyDescent="0.25">
      <c r="A79" s="98" t="s">
        <v>207</v>
      </c>
      <c r="B79" s="143">
        <v>-0.11188440426012836</v>
      </c>
      <c r="C79" s="155">
        <v>-0.34927098171477411</v>
      </c>
      <c r="D79" s="155">
        <v>-0.48852634507032455</v>
      </c>
      <c r="E79" s="151">
        <v>-6.7917448269745773E-2</v>
      </c>
      <c r="F79" s="143">
        <v>-6.6765425953339008E-2</v>
      </c>
      <c r="G79" s="155">
        <v>-0.26263983762571819</v>
      </c>
      <c r="H79" s="155">
        <v>-0.5192564871992662</v>
      </c>
      <c r="I79" s="151">
        <v>-2.9917421986977555E-2</v>
      </c>
      <c r="J79" s="143">
        <v>-6.5230072882077828E-2</v>
      </c>
      <c r="K79" s="155">
        <v>-0.16275274470830148</v>
      </c>
      <c r="L79" s="155">
        <v>-0.24746178596714685</v>
      </c>
      <c r="M79" s="151">
        <v>0.13319890272562418</v>
      </c>
      <c r="N79" s="143">
        <v>-0.14663414361250426</v>
      </c>
      <c r="O79" s="155">
        <v>-0.29433366170529496</v>
      </c>
      <c r="P79" s="155">
        <v>-0.99698331301246235</v>
      </c>
      <c r="Q79" s="151">
        <v>-0.22802153474133746</v>
      </c>
      <c r="R79" s="143">
        <v>-8.1562437300080282E-2</v>
      </c>
      <c r="S79" s="155">
        <v>-0.49630532292504359</v>
      </c>
      <c r="T79" s="155">
        <v>-0.20284708373097793</v>
      </c>
      <c r="U79" s="151">
        <v>-4.1841045985696157E-2</v>
      </c>
      <c r="V79" s="143">
        <v>-0.10212143095717385</v>
      </c>
      <c r="W79" s="155">
        <v>-0.20814611007874451</v>
      </c>
      <c r="X79" s="155">
        <v>-0.85632286886490228</v>
      </c>
      <c r="Y79" s="151">
        <v>-6.1439655032003326E-2</v>
      </c>
      <c r="Z79" s="143">
        <v>5.3238075458945655E-3</v>
      </c>
      <c r="AA79" s="155">
        <v>0.10159917342863789</v>
      </c>
      <c r="AB79" s="155">
        <v>-0.39359545815093533</v>
      </c>
      <c r="AC79" s="151">
        <v>6.2623677813378187E-3</v>
      </c>
      <c r="AD79" s="143">
        <v>-8.7022443553892437E-3</v>
      </c>
      <c r="AE79" s="155">
        <v>-0.55061646534643849</v>
      </c>
      <c r="AF79" s="155">
        <v>-1.0078259540431844E-2</v>
      </c>
      <c r="AG79" s="151">
        <v>6.6528771739522874E-2</v>
      </c>
      <c r="AH79" s="98" t="s">
        <v>207</v>
      </c>
      <c r="AI79" s="143">
        <v>-0.13572752687852407</v>
      </c>
      <c r="AJ79" s="155">
        <v>-0.79654389822747973</v>
      </c>
      <c r="AK79" s="155">
        <v>-0.53704321677365208</v>
      </c>
      <c r="AL79" s="151">
        <v>-1.7015086755887143E-2</v>
      </c>
      <c r="AM79" s="143">
        <v>1.2386585935379557E-2</v>
      </c>
      <c r="AN79" s="155">
        <v>-0.1229673044634314</v>
      </c>
      <c r="AO79" s="155">
        <v>-0.58493266943481537</v>
      </c>
      <c r="AP79" s="151">
        <v>4.2055405523607092E-2</v>
      </c>
      <c r="AQ79" s="143">
        <v>0.12861165783616801</v>
      </c>
      <c r="AR79" s="155">
        <v>-1.4311795963765608</v>
      </c>
      <c r="AS79" s="155">
        <v>0.10817678375132544</v>
      </c>
      <c r="AT79" s="151">
        <v>0.63278631837653254</v>
      </c>
      <c r="AU79" s="143">
        <v>6.4054780839793324E-2</v>
      </c>
      <c r="AV79" s="155">
        <v>0.77371832399585561</v>
      </c>
      <c r="AW79" s="155">
        <v>-1.6066180593064683</v>
      </c>
      <c r="AX79" s="151">
        <v>-3.8841377413929346E-2</v>
      </c>
      <c r="AY79" s="143">
        <v>-3.9594849155922818E-2</v>
      </c>
      <c r="AZ79" s="155">
        <v>-0.23527316616092531</v>
      </c>
      <c r="BA79" s="155">
        <v>0.16377201320056045</v>
      </c>
      <c r="BB79" s="151">
        <v>-9.5655097578102088E-2</v>
      </c>
      <c r="BC79" s="143">
        <v>6.1447211751723074E-2</v>
      </c>
      <c r="BD79" s="155">
        <v>0.46357380103460866</v>
      </c>
      <c r="BE79" s="155">
        <v>-0.92782771746163384</v>
      </c>
      <c r="BF79" s="151">
        <v>7.1013389597960774E-2</v>
      </c>
      <c r="BG79" s="143">
        <v>-2.4589280818915871E-2</v>
      </c>
      <c r="BH79" s="155">
        <v>-0.71831953467820941</v>
      </c>
      <c r="BI79" s="155">
        <v>-0.61535260574440542</v>
      </c>
      <c r="BJ79" s="151">
        <v>5.1333511209875615E-2</v>
      </c>
      <c r="BK79" s="143">
        <v>-8.1510493592512834E-2</v>
      </c>
      <c r="BL79" s="155">
        <v>-1.1997292457551776</v>
      </c>
      <c r="BM79" s="155">
        <v>-0.6018791572113269</v>
      </c>
      <c r="BN79" s="151">
        <v>8.5838700950744418E-2</v>
      </c>
    </row>
    <row r="80" spans="1:66" x14ac:dyDescent="0.25">
      <c r="A80" s="37" t="s">
        <v>208</v>
      </c>
      <c r="B80" s="144">
        <v>9.9569434128756296E-2</v>
      </c>
      <c r="C80" s="156">
        <v>0.19087495987775327</v>
      </c>
      <c r="D80" s="156">
        <v>0.5137718695114657</v>
      </c>
      <c r="E80" s="152">
        <v>6.5566066033932113E-2</v>
      </c>
      <c r="F80" s="144">
        <v>8.5660867824052911E-2</v>
      </c>
      <c r="G80" s="156">
        <v>2.2245718547776683E-2</v>
      </c>
      <c r="H80" s="156">
        <v>0.46908112659116519</v>
      </c>
      <c r="I80" s="152">
        <v>7.7201259546061163E-2</v>
      </c>
      <c r="J80" s="144">
        <v>0.16437122115423186</v>
      </c>
      <c r="K80" s="156">
        <v>-12.965209390519599</v>
      </c>
      <c r="L80" s="156">
        <v>-0.51816590656978079</v>
      </c>
      <c r="M80" s="152">
        <v>0.27139723218037304</v>
      </c>
      <c r="N80" s="144">
        <v>9.6093409582103329E-2</v>
      </c>
      <c r="O80" s="156">
        <v>-5.107993811372312</v>
      </c>
      <c r="P80" s="156">
        <v>-0.66723346795316729</v>
      </c>
      <c r="Q80" s="152">
        <v>0.29936138839080684</v>
      </c>
      <c r="R80" s="144">
        <v>0.15752949800071359</v>
      </c>
      <c r="S80" s="156">
        <v>-4.5697500977726424</v>
      </c>
      <c r="T80" s="156">
        <v>1.0980145494585383</v>
      </c>
      <c r="U80" s="152">
        <v>0.12163462816387738</v>
      </c>
      <c r="V80" s="144">
        <v>4.6299126433121618E-2</v>
      </c>
      <c r="W80" s="156">
        <v>-7.5203205393054029</v>
      </c>
      <c r="X80" s="156">
        <v>0.4035449849882049</v>
      </c>
      <c r="Y80" s="152">
        <v>4.2920013299245774E-2</v>
      </c>
      <c r="Z80" s="144">
        <v>8.6947403354038499E-2</v>
      </c>
      <c r="AA80" s="156">
        <v>-4.445940207329282</v>
      </c>
      <c r="AB80" s="156">
        <v>0.63605694922349265</v>
      </c>
      <c r="AC80" s="152">
        <v>3.5784600926390908E-2</v>
      </c>
      <c r="AD80" s="144">
        <v>7.8790719667811704E-2</v>
      </c>
      <c r="AE80" s="156">
        <v>-8.8207353397100636</v>
      </c>
      <c r="AF80" s="156">
        <v>-0.15325781189609167</v>
      </c>
      <c r="AG80" s="152">
        <v>9.4318624300992138E-2</v>
      </c>
      <c r="AH80" s="37" t="s">
        <v>208</v>
      </c>
      <c r="AI80" s="144">
        <v>-5.4168775946680459E-2</v>
      </c>
      <c r="AJ80" s="156">
        <v>-0.55682628349576646</v>
      </c>
      <c r="AK80" s="156">
        <v>0.24075260080244476</v>
      </c>
      <c r="AL80" s="152">
        <v>-2.729400019455186E-2</v>
      </c>
      <c r="AM80" s="144">
        <v>4.5548208864061746E-2</v>
      </c>
      <c r="AN80" s="156">
        <v>-0.16815779333036041</v>
      </c>
      <c r="AO80" s="156">
        <v>0.10001477444082596</v>
      </c>
      <c r="AP80" s="152">
        <v>3.1614198077510203E-2</v>
      </c>
      <c r="AQ80" s="144">
        <v>0.32903412331365178</v>
      </c>
      <c r="AR80" s="156">
        <v>-14.38553469910477</v>
      </c>
      <c r="AS80" s="156">
        <v>1.2443022359085809</v>
      </c>
      <c r="AT80" s="152">
        <v>0.79167089640220123</v>
      </c>
      <c r="AU80" s="144">
        <v>0.15249762154715318</v>
      </c>
      <c r="AV80" s="156">
        <v>-4.415079608535085</v>
      </c>
      <c r="AW80" s="156">
        <v>-1.0877962477660414</v>
      </c>
      <c r="AX80" s="152">
        <v>2.089489412537171E-2</v>
      </c>
      <c r="AY80" s="144">
        <v>1.6599943592132682E-3</v>
      </c>
      <c r="AZ80" s="156">
        <v>-5.2064082507746017</v>
      </c>
      <c r="BA80" s="156">
        <v>0.85120490931945447</v>
      </c>
      <c r="BB80" s="152">
        <v>-5.118577578279071E-2</v>
      </c>
      <c r="BC80" s="144">
        <v>4.0649260826184364E-2</v>
      </c>
      <c r="BD80" s="156">
        <v>-7.2995232687887865</v>
      </c>
      <c r="BE80" s="156">
        <v>-0.18578159398709637</v>
      </c>
      <c r="BF80" s="152">
        <v>2.8651387177800469E-2</v>
      </c>
      <c r="BG80" s="144">
        <v>6.5001900653310907E-2</v>
      </c>
      <c r="BH80" s="156">
        <v>-4.8614030036419695</v>
      </c>
      <c r="BI80" s="156">
        <v>0.38733162720450132</v>
      </c>
      <c r="BJ80" s="152">
        <v>-1.4751540656340545E-2</v>
      </c>
      <c r="BK80" s="144">
        <v>3.873052929896037E-3</v>
      </c>
      <c r="BL80" s="156">
        <v>-9.3799927307815434</v>
      </c>
      <c r="BM80" s="156">
        <v>-0.84516833249775836</v>
      </c>
      <c r="BN80" s="152">
        <v>0.11453979040083295</v>
      </c>
    </row>
    <row r="81" spans="1:66" x14ac:dyDescent="0.25">
      <c r="A81" s="37" t="s">
        <v>209</v>
      </c>
      <c r="B81" s="144">
        <v>-1.8649143485511832E-2</v>
      </c>
      <c r="C81" s="156">
        <v>-0.18755243058198801</v>
      </c>
      <c r="D81" s="156">
        <v>-0.17253685498404536</v>
      </c>
      <c r="E81" s="152">
        <v>3.1395080702800282E-2</v>
      </c>
      <c r="F81" s="144">
        <v>-3.3709115969995818E-2</v>
      </c>
      <c r="G81" s="156">
        <v>-0.21865899079921114</v>
      </c>
      <c r="H81" s="156">
        <v>-0.10827052753093547</v>
      </c>
      <c r="I81" s="152">
        <v>-1.8920790183666547E-2</v>
      </c>
      <c r="J81" s="144">
        <v>-0.22918076595599324</v>
      </c>
      <c r="K81" s="156">
        <v>12.817547706131894</v>
      </c>
      <c r="L81" s="156">
        <v>0.59866248824114621</v>
      </c>
      <c r="M81" s="152">
        <v>-0.39543770340979112</v>
      </c>
      <c r="N81" s="144">
        <v>2.8607741388883889E-2</v>
      </c>
      <c r="O81" s="156">
        <v>4.6014600648718398</v>
      </c>
      <c r="P81" s="156">
        <v>0.47074980545916922</v>
      </c>
      <c r="Q81" s="152">
        <v>-2.8409723544982723E-2</v>
      </c>
      <c r="R81" s="144">
        <v>2.0057992196585772E-2</v>
      </c>
      <c r="S81" s="156">
        <v>4.5130936750199879</v>
      </c>
      <c r="T81" s="156">
        <v>3.8687825722538705E-2</v>
      </c>
      <c r="U81" s="152">
        <v>1.2773611754504977E-2</v>
      </c>
      <c r="V81" s="144">
        <v>-4.9146252215011899E-2</v>
      </c>
      <c r="W81" s="156">
        <v>7.0806177224969824</v>
      </c>
      <c r="X81" s="156">
        <v>-0.13115277173189455</v>
      </c>
      <c r="Y81" s="152">
        <v>-2.9215821992138569E-2</v>
      </c>
      <c r="Z81" s="144">
        <v>-9.4661806039805452E-2</v>
      </c>
      <c r="AA81" s="156">
        <v>4.2239316177929558</v>
      </c>
      <c r="AB81" s="156">
        <v>-0.79055677879258823</v>
      </c>
      <c r="AC81" s="152">
        <v>-3.3414901799864172E-3</v>
      </c>
      <c r="AD81" s="144">
        <v>5.6247913664226434E-2</v>
      </c>
      <c r="AE81" s="156">
        <v>9.4300504622784374</v>
      </c>
      <c r="AF81" s="156">
        <v>0.43035799099673788</v>
      </c>
      <c r="AG81" s="152">
        <v>7.751642575295481E-3</v>
      </c>
      <c r="AH81" s="37" t="s">
        <v>209</v>
      </c>
      <c r="AI81" s="144">
        <v>-3.266716384513968E-2</v>
      </c>
      <c r="AJ81" s="156">
        <v>-0.53682475312660216</v>
      </c>
      <c r="AK81" s="156">
        <v>4.1276516542195552E-2</v>
      </c>
      <c r="AL81" s="152">
        <v>4.8999132557526082E-2</v>
      </c>
      <c r="AM81" s="144">
        <v>3.5325806031740292E-2</v>
      </c>
      <c r="AN81" s="156">
        <v>-0.34935893433296172</v>
      </c>
      <c r="AO81" s="156">
        <v>6.6320695943954178E-2</v>
      </c>
      <c r="AP81" s="152">
        <v>6.9627133866608126E-2</v>
      </c>
      <c r="AQ81" s="144">
        <v>0.59044550554034281</v>
      </c>
      <c r="AR81" s="156">
        <v>-0.10672561397219482</v>
      </c>
      <c r="AS81" s="156">
        <v>1.9337871358745495</v>
      </c>
      <c r="AT81" s="152">
        <v>1.1240380548802547</v>
      </c>
      <c r="AU81" s="144">
        <v>0.14316403967452018</v>
      </c>
      <c r="AV81" s="156">
        <v>-0.30068144730334012</v>
      </c>
      <c r="AW81" s="156">
        <v>-1.3545174233672412</v>
      </c>
      <c r="AX81" s="152">
        <v>0.18312357403158463</v>
      </c>
      <c r="AY81" s="144">
        <v>-2.6665117116562165E-3</v>
      </c>
      <c r="AZ81" s="156">
        <v>-0.74129178334520063</v>
      </c>
      <c r="BA81" s="156">
        <v>0.57776012811916466</v>
      </c>
      <c r="BB81" s="152">
        <v>-2.3376589070319476E-2</v>
      </c>
      <c r="BC81" s="144">
        <v>1.1020748105117661E-2</v>
      </c>
      <c r="BD81" s="156">
        <v>-0.35855636800116386</v>
      </c>
      <c r="BE81" s="156">
        <v>-0.10763908889283691</v>
      </c>
      <c r="BF81" s="152">
        <v>4.213796822152549E-2</v>
      </c>
      <c r="BG81" s="144">
        <v>-3.2834683044723256E-2</v>
      </c>
      <c r="BH81" s="156">
        <v>-0.35244420429215584</v>
      </c>
      <c r="BI81" s="156">
        <v>-0.4452369644698102</v>
      </c>
      <c r="BJ81" s="152">
        <v>3.481738742822782E-2</v>
      </c>
      <c r="BK81" s="144">
        <v>0.13718397059552023</v>
      </c>
      <c r="BL81" s="156">
        <v>0.21410547436845739</v>
      </c>
      <c r="BM81" s="156">
        <v>0.3157115831377233</v>
      </c>
      <c r="BN81" s="152">
        <v>0.15646953975715849</v>
      </c>
    </row>
    <row r="82" spans="1:66" x14ac:dyDescent="0.25">
      <c r="A82" s="37" t="s">
        <v>210</v>
      </c>
      <c r="B82" s="144">
        <v>-2.9872080684506752E-2</v>
      </c>
      <c r="C82" s="156">
        <v>-0.19439695683896119</v>
      </c>
      <c r="D82" s="156">
        <v>-7.468706706053041E-2</v>
      </c>
      <c r="E82" s="152">
        <v>-1.9373900996724203E-3</v>
      </c>
      <c r="F82" s="144">
        <v>7.8470628781475149E-3</v>
      </c>
      <c r="G82" s="156">
        <v>5.9379366622219543E-2</v>
      </c>
      <c r="H82" s="156">
        <v>-7.3140466996125753E-2</v>
      </c>
      <c r="I82" s="152">
        <v>3.1361432058538696E-3</v>
      </c>
      <c r="J82" s="144">
        <v>-0.18046931879156602</v>
      </c>
      <c r="K82" s="156">
        <v>-0.49179890795823056</v>
      </c>
      <c r="L82" s="156">
        <v>-1.1687075437217302</v>
      </c>
      <c r="M82" s="152">
        <v>-0.13970206116370587</v>
      </c>
      <c r="N82" s="144">
        <v>8.0495671719577278E-2</v>
      </c>
      <c r="O82" s="156">
        <v>0.39159236571411782</v>
      </c>
      <c r="P82" s="156">
        <v>0.51944202138287743</v>
      </c>
      <c r="Q82" s="152">
        <v>-3.4221551718118581E-2</v>
      </c>
      <c r="R82" s="144">
        <v>-1.0761324826582541E-2</v>
      </c>
      <c r="S82" s="156">
        <v>-0.26400216649027897</v>
      </c>
      <c r="T82" s="156">
        <v>-0.13017957297400962</v>
      </c>
      <c r="U82" s="152">
        <v>9.6536402359406193E-3</v>
      </c>
      <c r="V82" s="144">
        <v>1.2363369694148307E-2</v>
      </c>
      <c r="W82" s="156">
        <v>0.16246752844669388</v>
      </c>
      <c r="X82" s="156">
        <v>-0.13229851428879691</v>
      </c>
      <c r="Y82" s="152">
        <v>2.7379926152995004E-2</v>
      </c>
      <c r="Z82" s="144">
        <v>5.8501671976463943E-2</v>
      </c>
      <c r="AA82" s="156">
        <v>0.21004971185888532</v>
      </c>
      <c r="AB82" s="156">
        <v>0.30516525828128316</v>
      </c>
      <c r="AC82" s="152">
        <v>-2.3266353165434905E-2</v>
      </c>
      <c r="AD82" s="144">
        <v>-2.767768713716201E-2</v>
      </c>
      <c r="AE82" s="156">
        <v>9.2702591494889575E-2</v>
      </c>
      <c r="AF82" s="156">
        <v>-0.14014018912645199</v>
      </c>
      <c r="AG82" s="152">
        <v>-4.4913986176760901E-2</v>
      </c>
      <c r="AH82" s="37" t="s">
        <v>210</v>
      </c>
      <c r="AI82" s="144">
        <v>-6.0836194301390645E-2</v>
      </c>
      <c r="AJ82" s="156">
        <v>-0.54034540925797003</v>
      </c>
      <c r="AK82" s="156">
        <v>-0.22197839760343463</v>
      </c>
      <c r="AL82" s="152">
        <v>2.7106308367314202E-2</v>
      </c>
      <c r="AM82" s="144">
        <v>-6.9666112211344E-3</v>
      </c>
      <c r="AN82" s="156">
        <v>-0.3996737432549331</v>
      </c>
      <c r="AO82" s="156">
        <v>-0.23158635513516224</v>
      </c>
      <c r="AP82" s="152">
        <v>3.1499190581270931E-2</v>
      </c>
      <c r="AQ82" s="144">
        <v>-0.31050893647540523</v>
      </c>
      <c r="AR82" s="156">
        <v>-0.80221333705423703</v>
      </c>
      <c r="AS82" s="156">
        <v>-1.3356727480175117</v>
      </c>
      <c r="AT82" s="152">
        <v>-0.13054362966749977</v>
      </c>
      <c r="AU82" s="144">
        <v>5.8562679078060231E-2</v>
      </c>
      <c r="AV82" s="156">
        <v>-0.40927504249164937</v>
      </c>
      <c r="AW82" s="156">
        <v>-0.67402495412358299</v>
      </c>
      <c r="AX82" s="152">
        <v>8.708578386368071E-3</v>
      </c>
      <c r="AY82" s="144">
        <v>8.5263728070636535E-2</v>
      </c>
      <c r="AZ82" s="156">
        <v>-0.81696391216797704</v>
      </c>
      <c r="BA82" s="156">
        <v>0.80367571847608943</v>
      </c>
      <c r="BB82" s="152">
        <v>0.10222083416862682</v>
      </c>
      <c r="BC82" s="144">
        <v>-9.2605187044915827E-2</v>
      </c>
      <c r="BD82" s="156">
        <v>-0.48538139844047112</v>
      </c>
      <c r="BE82" s="156">
        <v>-0.71622916989738883</v>
      </c>
      <c r="BF82" s="152">
        <v>-2.0355537571901117E-2</v>
      </c>
      <c r="BG82" s="144">
        <v>5.6111076836591556E-2</v>
      </c>
      <c r="BH82" s="156">
        <v>8.964029575119703E-2</v>
      </c>
      <c r="BI82" s="156">
        <v>-0.24293002943874775</v>
      </c>
      <c r="BJ82" s="152">
        <v>1.5439125362307404E-2</v>
      </c>
      <c r="BK82" s="144">
        <v>9.8658701839486884E-2</v>
      </c>
      <c r="BL82" s="156">
        <v>0.15140124871682481</v>
      </c>
      <c r="BM82" s="156">
        <v>0.12688173043376239</v>
      </c>
      <c r="BN82" s="152">
        <v>0.12368505243904959</v>
      </c>
    </row>
    <row r="83" spans="1:66" x14ac:dyDescent="0.25">
      <c r="A83" s="98" t="s">
        <v>211</v>
      </c>
      <c r="B83" s="143">
        <v>-9.3911058785209445E-2</v>
      </c>
      <c r="C83" s="155">
        <v>-0.37652643769588501</v>
      </c>
      <c r="D83" s="155">
        <v>-0.6021419824079306</v>
      </c>
      <c r="E83" s="151">
        <v>-8.2215511391905416E-3</v>
      </c>
      <c r="F83" s="143">
        <v>-6.1876139084401593E-2</v>
      </c>
      <c r="G83" s="155">
        <v>-0.30252101284846944</v>
      </c>
      <c r="H83" s="155">
        <v>-1.0630029806114631</v>
      </c>
      <c r="I83" s="151">
        <v>7.4877486008162464E-2</v>
      </c>
      <c r="J83" s="143">
        <v>0.27779377198667188</v>
      </c>
      <c r="K83" s="155">
        <v>0.44886936454201987</v>
      </c>
      <c r="L83" s="155">
        <v>0.20976274448218746</v>
      </c>
      <c r="M83" s="151">
        <v>0.46403968559258324</v>
      </c>
      <c r="N83" s="143">
        <v>-0.13035094169107109</v>
      </c>
      <c r="O83" s="155">
        <v>-0.32742294877130007</v>
      </c>
      <c r="P83" s="155">
        <v>-1.1298967637859665</v>
      </c>
      <c r="Q83" s="151">
        <v>-5.3704858067533667E-3</v>
      </c>
      <c r="R83" s="143">
        <v>-0.1001909037804718</v>
      </c>
      <c r="S83" s="155">
        <v>-0.22568017018493336</v>
      </c>
      <c r="T83" s="155">
        <v>-1.1858455202104867</v>
      </c>
      <c r="U83" s="151">
        <v>-3.4514699591625231E-2</v>
      </c>
      <c r="V83" s="143">
        <v>-7.7548167585326677E-2</v>
      </c>
      <c r="W83" s="155">
        <v>-0.24939979678132129</v>
      </c>
      <c r="X83" s="155">
        <v>-1.5987607546813649</v>
      </c>
      <c r="Y83" s="151">
        <v>0.10438495251324253</v>
      </c>
      <c r="Z83" s="143">
        <v>-5.1204842552976304E-2</v>
      </c>
      <c r="AA83" s="155">
        <v>-0.41856068258262624</v>
      </c>
      <c r="AB83" s="155">
        <v>-0.29953689136874573</v>
      </c>
      <c r="AC83" s="151">
        <v>1.9319334907948793E-2</v>
      </c>
      <c r="AD83" s="143">
        <v>-1.0318614838343176E-2</v>
      </c>
      <c r="AE83" s="155">
        <v>-0.67741452954392223</v>
      </c>
      <c r="AF83" s="155">
        <v>-0.47536324386944173</v>
      </c>
      <c r="AG83" s="151">
        <v>0.21994151521800953</v>
      </c>
      <c r="AH83" s="98" t="s">
        <v>211</v>
      </c>
      <c r="AI83" s="143">
        <v>-4.2862848826471733E-2</v>
      </c>
      <c r="AJ83" s="155">
        <v>-0.56760086523908093</v>
      </c>
      <c r="AK83" s="155">
        <v>-0.33559403494104068</v>
      </c>
      <c r="AL83" s="151">
        <v>8.6802205497869434E-2</v>
      </c>
      <c r="AM83" s="143">
        <v>-2.0773243521969853E-3</v>
      </c>
      <c r="AN83" s="155">
        <v>-0.43955491847768435</v>
      </c>
      <c r="AO83" s="155">
        <v>-0.77533284854735918</v>
      </c>
      <c r="AP83" s="151">
        <v>0.13629409857641095</v>
      </c>
      <c r="AQ83" s="143">
        <v>3.2514908393344477E-2</v>
      </c>
      <c r="AR83" s="155">
        <v>-0.19059122780391569</v>
      </c>
      <c r="AS83" s="155">
        <v>-0.87844821756817737</v>
      </c>
      <c r="AT83" s="151">
        <v>0.20029715319945929</v>
      </c>
      <c r="AU83" s="143">
        <v>7.4845880999493408E-2</v>
      </c>
      <c r="AV83" s="155">
        <v>-0.44236432955765448</v>
      </c>
      <c r="AW83" s="155">
        <v>-0.80693840489708712</v>
      </c>
      <c r="AX83" s="151">
        <v>0.23135962732095217</v>
      </c>
      <c r="AY83" s="143">
        <v>6.6635261590245021E-2</v>
      </c>
      <c r="AZ83" s="155">
        <v>-0.5463387594278668</v>
      </c>
      <c r="BA83" s="155">
        <v>-0.17932271800341937</v>
      </c>
      <c r="BB83" s="151">
        <v>0.10954718056269774</v>
      </c>
      <c r="BC83" s="143">
        <v>-6.8031923673068651E-2</v>
      </c>
      <c r="BD83" s="155">
        <v>-0.52663508514304791</v>
      </c>
      <c r="BE83" s="155">
        <v>-1.4586670557138515</v>
      </c>
      <c r="BF83" s="151">
        <v>0.14546906997334474</v>
      </c>
      <c r="BG83" s="143">
        <v>-4.1757326227931379E-4</v>
      </c>
      <c r="BH83" s="155">
        <v>-0.4305195602600671</v>
      </c>
      <c r="BI83" s="155">
        <v>-0.14887146265655815</v>
      </c>
      <c r="BJ83" s="151">
        <v>2.8496092488918379E-2</v>
      </c>
      <c r="BK83" s="143">
        <v>9.7042331356532952E-2</v>
      </c>
      <c r="BL83" s="155">
        <v>2.460318451934107E-2</v>
      </c>
      <c r="BM83" s="155">
        <v>-0.3384032538952475</v>
      </c>
      <c r="BN83" s="151">
        <v>0.27709779591753625</v>
      </c>
    </row>
    <row r="84" spans="1:66" x14ac:dyDescent="0.25">
      <c r="A84" s="37" t="s">
        <v>212</v>
      </c>
      <c r="B84" s="144">
        <v>-1.1291947895991705</v>
      </c>
      <c r="C84" s="156">
        <v>-2.6967698708398142</v>
      </c>
      <c r="D84" s="156">
        <v>-5.5012177216877873</v>
      </c>
      <c r="E84" s="152">
        <v>-0.79644453026691964</v>
      </c>
      <c r="F84" s="144">
        <v>-1.0167893776779788</v>
      </c>
      <c r="G84" s="156">
        <v>-1.939900151641301</v>
      </c>
      <c r="H84" s="156">
        <v>-6.595806770253783</v>
      </c>
      <c r="I84" s="152">
        <v>-0.76174905406208704</v>
      </c>
      <c r="J84" s="144">
        <v>-2.8034897226182651</v>
      </c>
      <c r="K84" s="156">
        <v>-3.9324476935361652</v>
      </c>
      <c r="L84" s="156">
        <v>-11.655230032278887</v>
      </c>
      <c r="M84" s="152">
        <v>-3.2069339582280572</v>
      </c>
      <c r="N84" s="144">
        <v>-0.66593876924266104</v>
      </c>
      <c r="O84" s="156">
        <v>-1.6754028719052179</v>
      </c>
      <c r="P84" s="156">
        <v>-3.8636359106320644</v>
      </c>
      <c r="Q84" s="152">
        <v>-0.46824599470957218</v>
      </c>
      <c r="R84" s="144">
        <v>-0.85403854734587803</v>
      </c>
      <c r="S84" s="156">
        <v>-1.0368425527964713</v>
      </c>
      <c r="T84" s="156">
        <v>-7.340843066810824</v>
      </c>
      <c r="U84" s="152">
        <v>-0.50576338491246975</v>
      </c>
      <c r="V84" s="144">
        <v>-1.0892501299295614</v>
      </c>
      <c r="W84" s="156">
        <v>-2.0084519945374604</v>
      </c>
      <c r="X84" s="156">
        <v>-6.2544102775265253</v>
      </c>
      <c r="Y84" s="152">
        <v>-0.90955422721780677</v>
      </c>
      <c r="Z84" s="144">
        <v>-0.7624852175432606</v>
      </c>
      <c r="AA84" s="156">
        <v>-1.7235364457376203</v>
      </c>
      <c r="AB84" s="156">
        <v>-6.8056326148570161</v>
      </c>
      <c r="AC84" s="152">
        <v>-0.3431676868412239</v>
      </c>
      <c r="AD84" s="144">
        <v>-1.0960226596003775</v>
      </c>
      <c r="AE84" s="156">
        <v>-2.6382027282422431</v>
      </c>
      <c r="AF84" s="156">
        <v>-5.3584345598526131</v>
      </c>
      <c r="AG84" s="152">
        <v>-0.88463691993438331</v>
      </c>
      <c r="AH84" s="37" t="s">
        <v>212</v>
      </c>
      <c r="AI84" s="144">
        <v>-1.2716270725543986</v>
      </c>
      <c r="AJ84" s="156">
        <v>-3.4552456959566484</v>
      </c>
      <c r="AK84" s="156">
        <v>-6.3505836261402937</v>
      </c>
      <c r="AL84" s="152">
        <v>-0.77520839080298232</v>
      </c>
      <c r="AM84" s="144">
        <v>-1.1045275698542287</v>
      </c>
      <c r="AN84" s="156">
        <v>-2.4017007886667621</v>
      </c>
      <c r="AO84" s="156">
        <v>-7.8402207453923074</v>
      </c>
      <c r="AP84" s="152">
        <v>-0.70265621503173725</v>
      </c>
      <c r="AQ84" s="144">
        <v>-2.9353460353791525</v>
      </c>
      <c r="AR84" s="156">
        <v>8.8421704691795178</v>
      </c>
      <c r="AS84" s="156">
        <v>-12.015512343277283</v>
      </c>
      <c r="AT84" s="152">
        <v>-3.2780340372089709</v>
      </c>
      <c r="AU84" s="144">
        <v>-0.68718629782527096</v>
      </c>
      <c r="AV84" s="156">
        <v>2.9902266099094392</v>
      </c>
      <c r="AW84" s="156">
        <v>-4.0033408475759842</v>
      </c>
      <c r="AX84" s="152">
        <v>-0.53624775577942685</v>
      </c>
      <c r="AY84" s="144">
        <v>-0.94493278375634659</v>
      </c>
      <c r="AZ84" s="156">
        <v>2.9865687855483039</v>
      </c>
      <c r="BA84" s="156">
        <v>-8.6181803342727825</v>
      </c>
      <c r="BB84" s="152">
        <v>-0.51785083251364938</v>
      </c>
      <c r="BC84" s="144">
        <v>-1.2035811800357517</v>
      </c>
      <c r="BD84" s="156">
        <v>4.9852334596248946</v>
      </c>
      <c r="BE84" s="156">
        <v>-8.1166223182285826</v>
      </c>
      <c r="BF84" s="152">
        <v>-0.80700517054370779</v>
      </c>
      <c r="BG84" s="144">
        <v>-0.84985019415957841</v>
      </c>
      <c r="BH84" s="156">
        <v>2.2918842013315941</v>
      </c>
      <c r="BI84" s="156">
        <v>-7.5905610267370669</v>
      </c>
      <c r="BJ84" s="152">
        <v>-0.35045619527869643</v>
      </c>
      <c r="BK84" s="144">
        <v>-1.0777710479116562</v>
      </c>
      <c r="BL84" s="156">
        <v>6.2071357959871625</v>
      </c>
      <c r="BM84" s="156">
        <v>-5.5435800018517689</v>
      </c>
      <c r="BN84" s="152">
        <v>-0.7018577483178392</v>
      </c>
    </row>
    <row r="85" spans="1:66" x14ac:dyDescent="0.25">
      <c r="A85" s="37" t="s">
        <v>213</v>
      </c>
      <c r="B85" s="144">
        <v>0.43878681546360099</v>
      </c>
      <c r="C85" s="156">
        <v>0.47326528870565721</v>
      </c>
      <c r="D85" s="156">
        <v>3.3879113380409773</v>
      </c>
      <c r="E85" s="152">
        <v>0.28910505909142903</v>
      </c>
      <c r="F85" s="144">
        <v>0.5692657764874256</v>
      </c>
      <c r="G85" s="156">
        <v>0.81411136385059102</v>
      </c>
      <c r="H85" s="156">
        <v>4.4760937149192523</v>
      </c>
      <c r="I85" s="152">
        <v>0.3258215124715822</v>
      </c>
      <c r="J85" s="144">
        <v>1.1446194797676426</v>
      </c>
      <c r="K85" s="156">
        <v>2.4300279577748203</v>
      </c>
      <c r="L85" s="156">
        <v>7.0715030154542369</v>
      </c>
      <c r="M85" s="152">
        <v>0.58646244581043661</v>
      </c>
      <c r="N85" s="144">
        <v>0.64581415621729876</v>
      </c>
      <c r="O85" s="156">
        <v>1.1709198530446145</v>
      </c>
      <c r="P85" s="156">
        <v>3.3366149367445992</v>
      </c>
      <c r="Q85" s="152">
        <v>0.53194698749582769</v>
      </c>
      <c r="R85" s="144">
        <v>0.31078727924379024</v>
      </c>
      <c r="S85" s="156">
        <v>-3.4346503042554932E-2</v>
      </c>
      <c r="T85" s="156">
        <v>4.5843858991328856</v>
      </c>
      <c r="U85" s="152">
        <v>-1.4840146022433665E-2</v>
      </c>
      <c r="V85" s="144">
        <v>0.62022794914836132</v>
      </c>
      <c r="W85" s="156">
        <v>0.77878593773895766</v>
      </c>
      <c r="X85" s="156">
        <v>4.3046251429173497</v>
      </c>
      <c r="Y85" s="152">
        <v>0.45966424930957084</v>
      </c>
      <c r="Z85" s="144">
        <v>0.59032754929428477</v>
      </c>
      <c r="AA85" s="156">
        <v>1.2301650068849561</v>
      </c>
      <c r="AB85" s="156">
        <v>5.3236042615778896</v>
      </c>
      <c r="AC85" s="152">
        <v>0.17357669211301063</v>
      </c>
      <c r="AD85" s="144">
        <v>0.64735255834534611</v>
      </c>
      <c r="AE85" s="156">
        <v>1.1476846677026602</v>
      </c>
      <c r="AF85" s="156">
        <v>3.0051238748986693</v>
      </c>
      <c r="AG85" s="152">
        <v>0.57923296828397319</v>
      </c>
      <c r="AH85" s="37" t="s">
        <v>213</v>
      </c>
      <c r="AI85" s="144">
        <v>-0.81419111360528573</v>
      </c>
      <c r="AJ85" s="156">
        <v>-2.7944279766690032</v>
      </c>
      <c r="AK85" s="156">
        <v>-2.790135433115271</v>
      </c>
      <c r="AL85" s="152">
        <v>-0.51749841241435357</v>
      </c>
      <c r="AM85" s="144">
        <v>-0.50155267739680731</v>
      </c>
      <c r="AN85" s="156">
        <v>-1.3689304340169599</v>
      </c>
      <c r="AO85" s="156">
        <v>-3.2558565029421196</v>
      </c>
      <c r="AP85" s="152">
        <v>-0.35791391237648851</v>
      </c>
      <c r="AQ85" s="144">
        <v>-1.5615457896555167</v>
      </c>
      <c r="AR85" s="156">
        <v>-1.5453492791775556</v>
      </c>
      <c r="AS85" s="156">
        <v>-5.5426718160641926</v>
      </c>
      <c r="AT85" s="152">
        <v>-2.2961338879887432</v>
      </c>
      <c r="AU85" s="144">
        <v>-6.9979882996856091E-2</v>
      </c>
      <c r="AV85" s="156">
        <v>-0.44031360191778557</v>
      </c>
      <c r="AW85" s="156">
        <v>-1.1374757162905542</v>
      </c>
      <c r="AX85" s="152">
        <v>2.4108955261383569E-2</v>
      </c>
      <c r="AY85" s="144">
        <v>-0.65420349670914213</v>
      </c>
      <c r="AZ85" s="156">
        <v>-1.5608713925142386</v>
      </c>
      <c r="BA85" s="156">
        <v>-4.0724822608624347</v>
      </c>
      <c r="BB85" s="152">
        <v>-0.54546459029058803</v>
      </c>
      <c r="BC85" s="144">
        <v>-0.53420697867237843</v>
      </c>
      <c r="BD85" s="156">
        <v>-1.3165983251331301</v>
      </c>
      <c r="BE85" s="156">
        <v>-3.6808444035793375</v>
      </c>
      <c r="BF85" s="152">
        <v>-0.31812509924199839</v>
      </c>
      <c r="BG85" s="144">
        <v>-0.16486083882548819</v>
      </c>
      <c r="BH85" s="156">
        <v>-0.70188240957640513</v>
      </c>
      <c r="BI85" s="156">
        <v>-1.4763999863665891</v>
      </c>
      <c r="BJ85" s="152">
        <v>-0.17353801298569937</v>
      </c>
      <c r="BK85" s="144">
        <v>-0.48666640323053656</v>
      </c>
      <c r="BL85" s="156">
        <v>-2.0752299985886156</v>
      </c>
      <c r="BM85" s="156">
        <v>-2.9688141179498375</v>
      </c>
      <c r="BN85" s="152">
        <v>-0.13037642260916149</v>
      </c>
    </row>
    <row r="86" spans="1:66" x14ac:dyDescent="0.25">
      <c r="A86" s="37" t="s">
        <v>214</v>
      </c>
      <c r="B86" s="144">
        <v>0.44669733895743269</v>
      </c>
      <c r="C86" s="156">
        <v>1.3737474600037975</v>
      </c>
      <c r="D86" s="156">
        <v>1.3536440327898198</v>
      </c>
      <c r="E86" s="152">
        <v>0.32603327890964851</v>
      </c>
      <c r="F86" s="144">
        <v>0.29174995336020615</v>
      </c>
      <c r="G86" s="156">
        <v>1.0843129412895749</v>
      </c>
      <c r="H86" s="156">
        <v>0.98223973181402613</v>
      </c>
      <c r="I86" s="152">
        <v>0.20262278543995649</v>
      </c>
      <c r="J86" s="144">
        <v>1.2676896657166337</v>
      </c>
      <c r="K86" s="156">
        <v>10.025767477950692</v>
      </c>
      <c r="L86" s="156">
        <v>0.55852744727621229</v>
      </c>
      <c r="M86" s="152">
        <v>-0.26218948135221432</v>
      </c>
      <c r="N86" s="144">
        <v>3.0904920939720304E-2</v>
      </c>
      <c r="O86" s="156">
        <v>0.13681115820399725</v>
      </c>
      <c r="P86" s="156">
        <v>0.62497026140486689</v>
      </c>
      <c r="Q86" s="152">
        <v>-6.6363775179352658E-2</v>
      </c>
      <c r="R86" s="144">
        <v>0.29307921990361274</v>
      </c>
      <c r="S86" s="156">
        <v>0.58744569184941531</v>
      </c>
      <c r="T86" s="156">
        <v>1.0308803335734638</v>
      </c>
      <c r="U86" s="152">
        <v>0.27107965337700379</v>
      </c>
      <c r="V86" s="144">
        <v>0.29068465458872161</v>
      </c>
      <c r="W86" s="156">
        <v>0.66960648744207774</v>
      </c>
      <c r="X86" s="156">
        <v>1.1521189707386039</v>
      </c>
      <c r="Y86" s="152">
        <v>0.26154879329886382</v>
      </c>
      <c r="Z86" s="144">
        <v>0.18779507586360222</v>
      </c>
      <c r="AA86" s="156">
        <v>0.49252587161363426</v>
      </c>
      <c r="AB86" s="156">
        <v>0.67390947232300391</v>
      </c>
      <c r="AC86" s="152">
        <v>0.1413927194574196</v>
      </c>
      <c r="AD86" s="144">
        <v>0.27199160799442801</v>
      </c>
      <c r="AE86" s="156">
        <v>1.3123542696841186</v>
      </c>
      <c r="AF86" s="156">
        <v>0.95478649107644564</v>
      </c>
      <c r="AG86" s="152">
        <v>4.8919793139456491E-2</v>
      </c>
      <c r="AH86" s="37" t="s">
        <v>214</v>
      </c>
      <c r="AI86" s="144">
        <v>-0.33762169396334629</v>
      </c>
      <c r="AJ86" s="156">
        <v>-1.2262835598262445</v>
      </c>
      <c r="AK86" s="156">
        <v>-1.3618043332649208</v>
      </c>
      <c r="AL86" s="152">
        <v>-0.18952774340503264</v>
      </c>
      <c r="AM86" s="144">
        <v>-0.21764978691474868</v>
      </c>
      <c r="AN86" s="156">
        <v>-0.34399685934960456</v>
      </c>
      <c r="AO86" s="156">
        <v>-2.2004763041319677</v>
      </c>
      <c r="AP86" s="152">
        <v>-0.15842727014238589</v>
      </c>
      <c r="AQ86" s="144">
        <v>-0.11338680514731703</v>
      </c>
      <c r="AR86" s="156">
        <v>8.9722171067313674</v>
      </c>
      <c r="AS86" s="156">
        <v>-3.81543682506625</v>
      </c>
      <c r="AT86" s="152">
        <v>-2.4186213081772516</v>
      </c>
      <c r="AU86" s="144">
        <v>-0.11957063377671306</v>
      </c>
      <c r="AV86" s="156">
        <v>-0.69509480942790614</v>
      </c>
      <c r="AW86" s="156">
        <v>-1.0319474762685648</v>
      </c>
      <c r="AX86" s="152">
        <v>-8.0332681998505073E-3</v>
      </c>
      <c r="AY86" s="144">
        <v>-0.35036295197894685</v>
      </c>
      <c r="AZ86" s="156">
        <v>-0.70942353417454429</v>
      </c>
      <c r="BA86" s="156">
        <v>-2.9114223543149613</v>
      </c>
      <c r="BB86" s="152">
        <v>-0.28403857714952485</v>
      </c>
      <c r="BC86" s="144">
        <v>-0.25588569377780512</v>
      </c>
      <c r="BD86" s="156">
        <v>-0.80945936613774627</v>
      </c>
      <c r="BE86" s="156">
        <v>-2.3964269185519367</v>
      </c>
      <c r="BF86" s="152">
        <v>-8.3956232096129568E-2</v>
      </c>
      <c r="BG86" s="144">
        <v>-3.5567434938349907E-2</v>
      </c>
      <c r="BH86" s="156">
        <v>-0.4194062498216562</v>
      </c>
      <c r="BI86" s="156">
        <v>-1.1076557723248683</v>
      </c>
      <c r="BJ86" s="152">
        <v>-8.8789403628448671E-3</v>
      </c>
      <c r="BK86" s="144">
        <v>-0.18699710809894654</v>
      </c>
      <c r="BL86" s="156">
        <v>-0.85557832039938653</v>
      </c>
      <c r="BM86" s="156">
        <v>-1.8738874377469399</v>
      </c>
      <c r="BN86" s="152">
        <v>-3.6542643292944099E-2</v>
      </c>
    </row>
    <row r="87" spans="1:66" x14ac:dyDescent="0.25">
      <c r="A87" s="98" t="s">
        <v>215</v>
      </c>
      <c r="B87" s="143">
        <v>7.5931728545418853E-2</v>
      </c>
      <c r="C87" s="155">
        <v>0.17750702564216958</v>
      </c>
      <c r="D87" s="155">
        <v>0.10496481381952449</v>
      </c>
      <c r="E87" s="151">
        <v>8.7870661021865359E-2</v>
      </c>
      <c r="F87" s="143">
        <v>0.10868124740332918</v>
      </c>
      <c r="G87" s="155">
        <v>0.37922263256552924</v>
      </c>
      <c r="H87" s="155">
        <v>0.12494760397400029</v>
      </c>
      <c r="I87" s="151">
        <v>0.14547458589228413</v>
      </c>
      <c r="J87" s="143">
        <v>0.63979936034199447</v>
      </c>
      <c r="K87" s="155">
        <v>4.5938718325539263</v>
      </c>
      <c r="L87" s="155">
        <v>-1.1450000227044335</v>
      </c>
      <c r="M87" s="151">
        <v>-9.932173611717765E-2</v>
      </c>
      <c r="N87" s="143">
        <v>0.21838440352543942</v>
      </c>
      <c r="O87" s="155">
        <v>-0.18689818954638238</v>
      </c>
      <c r="P87" s="155">
        <v>0.30124114157761639</v>
      </c>
      <c r="Q87" s="151">
        <v>0.36215337943265014</v>
      </c>
      <c r="R87" s="143">
        <v>8.024888557710752E-2</v>
      </c>
      <c r="S87" s="155">
        <v>0.33270992922471443</v>
      </c>
      <c r="T87" s="155">
        <v>2.3363281987631268E-2</v>
      </c>
      <c r="U87" s="151">
        <v>0.12315876484782962</v>
      </c>
      <c r="V87" s="143">
        <v>0.10172546171359231</v>
      </c>
      <c r="W87" s="155">
        <v>0.28043822551547137</v>
      </c>
      <c r="X87" s="155">
        <v>-0.22527070580804143</v>
      </c>
      <c r="Y87" s="151">
        <v>0.17842251087994354</v>
      </c>
      <c r="Z87" s="143">
        <v>0.13383783705058439</v>
      </c>
      <c r="AA87" s="155">
        <v>-0.20198256680873694</v>
      </c>
      <c r="AB87" s="155">
        <v>1.1415387030498856</v>
      </c>
      <c r="AC87" s="151">
        <v>0.1714314060283757</v>
      </c>
      <c r="AD87" s="143">
        <v>-1.8510748386137976E-2</v>
      </c>
      <c r="AE87" s="155">
        <v>-5.0415260287094199E-2</v>
      </c>
      <c r="AF87" s="155">
        <v>0.18685572201147327</v>
      </c>
      <c r="AG87" s="151">
        <v>2.8750933344122487E-2</v>
      </c>
      <c r="AH87" s="98" t="s">
        <v>215</v>
      </c>
      <c r="AI87" s="143">
        <v>-0.16777890663271799</v>
      </c>
      <c r="AJ87" s="155">
        <v>-0.6722500964881899</v>
      </c>
      <c r="AK87" s="155">
        <v>-0.65469753703746569</v>
      </c>
      <c r="AL87" s="151">
        <v>-9.3435531243976744E-2</v>
      </c>
      <c r="AM87" s="143">
        <v>-4.70924004270179E-2</v>
      </c>
      <c r="AN87" s="155">
        <v>0.33774678606439412</v>
      </c>
      <c r="AO87" s="155">
        <v>-1.0125257195465043</v>
      </c>
      <c r="AP87" s="151">
        <v>-8.7830170258264229E-2</v>
      </c>
      <c r="AQ87" s="143">
        <v>0.24861878320800557</v>
      </c>
      <c r="AR87" s="155">
        <v>13.117219574743274</v>
      </c>
      <c r="AS87" s="155">
        <v>-5.170199592252871</v>
      </c>
      <c r="AT87" s="151">
        <v>-2.9819827298870125</v>
      </c>
      <c r="AU87" s="143">
        <v>0.22916471143979744</v>
      </c>
      <c r="AV87" s="155">
        <v>-0.55457005020298844</v>
      </c>
      <c r="AW87" s="155">
        <v>0.39919042909501812</v>
      </c>
      <c r="AX87" s="151">
        <v>0.35949059703955299</v>
      </c>
      <c r="AY87" s="143">
        <v>-0.16992316262136753</v>
      </c>
      <c r="AZ87" s="155">
        <v>-0.1510334347648965</v>
      </c>
      <c r="BA87" s="155">
        <v>-1.7022135521168433</v>
      </c>
      <c r="BB87" s="151">
        <v>-0.12636511271007</v>
      </c>
      <c r="BC87" s="143">
        <v>-7.6612064478886133E-2</v>
      </c>
      <c r="BD87" s="155">
        <v>-0.27962134384095361</v>
      </c>
      <c r="BE87" s="155">
        <v>-1.0229368696786132</v>
      </c>
      <c r="BF87" s="151">
        <v>-9.9186737294285621E-3</v>
      </c>
      <c r="BG87" s="143">
        <v>0.14947524466521078</v>
      </c>
      <c r="BH87" s="155">
        <v>-0.20282813404776689</v>
      </c>
      <c r="BI87" s="155">
        <v>0.33341982209376297</v>
      </c>
      <c r="BJ87" s="151">
        <v>0.14323313075758204</v>
      </c>
      <c r="BK87" s="143">
        <v>-0.19518924164674134</v>
      </c>
      <c r="BL87" s="155">
        <v>-0.2285790511425585</v>
      </c>
      <c r="BM87" s="155">
        <v>-1.2116684718660249</v>
      </c>
      <c r="BN87" s="151">
        <v>-0.22773322516683114</v>
      </c>
    </row>
    <row r="88" spans="1:66" x14ac:dyDescent="0.25">
      <c r="A88" s="37" t="s">
        <v>216</v>
      </c>
      <c r="B88" s="144">
        <v>6.2588162578551376E-2</v>
      </c>
      <c r="C88" s="156">
        <v>0.22756273901129731</v>
      </c>
      <c r="D88" s="156">
        <v>9.8049634649168382E-2</v>
      </c>
      <c r="E88" s="152">
        <v>2.2721570654938628E-2</v>
      </c>
      <c r="F88" s="144">
        <v>6.1522550393346531E-2</v>
      </c>
      <c r="G88" s="156">
        <v>0.32522689913037439</v>
      </c>
      <c r="H88" s="156">
        <v>0.23558180159732522</v>
      </c>
      <c r="I88" s="152">
        <v>-5.2278751311978233E-3</v>
      </c>
      <c r="J88" s="144">
        <v>0.2683427771192699</v>
      </c>
      <c r="K88" s="156">
        <v>1.480136803271261</v>
      </c>
      <c r="L88" s="156">
        <v>-0.68915268319912393</v>
      </c>
      <c r="M88" s="152">
        <v>2.1488448290384099E-2</v>
      </c>
      <c r="N88" s="144">
        <v>-3.6110406793107064E-2</v>
      </c>
      <c r="O88" s="156">
        <v>0.30103654233547594</v>
      </c>
      <c r="P88" s="156">
        <v>5.8560721675112504E-2</v>
      </c>
      <c r="Q88" s="152">
        <v>-0.1234029693693135</v>
      </c>
      <c r="R88" s="144">
        <v>5.9526672949459014E-2</v>
      </c>
      <c r="S88" s="156">
        <v>0.30573151663487641</v>
      </c>
      <c r="T88" s="156">
        <v>0.48711399381674347</v>
      </c>
      <c r="U88" s="152">
        <v>-4.1341233526737353E-2</v>
      </c>
      <c r="V88" s="144">
        <v>7.2310268905162456E-2</v>
      </c>
      <c r="W88" s="156">
        <v>0.22062037705895055</v>
      </c>
      <c r="X88" s="156">
        <v>0.69936286367348366</v>
      </c>
      <c r="Y88" s="152">
        <v>-2.4505840516084287E-2</v>
      </c>
      <c r="Z88" s="144">
        <v>1.7797647130493033E-3</v>
      </c>
      <c r="AA88" s="156">
        <v>0.38556293396310259</v>
      </c>
      <c r="AB88" s="156">
        <v>-0.53243088061744359</v>
      </c>
      <c r="AC88" s="152">
        <v>-1.5193296748807539E-2</v>
      </c>
      <c r="AD88" s="144">
        <v>8.9988819070427439E-2</v>
      </c>
      <c r="AE88" s="156">
        <v>0.16082026696589757</v>
      </c>
      <c r="AF88" s="156">
        <v>-0.32309218377696336</v>
      </c>
      <c r="AG88" s="152">
        <v>0.17459961511212052</v>
      </c>
      <c r="AH88" s="37" t="s">
        <v>216</v>
      </c>
      <c r="AI88" s="144">
        <v>1.0240040455450039</v>
      </c>
      <c r="AJ88" s="156">
        <v>2.2520825133629216</v>
      </c>
      <c r="AK88" s="156">
        <v>4.94456981929949</v>
      </c>
      <c r="AL88" s="152">
        <v>0.72573056967788152</v>
      </c>
      <c r="AM88" s="144">
        <v>1.0312195276443075</v>
      </c>
      <c r="AN88" s="156">
        <v>2.6028738368360695</v>
      </c>
      <c r="AO88" s="156">
        <v>5.818862852304604</v>
      </c>
      <c r="AP88" s="152">
        <v>0.66869100867262499</v>
      </c>
      <c r="AQ88" s="144">
        <v>3.3204512829455406</v>
      </c>
      <c r="AR88" s="156">
        <v>18.5298040715507</v>
      </c>
      <c r="AS88" s="156">
        <v>5.7958777568268918</v>
      </c>
      <c r="AT88" s="152">
        <v>0.24643967663142874</v>
      </c>
      <c r="AU88" s="144">
        <v>0.85899307388935142</v>
      </c>
      <c r="AV88" s="156">
        <v>1.4218693640377054</v>
      </c>
      <c r="AW88" s="156">
        <v>4.321387061402195</v>
      </c>
      <c r="AX88" s="152">
        <v>0.70433362237981167</v>
      </c>
      <c r="AY88" s="144">
        <v>0.74364205767396951</v>
      </c>
      <c r="AZ88" s="156">
        <v>1.1915406346664512</v>
      </c>
      <c r="BA88" s="156">
        <v>6.1257435085107241</v>
      </c>
      <c r="BB88" s="152">
        <v>0.33805703867566239</v>
      </c>
      <c r="BC88" s="144">
        <v>1.0849483343558377</v>
      </c>
      <c r="BD88" s="156">
        <v>1.9494510277554573</v>
      </c>
      <c r="BE88" s="156">
        <v>5.9308362715213958</v>
      </c>
      <c r="BF88" s="152">
        <v>0.87512971297229392</v>
      </c>
      <c r="BG88" s="144">
        <v>0.91374022692152068</v>
      </c>
      <c r="BH88" s="156">
        <v>1.906271245652956</v>
      </c>
      <c r="BI88" s="156">
        <v>6.6066215563333355</v>
      </c>
      <c r="BJ88" s="152">
        <v>0.4712075208499984</v>
      </c>
      <c r="BK88" s="144">
        <v>0.99082223702406358</v>
      </c>
      <c r="BL88" s="156">
        <v>2.5704439440655822</v>
      </c>
      <c r="BM88" s="156">
        <v>3.8236739042096248</v>
      </c>
      <c r="BN88" s="152">
        <v>0.83150330987967269</v>
      </c>
    </row>
    <row r="89" spans="1:66" x14ac:dyDescent="0.25">
      <c r="A89" s="37" t="s">
        <v>217</v>
      </c>
      <c r="B89" s="144">
        <v>6.821387887397945E-2</v>
      </c>
      <c r="C89" s="156">
        <v>0.1554785196694759</v>
      </c>
      <c r="D89" s="156">
        <v>-0.21008154090079678</v>
      </c>
      <c r="E89" s="152">
        <v>0.1288624608045037</v>
      </c>
      <c r="F89" s="144">
        <v>0.12238341724956969</v>
      </c>
      <c r="G89" s="156">
        <v>6.2849030999585054E-2</v>
      </c>
      <c r="H89" s="156">
        <v>5.9094718113787081E-2</v>
      </c>
      <c r="I89" s="152">
        <v>0.23742895751739113</v>
      </c>
      <c r="J89" s="144">
        <v>-0.13093514880135881</v>
      </c>
      <c r="K89" s="156">
        <v>-1.0574586083216673</v>
      </c>
      <c r="L89" s="156">
        <v>-0.94929122010084477</v>
      </c>
      <c r="M89" s="152">
        <v>0.4673473837147597</v>
      </c>
      <c r="N89" s="144">
        <v>0.13429524527035852</v>
      </c>
      <c r="O89" s="156">
        <v>0.36358038584017027</v>
      </c>
      <c r="P89" s="156">
        <v>0.1176012968699478</v>
      </c>
      <c r="Q89" s="152">
        <v>0.21824269334854218</v>
      </c>
      <c r="R89" s="144">
        <v>4.4121856494572897E-2</v>
      </c>
      <c r="S89" s="156">
        <v>0.14996462049474246</v>
      </c>
      <c r="T89" s="156">
        <v>-0.50413305076381398</v>
      </c>
      <c r="U89" s="152">
        <v>0.14356423661341533</v>
      </c>
      <c r="V89" s="144">
        <v>0.25090745447077722</v>
      </c>
      <c r="W89" s="156">
        <v>0.24241882017874694</v>
      </c>
      <c r="X89" s="156">
        <v>0.24069481410536753</v>
      </c>
      <c r="Y89" s="152">
        <v>0.41581449630147382</v>
      </c>
      <c r="Z89" s="144">
        <v>-2.7761435538460333E-3</v>
      </c>
      <c r="AA89" s="156">
        <v>-1.208907569614226E-3</v>
      </c>
      <c r="AB89" s="156">
        <v>0.34746677951899585</v>
      </c>
      <c r="AC89" s="152">
        <v>-6.3573973093104863E-2</v>
      </c>
      <c r="AD89" s="144">
        <v>2.6663327192320008E-2</v>
      </c>
      <c r="AE89" s="156">
        <v>-0.20085972261278506</v>
      </c>
      <c r="AF89" s="156">
        <v>0.23180693240128747</v>
      </c>
      <c r="AG89" s="152">
        <v>0.10320004366560021</v>
      </c>
      <c r="AH89" s="37" t="s">
        <v>217</v>
      </c>
      <c r="AI89" s="144">
        <v>0.65343110895538237</v>
      </c>
      <c r="AJ89" s="156">
        <v>1.9342957443267403</v>
      </c>
      <c r="AK89" s="156">
        <v>1.3465769403577159</v>
      </c>
      <c r="AL89" s="152">
        <v>0.56548797139095619</v>
      </c>
      <c r="AM89" s="144">
        <v>0.58433716840645156</v>
      </c>
      <c r="AN89" s="156">
        <v>1.8516115039850636</v>
      </c>
      <c r="AO89" s="156">
        <v>1.4018638554991387</v>
      </c>
      <c r="AP89" s="152">
        <v>0.58029845371843392</v>
      </c>
      <c r="AQ89" s="144">
        <v>2.0448966543765392</v>
      </c>
      <c r="AR89" s="156">
        <v>15.042317505454212</v>
      </c>
      <c r="AS89" s="156">
        <v>-2.2249164787281899</v>
      </c>
      <c r="AT89" s="152">
        <v>0.12732461453575183</v>
      </c>
      <c r="AU89" s="144">
        <v>0.34747416294241118</v>
      </c>
      <c r="AV89" s="156">
        <v>0.61452989683326109</v>
      </c>
      <c r="AW89" s="156">
        <v>1.1023734215275436</v>
      </c>
      <c r="AX89" s="152">
        <v>0.39062932823252616</v>
      </c>
      <c r="AY89" s="144">
        <v>0.47697663492475217</v>
      </c>
      <c r="AZ89" s="156">
        <v>1.3758517582037486</v>
      </c>
      <c r="BA89" s="156">
        <v>1.0372245586140245</v>
      </c>
      <c r="BB89" s="152">
        <v>0.49646142131151139</v>
      </c>
      <c r="BC89" s="144">
        <v>0.71562783967825361</v>
      </c>
      <c r="BD89" s="156">
        <v>1.4130839101952466</v>
      </c>
      <c r="BE89" s="156">
        <v>1.8669059427094137</v>
      </c>
      <c r="BF89" s="152">
        <v>0.8312799599641969</v>
      </c>
      <c r="BG89" s="144">
        <v>0.32063653407338988</v>
      </c>
      <c r="BH89" s="156">
        <v>0.67489733119838569</v>
      </c>
      <c r="BI89" s="156">
        <v>1.6304840742744418</v>
      </c>
      <c r="BJ89" s="152">
        <v>0.2340568556438829</v>
      </c>
      <c r="BK89" s="144">
        <v>0.37013300587103748</v>
      </c>
      <c r="BL89" s="156">
        <v>1.2218995537501369</v>
      </c>
      <c r="BM89" s="156">
        <v>1.050356961712243</v>
      </c>
      <c r="BN89" s="152">
        <v>0.3554703852612997</v>
      </c>
    </row>
    <row r="90" spans="1:66" x14ac:dyDescent="0.25">
      <c r="A90" s="37" t="s">
        <v>218</v>
      </c>
      <c r="B90" s="144">
        <v>7.7467070488643763E-3</v>
      </c>
      <c r="C90" s="156">
        <v>7.0486686796296105E-2</v>
      </c>
      <c r="D90" s="156">
        <v>-4.8122487470736885E-2</v>
      </c>
      <c r="E90" s="152">
        <v>-2.2238965327116222E-2</v>
      </c>
      <c r="F90" s="144">
        <v>-2.3826583299451087E-3</v>
      </c>
      <c r="G90" s="156">
        <v>-4.2531391440044253E-2</v>
      </c>
      <c r="H90" s="156">
        <v>-0.10529672875368945</v>
      </c>
      <c r="I90" s="152">
        <v>-2.8015024578964987E-2</v>
      </c>
      <c r="J90" s="144">
        <v>0.23437513228908813</v>
      </c>
      <c r="K90" s="156">
        <v>1.9068391515756957</v>
      </c>
      <c r="L90" s="156">
        <v>-0.34255858238173609</v>
      </c>
      <c r="M90" s="152">
        <v>-0.39790082079031119</v>
      </c>
      <c r="N90" s="144">
        <v>-0.11961982628851775</v>
      </c>
      <c r="O90" s="156">
        <v>-0.21395531089492259</v>
      </c>
      <c r="P90" s="156">
        <v>-0.37080960111497774</v>
      </c>
      <c r="Q90" s="152">
        <v>-0.24107401850059662</v>
      </c>
      <c r="R90" s="144">
        <v>4.3153772814166214E-2</v>
      </c>
      <c r="S90" s="156">
        <v>-7.8467566405725719E-2</v>
      </c>
      <c r="T90" s="156">
        <v>0.15422967838018309</v>
      </c>
      <c r="U90" s="152">
        <v>5.4736864188345447E-2</v>
      </c>
      <c r="V90" s="144">
        <v>-9.1709509409715562E-2</v>
      </c>
      <c r="W90" s="156">
        <v>-0.24839313384414918</v>
      </c>
      <c r="X90" s="156">
        <v>-0.24243454072399828</v>
      </c>
      <c r="Y90" s="152">
        <v>-0.13073172927371646</v>
      </c>
      <c r="Z90" s="144">
        <v>0.13423285885172254</v>
      </c>
      <c r="AA90" s="156">
        <v>0.1742125075612746</v>
      </c>
      <c r="AB90" s="156">
        <v>-0.11681922791217225</v>
      </c>
      <c r="AC90" s="152">
        <v>0.21677654734859364</v>
      </c>
      <c r="AD90" s="144">
        <v>2.1089649767478846E-2</v>
      </c>
      <c r="AE90" s="156">
        <v>-0.31918324840075485</v>
      </c>
      <c r="AF90" s="156">
        <v>8.7125909851823558E-2</v>
      </c>
      <c r="AG90" s="152">
        <v>-2.3194609856163062E-3</v>
      </c>
      <c r="AH90" s="37" t="s">
        <v>218</v>
      </c>
      <c r="AI90" s="144">
        <v>0.21448047704681406</v>
      </c>
      <c r="AJ90" s="156">
        <v>0.6310349711192389</v>
      </c>
      <c r="AK90" s="156">
        <v>-5.5189579902840791E-2</v>
      </c>
      <c r="AL90" s="152">
        <v>0.21721572715419146</v>
      </c>
      <c r="AM90" s="144">
        <v>0.2902045567163003</v>
      </c>
      <c r="AN90" s="156">
        <v>0.72476717125544443</v>
      </c>
      <c r="AO90" s="156">
        <v>0.31432739493142314</v>
      </c>
      <c r="AP90" s="152">
        <v>0.34966064369951244</v>
      </c>
      <c r="AQ90" s="144">
        <v>1.0115821209489937</v>
      </c>
      <c r="AR90" s="156">
        <v>6.9233891790792157</v>
      </c>
      <c r="AS90" s="156">
        <v>-3.1260025083861382</v>
      </c>
      <c r="AT90" s="152">
        <v>-8.3867249023450441E-3</v>
      </c>
      <c r="AU90" s="144">
        <v>0.19694941571417313</v>
      </c>
      <c r="AV90" s="156">
        <v>0.26376342773434125</v>
      </c>
      <c r="AW90" s="156">
        <v>0.10659355900769896</v>
      </c>
      <c r="AX90" s="152">
        <v>0.2159190849112822</v>
      </c>
      <c r="AY90" s="144">
        <v>0.22705118783530565</v>
      </c>
      <c r="AZ90" s="156">
        <v>0.70993849994860758</v>
      </c>
      <c r="BA90" s="156">
        <v>0.16057390342074385</v>
      </c>
      <c r="BB90" s="152">
        <v>0.28011863212285304</v>
      </c>
      <c r="BC90" s="144">
        <v>0.33323367567981643</v>
      </c>
      <c r="BD90" s="156">
        <v>0.49508428890901968</v>
      </c>
      <c r="BE90" s="156">
        <v>0.47235243124681148</v>
      </c>
      <c r="BF90" s="152">
        <v>0.43899943739161662</v>
      </c>
      <c r="BG90" s="144">
        <v>0.26707431706151019</v>
      </c>
      <c r="BH90" s="156">
        <v>0.35658396714602603</v>
      </c>
      <c r="BI90" s="156">
        <v>0.83975537403926559</v>
      </c>
      <c r="BJ90" s="152">
        <v>0.30944068353505694</v>
      </c>
      <c r="BK90" s="144">
        <v>0.11923104764408832</v>
      </c>
      <c r="BL90" s="156">
        <v>-0.40963796433473654</v>
      </c>
      <c r="BM90" s="156">
        <v>0.18269638048762094</v>
      </c>
      <c r="BN90" s="152">
        <v>0.30423113113622691</v>
      </c>
    </row>
    <row r="91" spans="1:66" x14ac:dyDescent="0.25">
      <c r="A91" s="98" t="s">
        <v>219</v>
      </c>
      <c r="B91" s="143">
        <v>0.11255553574794108</v>
      </c>
      <c r="C91" s="155">
        <v>0.40484197063554905</v>
      </c>
      <c r="D91" s="155">
        <v>9.9804810482504891E-2</v>
      </c>
      <c r="E91" s="151">
        <v>7.8934890623985066E-2</v>
      </c>
      <c r="F91" s="143">
        <v>2.725369793031085E-2</v>
      </c>
      <c r="G91" s="155">
        <v>0.32569805362607607</v>
      </c>
      <c r="H91" s="155">
        <v>-8.240189110334839E-2</v>
      </c>
      <c r="I91" s="151">
        <v>-2.7096667952377196E-2</v>
      </c>
      <c r="J91" s="143">
        <v>0.16254501748691474</v>
      </c>
      <c r="K91" s="155">
        <v>0.73677276940090763</v>
      </c>
      <c r="L91" s="155">
        <v>1.06933925659912</v>
      </c>
      <c r="M91" s="151">
        <v>4.7571750394697965E-2</v>
      </c>
      <c r="N91" s="143">
        <v>-4.8094592543503678E-2</v>
      </c>
      <c r="O91" s="155">
        <v>-0.37134766755386384</v>
      </c>
      <c r="P91" s="155">
        <v>4.6687159046118865E-2</v>
      </c>
      <c r="Q91" s="151">
        <v>-6.4342371108368823E-2</v>
      </c>
      <c r="R91" s="143">
        <v>6.6289696181006663E-2</v>
      </c>
      <c r="S91" s="155">
        <v>7.6416276078499656E-2</v>
      </c>
      <c r="T91" s="155">
        <v>7.8245967789747795E-2</v>
      </c>
      <c r="U91" s="151">
        <v>8.1882425947952253E-2</v>
      </c>
      <c r="V91" s="143">
        <v>5.1432820539540902E-2</v>
      </c>
      <c r="W91" s="155">
        <v>0.44821720442332147</v>
      </c>
      <c r="X91" s="155">
        <v>-0.15135025712330297</v>
      </c>
      <c r="Y91" s="151">
        <v>-2.6691711088764336E-2</v>
      </c>
      <c r="Z91" s="143">
        <v>-5.4953199452268287E-2</v>
      </c>
      <c r="AA91" s="155">
        <v>-2.2713683433678078E-2</v>
      </c>
      <c r="AB91" s="155">
        <v>-0.42842829835261931</v>
      </c>
      <c r="AC91" s="151">
        <v>-2.810411741770702E-2</v>
      </c>
      <c r="AD91" s="143">
        <v>-3.1443454023553752E-2</v>
      </c>
      <c r="AE91" s="155">
        <v>0.50280838847790577</v>
      </c>
      <c r="AF91" s="155">
        <v>6.4366046422137835E-2</v>
      </c>
      <c r="AG91" s="151">
        <v>-0.264650516481578</v>
      </c>
      <c r="AH91" s="98" t="s">
        <v>219</v>
      </c>
      <c r="AI91" s="143">
        <v>0.25110428424933628</v>
      </c>
      <c r="AJ91" s="155">
        <v>0.85836991611261837</v>
      </c>
      <c r="AK91" s="155">
        <v>-6.0349583239860394E-2</v>
      </c>
      <c r="AL91" s="151">
        <v>0.20827995675631117</v>
      </c>
      <c r="AM91" s="143">
        <v>0.20877700724328196</v>
      </c>
      <c r="AN91" s="155">
        <v>0.67124259231599126</v>
      </c>
      <c r="AO91" s="155">
        <v>0.10697789985407447</v>
      </c>
      <c r="AP91" s="151">
        <v>0.17708938985485112</v>
      </c>
      <c r="AQ91" s="143">
        <v>0.53432777809391396</v>
      </c>
      <c r="AR91" s="155">
        <v>3.066290115926197</v>
      </c>
      <c r="AS91" s="155">
        <v>-0.91166322908258479</v>
      </c>
      <c r="AT91" s="151">
        <v>0.13850676160953057</v>
      </c>
      <c r="AU91" s="143">
        <v>-6.9529580354769971E-2</v>
      </c>
      <c r="AV91" s="155">
        <v>7.9313949726859789E-2</v>
      </c>
      <c r="AW91" s="155">
        <v>-0.14796042352379857</v>
      </c>
      <c r="AX91" s="151">
        <v>-0.21057666562973676</v>
      </c>
      <c r="AY91" s="143">
        <v>0.21309199843920479</v>
      </c>
      <c r="AZ91" s="155">
        <v>0.45364484680239281</v>
      </c>
      <c r="BA91" s="155">
        <v>0.21545658922286037</v>
      </c>
      <c r="BB91" s="151">
        <v>0.23884229322297568</v>
      </c>
      <c r="BC91" s="143">
        <v>0.28294103450576502</v>
      </c>
      <c r="BD91" s="155">
        <v>0.66286326781686977</v>
      </c>
      <c r="BE91" s="155">
        <v>0.54627287993154994</v>
      </c>
      <c r="BF91" s="151">
        <v>0.23388521542290874</v>
      </c>
      <c r="BG91" s="143">
        <v>7.828328055865752E-2</v>
      </c>
      <c r="BH91" s="155">
        <v>0.53585285052108489</v>
      </c>
      <c r="BI91" s="155">
        <v>-0.7302116273632393</v>
      </c>
      <c r="BJ91" s="151">
        <v>0.10990516008897422</v>
      </c>
      <c r="BK91" s="143">
        <v>0.10629834200667254</v>
      </c>
      <c r="BL91" s="155">
        <v>0.14358568443026343</v>
      </c>
      <c r="BM91" s="155">
        <v>6.0206704898285501E-2</v>
      </c>
      <c r="BN91" s="151">
        <v>1.0829681310526418E-2</v>
      </c>
    </row>
    <row r="92" spans="1:66" x14ac:dyDescent="0.25">
      <c r="A92" s="37" t="s">
        <v>220</v>
      </c>
      <c r="B92" s="144">
        <v>-4.6327519456548227E-2</v>
      </c>
      <c r="C92" s="156">
        <v>-8.5794783481839332E-2</v>
      </c>
      <c r="D92" s="156">
        <v>-0.30686015021447588</v>
      </c>
      <c r="E92" s="152">
        <v>-4.0601787549948032E-2</v>
      </c>
      <c r="F92" s="144">
        <v>-5.0933368631172371E-2</v>
      </c>
      <c r="G92" s="156">
        <v>-0.25730704312868724</v>
      </c>
      <c r="H92" s="156">
        <v>-0.66294321875717444</v>
      </c>
      <c r="I92" s="152">
        <v>-1.2164648442976933E-2</v>
      </c>
      <c r="J92" s="144">
        <v>-6.8322755865741769E-2</v>
      </c>
      <c r="K92" s="156">
        <v>6.745939140105861E-2</v>
      </c>
      <c r="L92" s="156">
        <v>-0.63572442005520635</v>
      </c>
      <c r="M92" s="152">
        <v>4.9352022451910393E-2</v>
      </c>
      <c r="N92" s="144">
        <v>9.67579089345183E-2</v>
      </c>
      <c r="O92" s="156">
        <v>0.56705015472514031</v>
      </c>
      <c r="P92" s="156">
        <v>-0.2499930079638979</v>
      </c>
      <c r="Q92" s="152">
        <v>0.12586290647648424</v>
      </c>
      <c r="R92" s="144">
        <v>-0.11135301369432415</v>
      </c>
      <c r="S92" s="156">
        <v>-1.635872027250862E-2</v>
      </c>
      <c r="T92" s="156">
        <v>-1.3812373266020774</v>
      </c>
      <c r="U92" s="152">
        <v>-4.0087473999523171E-2</v>
      </c>
      <c r="V92" s="144">
        <v>-2.8276841612022263E-2</v>
      </c>
      <c r="W92" s="156">
        <v>-0.35074955821546983</v>
      </c>
      <c r="X92" s="156">
        <v>-0.62261283582510352</v>
      </c>
      <c r="Y92" s="152">
        <v>1.1370468507132081E-2</v>
      </c>
      <c r="Z92" s="144">
        <v>-4.7008465824772028E-2</v>
      </c>
      <c r="AA92" s="156">
        <v>-0.2253714712202175</v>
      </c>
      <c r="AB92" s="156">
        <v>-0.29535086768592045</v>
      </c>
      <c r="AC92" s="152">
        <v>-7.8129073375199365E-2</v>
      </c>
      <c r="AD92" s="144">
        <v>-5.7593272131987394E-2</v>
      </c>
      <c r="AE92" s="156">
        <v>-0.48813699862501814</v>
      </c>
      <c r="AF92" s="156">
        <v>-0.22203217257731467</v>
      </c>
      <c r="AG92" s="152">
        <v>6.9105675157783431E-3</v>
      </c>
      <c r="AH92" s="37" t="s">
        <v>220</v>
      </c>
      <c r="AI92" s="144">
        <v>0.14218860221423668</v>
      </c>
      <c r="AJ92" s="156">
        <v>0.54501239361948173</v>
      </c>
      <c r="AK92" s="156">
        <v>-0.46525936810350466</v>
      </c>
      <c r="AL92" s="152">
        <v>0.14495659855142451</v>
      </c>
      <c r="AM92" s="144">
        <v>9.6321088218763062E-2</v>
      </c>
      <c r="AN92" s="156">
        <v>8.8708650056929628E-2</v>
      </c>
      <c r="AO92" s="156">
        <v>-0.79154712050042519</v>
      </c>
      <c r="AP92" s="152">
        <v>0.17015261654307201</v>
      </c>
      <c r="AQ92" s="144">
        <v>0.19766224510890229</v>
      </c>
      <c r="AR92" s="156">
        <v>1.6536127040559947</v>
      </c>
      <c r="AS92" s="156">
        <v>-0.85823496593866722</v>
      </c>
      <c r="AT92" s="152">
        <v>0.16637033577105687</v>
      </c>
      <c r="AU92" s="144">
        <v>6.3338735372855393E-2</v>
      </c>
      <c r="AV92" s="156">
        <v>0.34532756211652416</v>
      </c>
      <c r="AW92" s="156">
        <v>-0.45651415316280897</v>
      </c>
      <c r="AX92" s="152">
        <v>3.8689210216060976E-2</v>
      </c>
      <c r="AY92" s="144">
        <v>4.221231179542162E-2</v>
      </c>
      <c r="AZ92" s="156">
        <v>0.13155460989500778</v>
      </c>
      <c r="BA92" s="156">
        <v>-1.6528947311959605</v>
      </c>
      <c r="BB92" s="152">
        <v>0.24009605275018986</v>
      </c>
      <c r="BC92" s="144">
        <v>0.1823539239885803</v>
      </c>
      <c r="BD92" s="156">
        <v>9.1493332542449402E-2</v>
      </c>
      <c r="BE92" s="156">
        <v>-0.77570281956703724</v>
      </c>
      <c r="BF92" s="152">
        <v>0.26976152444612511</v>
      </c>
      <c r="BG92" s="144">
        <v>2.9495050020836189E-2</v>
      </c>
      <c r="BH92" s="156">
        <v>-7.5081554662235206E-2</v>
      </c>
      <c r="BI92" s="156">
        <v>-0.49313161443171616</v>
      </c>
      <c r="BJ92" s="152">
        <v>4.6969383462582392E-2</v>
      </c>
      <c r="BK92" s="144">
        <v>-4.1283749195742292E-2</v>
      </c>
      <c r="BL92" s="156">
        <v>-0.50537158116065228</v>
      </c>
      <c r="BM92" s="156">
        <v>0.16126671609793419</v>
      </c>
      <c r="BN92" s="152">
        <v>-0.15685936628581576</v>
      </c>
    </row>
    <row r="93" spans="1:66" x14ac:dyDescent="0.25">
      <c r="A93" s="37" t="s">
        <v>221</v>
      </c>
      <c r="B93" s="144">
        <v>-6.5683106011150016E-2</v>
      </c>
      <c r="C93" s="156">
        <v>-0.12258192185223749</v>
      </c>
      <c r="D93" s="156">
        <v>-0.26872401222607678</v>
      </c>
      <c r="E93" s="152">
        <v>-6.5425574413873644E-2</v>
      </c>
      <c r="F93" s="144">
        <v>-2.6139077057098614E-2</v>
      </c>
      <c r="G93" s="156">
        <v>-0.2183383441964164</v>
      </c>
      <c r="H93" s="156">
        <v>-8.6055925440918557E-2</v>
      </c>
      <c r="I93" s="152">
        <v>4.0590955524777428E-3</v>
      </c>
      <c r="J93" s="144">
        <v>-0.38582053730440702</v>
      </c>
      <c r="K93" s="156">
        <v>-1.3018133595883015</v>
      </c>
      <c r="L93" s="156">
        <v>-1.1455001296667877</v>
      </c>
      <c r="M93" s="152">
        <v>-0.28931078242084851</v>
      </c>
      <c r="N93" s="144">
        <v>9.0297066277020832E-3</v>
      </c>
      <c r="O93" s="156">
        <v>-0.13057124407330978</v>
      </c>
      <c r="P93" s="156">
        <v>-8.216355326942093E-3</v>
      </c>
      <c r="Q93" s="152">
        <v>2.7333981414825903E-2</v>
      </c>
      <c r="R93" s="144">
        <v>1.4010496840012987E-2</v>
      </c>
      <c r="S93" s="156">
        <v>-1.5505416040165976E-2</v>
      </c>
      <c r="T93" s="156">
        <v>-0.43906206029238604</v>
      </c>
      <c r="U93" s="152">
        <v>8.763823113792335E-2</v>
      </c>
      <c r="V93" s="144">
        <v>-5.851809534812169E-2</v>
      </c>
      <c r="W93" s="156">
        <v>-0.34629688618028354</v>
      </c>
      <c r="X93" s="156">
        <v>-0.17494735940394257</v>
      </c>
      <c r="Y93" s="152">
        <v>-1.8703930709906391E-2</v>
      </c>
      <c r="Z93" s="144">
        <v>1.1549038197792072E-2</v>
      </c>
      <c r="AA93" s="156">
        <v>7.888865759594399E-2</v>
      </c>
      <c r="AB93" s="156">
        <v>0.46090823254515634</v>
      </c>
      <c r="AC93" s="152">
        <v>-2.3407980706074305E-2</v>
      </c>
      <c r="AD93" s="144">
        <v>5.622671514842148E-2</v>
      </c>
      <c r="AE93" s="156">
        <v>-1.8374709796781019E-2</v>
      </c>
      <c r="AF93" s="156">
        <v>0.2282476898137844</v>
      </c>
      <c r="AG93" s="152">
        <v>4.315387154491912E-2</v>
      </c>
      <c r="AH93" s="37" t="s">
        <v>221</v>
      </c>
      <c r="AI93" s="144">
        <v>8.2916173291072148E-3</v>
      </c>
      <c r="AJ93" s="156">
        <v>0.26695195209776834</v>
      </c>
      <c r="AK93" s="156">
        <v>-0.52390183942878465</v>
      </c>
      <c r="AL93" s="152">
        <v>-4.9331436666952833E-2</v>
      </c>
      <c r="AM93" s="144">
        <v>-5.2201406087905244E-2</v>
      </c>
      <c r="AN93" s="156">
        <v>-0.19247872513907183</v>
      </c>
      <c r="AO93" s="156">
        <v>-0.93669776405513083</v>
      </c>
      <c r="AP93" s="152">
        <v>-6.3217245421841373E-2</v>
      </c>
      <c r="AQ93" s="144">
        <v>-5.7223143394145914E-2</v>
      </c>
      <c r="AR93" s="156">
        <v>1.4092579527893605</v>
      </c>
      <c r="AS93" s="156">
        <v>-1.0544438755046102</v>
      </c>
      <c r="AT93" s="152">
        <v>-0.59028783036455135</v>
      </c>
      <c r="AU93" s="144">
        <v>-6.1926803269801045E-2</v>
      </c>
      <c r="AV93" s="156">
        <v>-0.14882406779695589</v>
      </c>
      <c r="AW93" s="156">
        <v>-0.58233180535969886</v>
      </c>
      <c r="AX93" s="152">
        <v>-0.1522195017176553</v>
      </c>
      <c r="AY93" s="144">
        <v>1.2100952140861709E-2</v>
      </c>
      <c r="AZ93" s="156">
        <v>-3.3915426639900659E-2</v>
      </c>
      <c r="BA93" s="156">
        <v>-1.5878237407245326</v>
      </c>
      <c r="BB93" s="152">
        <v>0.18417004727469788</v>
      </c>
      <c r="BC93" s="144">
        <v>-0.12707162583031861</v>
      </c>
      <c r="BD93" s="156">
        <v>-0.49722237381658108</v>
      </c>
      <c r="BE93" s="156">
        <v>-1.1913449930763473</v>
      </c>
      <c r="BF93" s="152">
        <v>-0.1647569025652551</v>
      </c>
      <c r="BG93" s="144">
        <v>4.3820231772474294E-2</v>
      </c>
      <c r="BH93" s="156">
        <v>5.0160105033230096E-3</v>
      </c>
      <c r="BI93" s="156">
        <v>-0.37969016140555567</v>
      </c>
      <c r="BJ93" s="152">
        <v>8.713537584961295E-2</v>
      </c>
      <c r="BK93" s="144">
        <v>-1.172036123964082E-2</v>
      </c>
      <c r="BL93" s="156">
        <v>-0.32288656834464824</v>
      </c>
      <c r="BM93" s="156">
        <v>0.15770747351043113</v>
      </c>
      <c r="BN93" s="152">
        <v>-0.21690553840649685</v>
      </c>
    </row>
    <row r="94" spans="1:66" x14ac:dyDescent="0.25">
      <c r="A94" s="37" t="s">
        <v>222</v>
      </c>
      <c r="B94" s="144">
        <v>3.5313342357957911E-2</v>
      </c>
      <c r="C94" s="156">
        <v>0.19612627753262402</v>
      </c>
      <c r="D94" s="156">
        <v>0.15210188134313007</v>
      </c>
      <c r="E94" s="152">
        <v>1.4119539865426134E-2</v>
      </c>
      <c r="F94" s="144">
        <v>1.6205514334963311E-2</v>
      </c>
      <c r="G94" s="156">
        <v>4.4516522466051534E-2</v>
      </c>
      <c r="H94" s="156">
        <v>0.39864944337261221</v>
      </c>
      <c r="I94" s="152">
        <v>3.7437480550814861E-3</v>
      </c>
      <c r="J94" s="144">
        <v>0.31244784690457283</v>
      </c>
      <c r="K94" s="156">
        <v>1.4675729373682564</v>
      </c>
      <c r="L94" s="156">
        <v>1.174143028609846</v>
      </c>
      <c r="M94" s="152">
        <v>-9.2058264100392861E-2</v>
      </c>
      <c r="N94" s="144">
        <v>5.1674694141387256E-2</v>
      </c>
      <c r="O94" s="156">
        <v>0.76700928664261614</v>
      </c>
      <c r="P94" s="156">
        <v>0.1697054162137821</v>
      </c>
      <c r="Q94" s="152">
        <v>0.14712222474731274</v>
      </c>
      <c r="R94" s="144">
        <v>-1.6837180509353011E-2</v>
      </c>
      <c r="S94" s="156">
        <v>0.189386179584484</v>
      </c>
      <c r="T94" s="156">
        <v>0.56010220006852407</v>
      </c>
      <c r="U94" s="152">
        <v>-9.7535751781451685E-2</v>
      </c>
      <c r="V94" s="144">
        <v>2.9723965021483778E-2</v>
      </c>
      <c r="W94" s="156">
        <v>-0.2030111788461717</v>
      </c>
      <c r="X94" s="156">
        <v>0.44888775188300123</v>
      </c>
      <c r="Y94" s="152">
        <v>5.6156168545267615E-2</v>
      </c>
      <c r="Z94" s="144">
        <v>2.9514580359658815E-2</v>
      </c>
      <c r="AA94" s="156">
        <v>8.0918040368307409E-2</v>
      </c>
      <c r="AB94" s="156">
        <v>0.11733018640310533</v>
      </c>
      <c r="AC94" s="152">
        <v>0.12226780297605599</v>
      </c>
      <c r="AD94" s="144">
        <v>-8.6389914661442635E-2</v>
      </c>
      <c r="AE94" s="156">
        <v>4.863424534858396E-2</v>
      </c>
      <c r="AF94" s="156">
        <v>0.20827051467945434</v>
      </c>
      <c r="AG94" s="152">
        <v>-0.19352839337237615</v>
      </c>
      <c r="AH94" s="37" t="s">
        <v>222</v>
      </c>
      <c r="AI94" s="144">
        <v>3.5858252638200749E-2</v>
      </c>
      <c r="AJ94" s="156">
        <v>0.39259154283409625</v>
      </c>
      <c r="AK94" s="156">
        <v>-0.3236774706149177</v>
      </c>
      <c r="AL94" s="152">
        <v>-1.2972931474410476E-2</v>
      </c>
      <c r="AM94" s="144">
        <v>-3.3613233422996824E-2</v>
      </c>
      <c r="AN94" s="156">
        <v>-0.10543081123297604</v>
      </c>
      <c r="AO94" s="156">
        <v>-0.43275159192882917</v>
      </c>
      <c r="AP94" s="152">
        <v>-3.14584727877949E-2</v>
      </c>
      <c r="AQ94" s="144">
        <v>2.0849571221338792E-2</v>
      </c>
      <c r="AR94" s="156">
        <v>0.96999173858192123</v>
      </c>
      <c r="AS94" s="156">
        <v>0.46225773548697191</v>
      </c>
      <c r="AT94" s="152">
        <v>-0.28444527367463301</v>
      </c>
      <c r="AU94" s="144">
        <v>0.10936771716010396</v>
      </c>
      <c r="AV94" s="156">
        <v>0.83214052974058283</v>
      </c>
      <c r="AW94" s="156">
        <v>-4.1816788030939023E-2</v>
      </c>
      <c r="AX94" s="152">
        <v>0.23597674153025405</v>
      </c>
      <c r="AY94" s="144">
        <v>-4.7890001182657516E-2</v>
      </c>
      <c r="AZ94" s="156">
        <v>0.23393831935030907</v>
      </c>
      <c r="BA94" s="156">
        <v>-1.1819512190361916</v>
      </c>
      <c r="BB94" s="152">
        <v>3.1897431304900747E-2</v>
      </c>
      <c r="BC94" s="144">
        <v>-5.6381513991192733E-3</v>
      </c>
      <c r="BD94" s="156">
        <v>-0.4518404188186036</v>
      </c>
      <c r="BE94" s="156">
        <v>-0.50002270046934782</v>
      </c>
      <c r="BF94" s="152">
        <v>2.2130995253728969E-2</v>
      </c>
      <c r="BG94" s="144">
        <v>-6.0898046719589427E-2</v>
      </c>
      <c r="BH94" s="156">
        <v>-8.827845668964418E-2</v>
      </c>
      <c r="BI94" s="156">
        <v>-0.14554074709027809</v>
      </c>
      <c r="BJ94" s="152">
        <v>-7.3733685229246948E-3</v>
      </c>
      <c r="BK94" s="144">
        <v>-0.1191999256685623</v>
      </c>
      <c r="BL94" s="156">
        <v>4.4930925404690569E-2</v>
      </c>
      <c r="BM94" s="156">
        <v>0.27885207833806192</v>
      </c>
      <c r="BN94" s="152">
        <v>-0.40811447079325669</v>
      </c>
    </row>
    <row r="95" spans="1:66" x14ac:dyDescent="0.25">
      <c r="A95" s="98" t="s">
        <v>223</v>
      </c>
      <c r="B95" s="143">
        <v>-9.109600840759402E-3</v>
      </c>
      <c r="C95" s="155">
        <v>-3.212399270938171E-2</v>
      </c>
      <c r="D95" s="155">
        <v>4.7607827082256193E-2</v>
      </c>
      <c r="E95" s="151">
        <v>-2.694979708903622E-2</v>
      </c>
      <c r="F95" s="143">
        <v>-3.5170798619588606E-2</v>
      </c>
      <c r="G95" s="155">
        <v>-0.25279681078220317</v>
      </c>
      <c r="H95" s="155">
        <v>3.7934419119499907E-2</v>
      </c>
      <c r="I95" s="151">
        <v>-5.018843267437445E-2</v>
      </c>
      <c r="J95" s="143">
        <v>0.20332825847304026</v>
      </c>
      <c r="K95" s="155">
        <v>0.39456911513437376</v>
      </c>
      <c r="L95" s="155">
        <v>0.5416245370977375</v>
      </c>
      <c r="M95" s="151">
        <v>0.15029734033381548</v>
      </c>
      <c r="N95" s="143">
        <v>8.7041304434814393E-2</v>
      </c>
      <c r="O95" s="155">
        <v>-0.51762952905838411</v>
      </c>
      <c r="P95" s="155">
        <v>0.40469871001588231</v>
      </c>
      <c r="Q95" s="151">
        <v>1.4385673800632715E-2</v>
      </c>
      <c r="R95" s="143">
        <v>5.3805165445834913E-3</v>
      </c>
      <c r="S95" s="155">
        <v>-0.13292869786253547</v>
      </c>
      <c r="T95" s="155">
        <v>0.20289106285148861</v>
      </c>
      <c r="U95" s="151">
        <v>1.3929942730363853E-2</v>
      </c>
      <c r="V95" s="143">
        <v>-7.1756493669234533E-2</v>
      </c>
      <c r="W95" s="155">
        <v>-0.42360907728907993</v>
      </c>
      <c r="X95" s="155">
        <v>1.5075936306686799E-2</v>
      </c>
      <c r="Y95" s="151">
        <v>-7.1707483557220009E-2</v>
      </c>
      <c r="Z95" s="143">
        <v>-3.8240464471969382E-2</v>
      </c>
      <c r="AA95" s="155">
        <v>-2.9834337370475694E-2</v>
      </c>
      <c r="AB95" s="155">
        <v>-5.0628853287788544E-2</v>
      </c>
      <c r="AC95" s="151">
        <v>-0.15970432779023258</v>
      </c>
      <c r="AD95" s="143">
        <v>-5.4632252549436711E-2</v>
      </c>
      <c r="AE95" s="155">
        <v>-0.30741510753201773</v>
      </c>
      <c r="AF95" s="155">
        <v>-0.31586051498505885</v>
      </c>
      <c r="AG95" s="151">
        <v>9.5687204248138258E-3</v>
      </c>
      <c r="AH95" s="98" t="s">
        <v>223</v>
      </c>
      <c r="AI95" s="143">
        <v>-8.5806883950499735E-2</v>
      </c>
      <c r="AJ95" s="155">
        <v>-4.4374420510834511E-2</v>
      </c>
      <c r="AK95" s="155">
        <v>-0.37587445401516639</v>
      </c>
      <c r="AL95" s="151">
        <v>-0.11885761918743176</v>
      </c>
      <c r="AM95" s="143">
        <v>-9.603772997289628E-2</v>
      </c>
      <c r="AN95" s="155">
        <v>-0.68392567564125528</v>
      </c>
      <c r="AO95" s="155">
        <v>-0.31241528170598087</v>
      </c>
      <c r="AP95" s="151">
        <v>-5.4550237509792154E-2</v>
      </c>
      <c r="AQ95" s="143">
        <v>6.1632812207464305E-2</v>
      </c>
      <c r="AR95" s="155">
        <v>0.62778808431538735</v>
      </c>
      <c r="AS95" s="155">
        <v>-6.545698401441058E-2</v>
      </c>
      <c r="AT95" s="151">
        <v>-0.1817196837355155</v>
      </c>
      <c r="AU95" s="143">
        <v>0.24450361413842203</v>
      </c>
      <c r="AV95" s="155">
        <v>0.68585866823606256</v>
      </c>
      <c r="AW95" s="155">
        <v>0.31619476293882443</v>
      </c>
      <c r="AX95" s="151">
        <v>0.31470478643925559</v>
      </c>
      <c r="AY95" s="143">
        <v>-0.10879918081908069</v>
      </c>
      <c r="AZ95" s="155">
        <v>2.4593345409273937E-2</v>
      </c>
      <c r="BA95" s="155">
        <v>-1.0573061239744508</v>
      </c>
      <c r="BB95" s="151">
        <v>-3.6055051912687652E-2</v>
      </c>
      <c r="BC95" s="143">
        <v>-0.12882746560789471</v>
      </c>
      <c r="BD95" s="155">
        <v>-1.323666700531005</v>
      </c>
      <c r="BE95" s="155">
        <v>-0.33359650703935806</v>
      </c>
      <c r="BF95" s="151">
        <v>-2.2884777214726704E-2</v>
      </c>
      <c r="BG95" s="143">
        <v>-4.4185311739290523E-2</v>
      </c>
      <c r="BH95" s="155">
        <v>-9.5399110626441797E-2</v>
      </c>
      <c r="BI95" s="155">
        <v>0.23225869797455267</v>
      </c>
      <c r="BJ95" s="151">
        <v>-0.13897357889545026</v>
      </c>
      <c r="BK95" s="143">
        <v>-0.14238872419444526</v>
      </c>
      <c r="BL95" s="155">
        <v>-0.76529257060523292</v>
      </c>
      <c r="BM95" s="155">
        <v>-0.10137448306913477</v>
      </c>
      <c r="BN95" s="151">
        <v>-0.13389523388686486</v>
      </c>
    </row>
    <row r="96" spans="1:66" x14ac:dyDescent="0.25">
      <c r="A96" s="37" t="s">
        <v>224</v>
      </c>
      <c r="B96" s="144">
        <v>-6.8907796884644323E-2</v>
      </c>
      <c r="C96" s="156">
        <v>-4.9568219316931561E-2</v>
      </c>
      <c r="D96" s="156">
        <v>-3.0609251006149307E-2</v>
      </c>
      <c r="E96" s="152">
        <v>-0.10364679193030923</v>
      </c>
      <c r="F96" s="144">
        <v>-6.3441711823110758E-2</v>
      </c>
      <c r="G96" s="156">
        <v>-7.6671349201082428E-2</v>
      </c>
      <c r="H96" s="156">
        <v>6.5965796626619166E-2</v>
      </c>
      <c r="I96" s="152">
        <v>-7.733219461718166E-2</v>
      </c>
      <c r="J96" s="144">
        <v>0.73983438497710452</v>
      </c>
      <c r="K96" s="156">
        <v>0.84112846333193758</v>
      </c>
      <c r="L96" s="156">
        <v>1.8524311660475057</v>
      </c>
      <c r="M96" s="152">
        <v>1.1080673230659528</v>
      </c>
      <c r="N96" s="144">
        <v>-8.8520021260347637E-2</v>
      </c>
      <c r="O96" s="156">
        <v>-0.33317898743661711</v>
      </c>
      <c r="P96" s="156">
        <v>-0.13074725071807514</v>
      </c>
      <c r="Q96" s="152">
        <v>-3.9287214305369744E-2</v>
      </c>
      <c r="R96" s="144">
        <v>-5.6949771380092162E-2</v>
      </c>
      <c r="S96" s="156">
        <v>3.5628973118668306E-2</v>
      </c>
      <c r="T96" s="156">
        <v>-0.19005485299320135</v>
      </c>
      <c r="U96" s="152">
        <v>-4.994849286649905E-2</v>
      </c>
      <c r="V96" s="144">
        <v>-0.11205618928942362</v>
      </c>
      <c r="W96" s="156">
        <v>-0.22642417493791989</v>
      </c>
      <c r="X96" s="156">
        <v>-0.17812208771364801</v>
      </c>
      <c r="Y96" s="152">
        <v>-0.12586457508751137</v>
      </c>
      <c r="Z96" s="144">
        <v>-9.3928938300482656E-3</v>
      </c>
      <c r="AA96" s="156">
        <v>5.6891800294169848E-2</v>
      </c>
      <c r="AB96" s="156">
        <v>0.62226082628157009</v>
      </c>
      <c r="AC96" s="152">
        <v>-1.8826099920554284E-2</v>
      </c>
      <c r="AD96" s="144">
        <v>-0.18875485106978562</v>
      </c>
      <c r="AE96" s="156">
        <v>-0.24260723616689184</v>
      </c>
      <c r="AF96" s="156">
        <v>3.4445059966359715E-2</v>
      </c>
      <c r="AG96" s="152">
        <v>-0.29574973176568875</v>
      </c>
      <c r="AH96" s="37" t="s">
        <v>224</v>
      </c>
      <c r="AI96" s="144">
        <v>-0.10838716137859583</v>
      </c>
      <c r="AJ96" s="156">
        <v>-8.1478563459267406E-3</v>
      </c>
      <c r="AK96" s="156">
        <v>-9.962355480683982E-2</v>
      </c>
      <c r="AL96" s="152">
        <v>-0.18190262356779296</v>
      </c>
      <c r="AM96" s="144">
        <v>-0.10854607316483467</v>
      </c>
      <c r="AN96" s="156">
        <v>-0.50328998171365047</v>
      </c>
      <c r="AO96" s="156">
        <v>0.41649373367781273</v>
      </c>
      <c r="AP96" s="152">
        <v>-0.11971778368399688</v>
      </c>
      <c r="AQ96" s="144">
        <v>0.86978995305031059</v>
      </c>
      <c r="AR96" s="156">
        <v>1.4014571562462663</v>
      </c>
      <c r="AS96" s="156">
        <v>2.4226986020883015</v>
      </c>
      <c r="AT96" s="152">
        <v>0.8769956168785269</v>
      </c>
      <c r="AU96" s="144">
        <v>5.9225683943556096E-2</v>
      </c>
      <c r="AV96" s="156">
        <v>-0.21437047392569486</v>
      </c>
      <c r="AW96" s="156">
        <v>0.43544052018464718</v>
      </c>
      <c r="AX96" s="152">
        <v>0.14955466565740161</v>
      </c>
      <c r="AY96" s="144">
        <v>-5.4395938504848695E-2</v>
      </c>
      <c r="AZ96" s="156">
        <v>7.6581038800450862E-2</v>
      </c>
      <c r="BA96" s="156">
        <v>0.1338763496344253</v>
      </c>
      <c r="BB96" s="152">
        <v>-4.5916070779663531E-2</v>
      </c>
      <c r="BC96" s="144">
        <v>-0.21260681328529607</v>
      </c>
      <c r="BD96" s="156">
        <v>-1.1993413172534551</v>
      </c>
      <c r="BE96" s="156">
        <v>0.11089424107209744</v>
      </c>
      <c r="BF96" s="152">
        <v>-0.16011982080937015</v>
      </c>
      <c r="BG96" s="144">
        <v>-6.5697397445667605E-3</v>
      </c>
      <c r="BH96" s="156">
        <v>0.18686416088794555</v>
      </c>
      <c r="BI96" s="156">
        <v>1.1498703919420432</v>
      </c>
      <c r="BJ96" s="152">
        <v>-7.9670605440805176E-2</v>
      </c>
      <c r="BK96" s="144">
        <v>-0.27355030313224349</v>
      </c>
      <c r="BL96" s="156">
        <v>-0.51976280814710663</v>
      </c>
      <c r="BM96" s="156">
        <v>0.15510274947453961</v>
      </c>
      <c r="BN96" s="152">
        <v>-0.43655553316833196</v>
      </c>
    </row>
    <row r="97" spans="1:66" x14ac:dyDescent="0.25">
      <c r="A97" s="37" t="s">
        <v>225</v>
      </c>
      <c r="B97" s="144">
        <v>-3.2980146475760197E-2</v>
      </c>
      <c r="C97" s="156">
        <v>-0.16992736037978418</v>
      </c>
      <c r="D97" s="156">
        <v>-0.11512953519788205</v>
      </c>
      <c r="E97" s="152">
        <v>-1.1415443477013287E-2</v>
      </c>
      <c r="F97" s="144">
        <v>-4.234464259557047E-2</v>
      </c>
      <c r="G97" s="156">
        <v>-0.14537565634584482</v>
      </c>
      <c r="H97" s="156">
        <v>-0.17710765078983925</v>
      </c>
      <c r="I97" s="152">
        <v>-4.3930377058302827E-2</v>
      </c>
      <c r="J97" s="144">
        <v>0.14249866924952848</v>
      </c>
      <c r="K97" s="156">
        <v>-0.10689109819343656</v>
      </c>
      <c r="L97" s="156">
        <v>-1.1321879735238731</v>
      </c>
      <c r="M97" s="152">
        <v>0.7200441920747549</v>
      </c>
      <c r="N97" s="144">
        <v>-0.11964807620050655</v>
      </c>
      <c r="O97" s="156">
        <v>-0.64146410636868989</v>
      </c>
      <c r="P97" s="156">
        <v>1.2249539482276361E-2</v>
      </c>
      <c r="Q97" s="152">
        <v>-0.1097406798424716</v>
      </c>
      <c r="R97" s="144">
        <v>-8.8279426243240477E-2</v>
      </c>
      <c r="S97" s="156">
        <v>-0.31459148740572029</v>
      </c>
      <c r="T97" s="156">
        <v>-0.46636549706457942</v>
      </c>
      <c r="U97" s="152">
        <v>-6.3216034917526809E-2</v>
      </c>
      <c r="V97" s="144">
        <v>3.5357433179807884E-3</v>
      </c>
      <c r="W97" s="156">
        <v>7.4292429327123877E-2</v>
      </c>
      <c r="X97" s="156">
        <v>0.22589293973408431</v>
      </c>
      <c r="Y97" s="152">
        <v>-6.6224563591793739E-2</v>
      </c>
      <c r="Z97" s="144">
        <v>-7.8559713248917973E-2</v>
      </c>
      <c r="AA97" s="156">
        <v>-0.19416375196395119</v>
      </c>
      <c r="AB97" s="156">
        <v>-0.5751155778663275</v>
      </c>
      <c r="AC97" s="152">
        <v>-3.088101268714194E-2</v>
      </c>
      <c r="AD97" s="144">
        <v>-0.11162793400989601</v>
      </c>
      <c r="AE97" s="156">
        <v>-0.6096014112778585</v>
      </c>
      <c r="AF97" s="156">
        <v>-0.26440263527006458</v>
      </c>
      <c r="AG97" s="152">
        <v>-8.2536129480704101E-2</v>
      </c>
      <c r="AH97" s="37" t="s">
        <v>225</v>
      </c>
      <c r="AI97" s="144">
        <v>-7.5684201843206012E-2</v>
      </c>
      <c r="AJ97" s="156">
        <v>-5.5493294873473431E-2</v>
      </c>
      <c r="AK97" s="156">
        <v>5.3970922221354911E-2</v>
      </c>
      <c r="AL97" s="152">
        <v>-0.12789249263093261</v>
      </c>
      <c r="AM97" s="144">
        <v>-0.12475163870330652</v>
      </c>
      <c r="AN97" s="156">
        <v>-0.43032729386307889</v>
      </c>
      <c r="AO97" s="156">
        <v>0.32544200832889203</v>
      </c>
      <c r="AP97" s="152">
        <v>-0.16770725629477745</v>
      </c>
      <c r="AQ97" s="144">
        <v>1.3981091596042461</v>
      </c>
      <c r="AR97" s="156">
        <v>2.5963794176411312</v>
      </c>
      <c r="AS97" s="156">
        <v>2.436010758231216</v>
      </c>
      <c r="AT97" s="152">
        <v>1.8863505913741303</v>
      </c>
      <c r="AU97" s="144">
        <v>-6.9452098884652536E-2</v>
      </c>
      <c r="AV97" s="156">
        <v>-0.72526333622107497</v>
      </c>
      <c r="AW97" s="156">
        <v>0.45590641499386564</v>
      </c>
      <c r="AX97" s="152">
        <v>1.2480004400104105E-2</v>
      </c>
      <c r="AY97" s="144">
        <v>-0.15668586158810216</v>
      </c>
      <c r="AZ97" s="156">
        <v>-0.22250503256510346</v>
      </c>
      <c r="BA97" s="156">
        <v>0.10657291286223192</v>
      </c>
      <c r="BB97" s="152">
        <v>-0.19677033683511369</v>
      </c>
      <c r="BC97" s="144">
        <v>-0.15055297461919359</v>
      </c>
      <c r="BD97" s="156">
        <v>-0.77875200174604764</v>
      </c>
      <c r="BE97" s="156">
        <v>0.51173454021012432</v>
      </c>
      <c r="BF97" s="152">
        <v>-0.2076404536912575</v>
      </c>
      <c r="BG97" s="144">
        <v>-9.6678491191276805E-2</v>
      </c>
      <c r="BH97" s="156">
        <v>-8.618824867194963E-2</v>
      </c>
      <c r="BI97" s="156">
        <v>0.11384658153055938</v>
      </c>
      <c r="BJ97" s="152">
        <v>-8.714363742187281E-2</v>
      </c>
      <c r="BK97" s="144">
        <v>-0.44140495229056098</v>
      </c>
      <c r="BL97" s="156">
        <v>-1.1109895096281841</v>
      </c>
      <c r="BM97" s="156">
        <v>-0.33754757560930937</v>
      </c>
      <c r="BN97" s="152">
        <v>-0.56224553419395518</v>
      </c>
    </row>
    <row r="98" spans="1:66" x14ac:dyDescent="0.25">
      <c r="A98" s="37" t="s">
        <v>226</v>
      </c>
      <c r="B98" s="144">
        <v>-6.5954866040794258E-2</v>
      </c>
      <c r="C98" s="156">
        <v>-0.27854570697689862</v>
      </c>
      <c r="D98" s="156">
        <v>-5.0730316381848439E-2</v>
      </c>
      <c r="E98" s="152">
        <v>-5.1215080661264345E-2</v>
      </c>
      <c r="F98" s="144">
        <v>-4.9018177370685478E-4</v>
      </c>
      <c r="G98" s="156">
        <v>-7.8380278607793841E-2</v>
      </c>
      <c r="H98" s="156">
        <v>6.9116555946637348E-2</v>
      </c>
      <c r="I98" s="152">
        <v>-7.3351109199952802E-3</v>
      </c>
      <c r="J98" s="144">
        <v>9.4892232819429267E-2</v>
      </c>
      <c r="K98" s="156">
        <v>-0.48434544997787654</v>
      </c>
      <c r="L98" s="156">
        <v>0.56679424567158065</v>
      </c>
      <c r="M98" s="152">
        <v>0.22602816178778795</v>
      </c>
      <c r="N98" s="144">
        <v>6.0775137491109632E-2</v>
      </c>
      <c r="O98" s="156">
        <v>0.2057477682081732</v>
      </c>
      <c r="P98" s="156">
        <v>2.3922979483408824E-2</v>
      </c>
      <c r="Q98" s="152">
        <v>-2.8785718884048128E-2</v>
      </c>
      <c r="R98" s="144">
        <v>-7.0275853643363417E-2</v>
      </c>
      <c r="S98" s="156">
        <v>-0.11355085767499329</v>
      </c>
      <c r="T98" s="156">
        <v>-0.26349297520584969</v>
      </c>
      <c r="U98" s="152">
        <v>-4.7199441423311228E-2</v>
      </c>
      <c r="V98" s="144">
        <v>-1.136745517425819E-3</v>
      </c>
      <c r="W98" s="156">
        <v>-3.2039364678167814E-2</v>
      </c>
      <c r="X98" s="156">
        <v>-0.15797014679474408</v>
      </c>
      <c r="Y98" s="152">
        <v>1.2808035072926494E-2</v>
      </c>
      <c r="Z98" s="144">
        <v>4.2543161722714995E-2</v>
      </c>
      <c r="AA98" s="156">
        <v>-4.5404760983274173E-2</v>
      </c>
      <c r="AB98" s="156">
        <v>0.69463262104053669</v>
      </c>
      <c r="AC98" s="152">
        <v>-5.9193704896298494E-2</v>
      </c>
      <c r="AD98" s="144">
        <v>3.4088589427454519E-2</v>
      </c>
      <c r="AE98" s="156">
        <v>-0.10009606981653096</v>
      </c>
      <c r="AF98" s="156">
        <v>0.28460405453689575</v>
      </c>
      <c r="AG98" s="152">
        <v>2.9445795036020961E-2</v>
      </c>
      <c r="AH98" s="37" t="s">
        <v>226</v>
      </c>
      <c r="AI98" s="144">
        <v>-0.17695241024195818</v>
      </c>
      <c r="AJ98" s="156">
        <v>-0.53016527938299607</v>
      </c>
      <c r="AK98" s="156">
        <v>-0.1488612755036236</v>
      </c>
      <c r="AL98" s="152">
        <v>-0.19322711315762309</v>
      </c>
      <c r="AM98" s="144">
        <v>-0.14144733481197669</v>
      </c>
      <c r="AN98" s="156">
        <v>-0.55322409493692426</v>
      </c>
      <c r="AO98" s="156">
        <v>-4.0908790970828335E-3</v>
      </c>
      <c r="AP98" s="152">
        <v>-0.17878611526985422</v>
      </c>
      <c r="AQ98" s="144">
        <v>1.1805535455191025</v>
      </c>
      <c r="AR98" s="156">
        <v>0.64446103029499824</v>
      </c>
      <c r="AS98" s="156">
        <v>1.8286619752929507</v>
      </c>
      <c r="AT98" s="152">
        <v>2.2044370172623111</v>
      </c>
      <c r="AU98" s="144">
        <v>-6.035165553493016E-2</v>
      </c>
      <c r="AV98" s="156">
        <v>-1.2865248546555179</v>
      </c>
      <c r="AW98" s="156">
        <v>0.31012397826349236</v>
      </c>
      <c r="AX98" s="152">
        <v>-0.16342793923125676</v>
      </c>
      <c r="AY98" s="144">
        <v>-0.21012453472211257</v>
      </c>
      <c r="AZ98" s="156">
        <v>-0.52544206982458075</v>
      </c>
      <c r="BA98" s="156">
        <v>-0.71702226241214184</v>
      </c>
      <c r="BB98" s="152">
        <v>-0.14643402647697323</v>
      </c>
      <c r="BC98" s="144">
        <v>-0.18141368515810319</v>
      </c>
      <c r="BD98" s="156">
        <v>-0.60778018757804375</v>
      </c>
      <c r="BE98" s="156">
        <v>-9.5123358467620989E-2</v>
      </c>
      <c r="BF98" s="152">
        <v>-0.25098858716359862</v>
      </c>
      <c r="BG98" s="144">
        <v>-8.3649909828220625E-2</v>
      </c>
      <c r="BH98" s="156">
        <v>-0.21251105002353121</v>
      </c>
      <c r="BI98" s="156">
        <v>0.69114901616799074</v>
      </c>
      <c r="BJ98" s="152">
        <v>-0.2686051452942273</v>
      </c>
      <c r="BK98" s="144">
        <v>-0.32092644820166383</v>
      </c>
      <c r="BL98" s="156">
        <v>-1.259719824793299</v>
      </c>
      <c r="BM98" s="156">
        <v>-0.26121403575186797</v>
      </c>
      <c r="BN98" s="152">
        <v>-0.33927134578555806</v>
      </c>
    </row>
    <row r="99" spans="1:66" x14ac:dyDescent="0.25">
      <c r="A99" s="98" t="s">
        <v>227</v>
      </c>
      <c r="B99" s="143">
        <v>-5.0322775844758194E-2</v>
      </c>
      <c r="C99" s="155">
        <v>-0.22701080963554343</v>
      </c>
      <c r="D99" s="155">
        <v>2.5390756637253986E-2</v>
      </c>
      <c r="E99" s="151">
        <v>-3.923401230669965E-2</v>
      </c>
      <c r="F99" s="143">
        <v>3.1643427508709632E-2</v>
      </c>
      <c r="G99" s="155">
        <v>-0.10303878513826525</v>
      </c>
      <c r="H99" s="155">
        <v>8.803290194479807E-2</v>
      </c>
      <c r="I99" s="151">
        <v>6.6698314038248885E-2</v>
      </c>
      <c r="J99" s="143">
        <v>0.49688895799929256</v>
      </c>
      <c r="K99" s="155">
        <v>0.34581859794613834</v>
      </c>
      <c r="L99" s="155">
        <v>7.229257635331976E-2</v>
      </c>
      <c r="M99" s="151">
        <v>1.246614895712451</v>
      </c>
      <c r="N99" s="143">
        <v>0.20928334963765582</v>
      </c>
      <c r="O99" s="155">
        <v>0.1320820594372254</v>
      </c>
      <c r="P99" s="155">
        <v>0.79942784009285184</v>
      </c>
      <c r="Q99" s="151">
        <v>0.30568598775572342</v>
      </c>
      <c r="R99" s="143">
        <v>-3.8680927187490388E-2</v>
      </c>
      <c r="S99" s="155">
        <v>-5.4447524960464122E-2</v>
      </c>
      <c r="T99" s="155">
        <v>-0.32275862108562592</v>
      </c>
      <c r="U99" s="151">
        <v>-3.6032887051791862E-2</v>
      </c>
      <c r="V99" s="143">
        <v>4.1464260106039763E-2</v>
      </c>
      <c r="W99" s="155">
        <v>-0.10098278349759848</v>
      </c>
      <c r="X99" s="155">
        <v>0.11578819169242038</v>
      </c>
      <c r="Y99" s="151">
        <v>8.5765055403117518E-2</v>
      </c>
      <c r="Z99" s="143">
        <v>2.7450339104411636E-2</v>
      </c>
      <c r="AA99" s="155">
        <v>-8.4503698916102543E-2</v>
      </c>
      <c r="AB99" s="155">
        <v>0.31864637338157031</v>
      </c>
      <c r="AC99" s="151">
        <v>2.667965605794409E-2</v>
      </c>
      <c r="AD99" s="143">
        <v>-4.2874783986526221E-2</v>
      </c>
      <c r="AE99" s="155">
        <v>-0.28055149730880835</v>
      </c>
      <c r="AF99" s="155">
        <v>4.9689900258139907E-2</v>
      </c>
      <c r="AG99" s="151">
        <v>-4.866706286878042E-2</v>
      </c>
      <c r="AH99" s="98" t="s">
        <v>227</v>
      </c>
      <c r="AI99" s="143">
        <v>-0.21816558524595697</v>
      </c>
      <c r="AJ99" s="155">
        <v>-0.72505209630915779</v>
      </c>
      <c r="AK99" s="155">
        <v>-0.17107834594862581</v>
      </c>
      <c r="AL99" s="151">
        <v>-0.20551132837528652</v>
      </c>
      <c r="AM99" s="143">
        <v>-7.4633108683678451E-2</v>
      </c>
      <c r="AN99" s="155">
        <v>-0.40346606929298634</v>
      </c>
      <c r="AO99" s="155">
        <v>4.6007603728215329E-2</v>
      </c>
      <c r="AP99" s="151">
        <v>-6.1899368557230883E-2</v>
      </c>
      <c r="AQ99" s="143">
        <v>1.4741142450453548</v>
      </c>
      <c r="AR99" s="155">
        <v>0.59571051310676282</v>
      </c>
      <c r="AS99" s="155">
        <v>1.359330014548533</v>
      </c>
      <c r="AT99" s="151">
        <v>3.3007545726409466</v>
      </c>
      <c r="AU99" s="143">
        <v>6.1890389667911272E-2</v>
      </c>
      <c r="AV99" s="155">
        <v>-0.63681326615990841</v>
      </c>
      <c r="AW99" s="155">
        <v>0.70485310834046189</v>
      </c>
      <c r="AX99" s="151">
        <v>0.12787237472383395</v>
      </c>
      <c r="AY99" s="143">
        <v>-0.25418597845418645</v>
      </c>
      <c r="AZ99" s="155">
        <v>-0.4469608969225094</v>
      </c>
      <c r="BA99" s="155">
        <v>-1.2426719463492564</v>
      </c>
      <c r="BB99" s="151">
        <v>-0.19639685625912895</v>
      </c>
      <c r="BC99" s="143">
        <v>-6.8192931382828892E-2</v>
      </c>
      <c r="BD99" s="155">
        <v>-0.28515389378656231</v>
      </c>
      <c r="BE99" s="155">
        <v>5.5888969181125958E-3</v>
      </c>
      <c r="BF99" s="151">
        <v>-9.3516048203261093E-2</v>
      </c>
      <c r="BG99" s="143">
        <v>-1.7959106251839607E-2</v>
      </c>
      <c r="BH99" s="155">
        <v>-0.26718041156915806</v>
      </c>
      <c r="BI99" s="155">
        <v>1.0604242428373496</v>
      </c>
      <c r="BJ99" s="151">
        <v>-8.2221161446050628E-2</v>
      </c>
      <c r="BK99" s="143">
        <v>-0.30916897963875334</v>
      </c>
      <c r="BL99" s="155">
        <v>-1.2328562145700896</v>
      </c>
      <c r="BM99" s="155">
        <v>0.10433637949133079</v>
      </c>
      <c r="BN99" s="151">
        <v>-0.39750712907915231</v>
      </c>
    </row>
  </sheetData>
  <mergeCells count="16">
    <mergeCell ref="AY9:BB9"/>
    <mergeCell ref="BC9:BF9"/>
    <mergeCell ref="BG9:BJ9"/>
    <mergeCell ref="BK9:BN9"/>
    <mergeCell ref="Z9:AC9"/>
    <mergeCell ref="AD9:AG9"/>
    <mergeCell ref="AI9:AL9"/>
    <mergeCell ref="AM9:AP9"/>
    <mergeCell ref="AQ9:AT9"/>
    <mergeCell ref="AU9:AX9"/>
    <mergeCell ref="V9:Y9"/>
    <mergeCell ref="B9:E9"/>
    <mergeCell ref="F9:I9"/>
    <mergeCell ref="J9:M9"/>
    <mergeCell ref="N9:Q9"/>
    <mergeCell ref="R9:U9"/>
  </mergeCells>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82"/>
  <sheetViews>
    <sheetView zoomScaleNormal="100" workbookViewId="0">
      <pane xSplit="1" ySplit="10" topLeftCell="B83" activePane="bottomRight" state="frozen"/>
      <selection activeCell="E23" sqref="E23"/>
      <selection pane="topRight" activeCell="E23" sqref="E23"/>
      <selection pane="bottomLeft" activeCell="E23" sqref="E23"/>
      <selection pane="bottomRight" activeCell="E23" sqref="E23"/>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99</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35</v>
      </c>
      <c r="R5" s="33"/>
      <c r="S5" s="33"/>
      <c r="T5" s="33"/>
      <c r="U5" s="33"/>
      <c r="V5" s="30"/>
    </row>
    <row r="6" spans="1:58" x14ac:dyDescent="0.25">
      <c r="A6" s="8" t="s">
        <v>28</v>
      </c>
      <c r="B6" s="8" t="s">
        <v>123</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129</v>
      </c>
      <c r="C8" s="209"/>
      <c r="D8" s="209"/>
      <c r="E8" s="209"/>
      <c r="F8" s="209"/>
      <c r="G8" s="209"/>
      <c r="H8" s="209"/>
      <c r="I8" s="209"/>
      <c r="J8" s="209"/>
      <c r="K8" s="209"/>
      <c r="L8" s="209"/>
      <c r="M8" s="209"/>
      <c r="N8" s="209"/>
      <c r="O8" s="209"/>
      <c r="P8" s="209"/>
      <c r="Q8" s="209"/>
      <c r="R8" s="209"/>
      <c r="S8" s="209"/>
      <c r="T8" s="140"/>
      <c r="U8" s="217" t="s">
        <v>130</v>
      </c>
      <c r="V8" s="218"/>
      <c r="W8" s="218"/>
      <c r="X8" s="218"/>
      <c r="Y8" s="218"/>
      <c r="Z8" s="218"/>
      <c r="AA8" s="218"/>
      <c r="AB8" s="218"/>
      <c r="AC8" s="218"/>
      <c r="AD8" s="218"/>
      <c r="AE8" s="218"/>
      <c r="AF8" s="218"/>
      <c r="AG8" s="218"/>
      <c r="AH8" s="218"/>
      <c r="AI8" s="218"/>
      <c r="AJ8" s="218"/>
      <c r="AK8" s="218"/>
      <c r="AL8" s="218"/>
      <c r="AM8" s="219"/>
      <c r="AN8" s="220" t="s">
        <v>131</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102</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228</v>
      </c>
      <c r="B11" s="59">
        <v>3243.3365232119995</v>
      </c>
      <c r="C11" s="74">
        <v>11.964865955</v>
      </c>
      <c r="D11" s="74">
        <v>807.230035585</v>
      </c>
      <c r="E11" s="60">
        <v>86.039883746000001</v>
      </c>
      <c r="F11" s="61">
        <v>119.06758689599999</v>
      </c>
      <c r="G11" s="61">
        <v>118.426510483</v>
      </c>
      <c r="H11" s="61">
        <v>50.526917988000001</v>
      </c>
      <c r="I11" s="62">
        <v>433.16913647199999</v>
      </c>
      <c r="J11" s="74">
        <v>1512.09185409</v>
      </c>
      <c r="K11" s="74">
        <v>862.77986183099995</v>
      </c>
      <c r="L11" s="60">
        <v>295.78590478699999</v>
      </c>
      <c r="M11" s="61">
        <v>166.627973005</v>
      </c>
      <c r="N11" s="61">
        <v>36.230988175</v>
      </c>
      <c r="O11" s="61">
        <v>17.770068847000001</v>
      </c>
      <c r="P11" s="61">
        <v>61.041857036000003</v>
      </c>
      <c r="Q11" s="61">
        <v>23.529378257000001</v>
      </c>
      <c r="R11" s="61">
        <v>223.88154496199999</v>
      </c>
      <c r="S11" s="63">
        <v>37.912146761999999</v>
      </c>
      <c r="T11" s="162">
        <v>49.269905751000003</v>
      </c>
      <c r="U11" s="52">
        <v>3322.8248708156666</v>
      </c>
      <c r="V11" s="52">
        <v>22.378391667666666</v>
      </c>
      <c r="W11" s="52">
        <v>794.81077549833333</v>
      </c>
      <c r="X11" s="121">
        <v>89.87627428399999</v>
      </c>
      <c r="Y11" s="121">
        <v>131.99180530433333</v>
      </c>
      <c r="Z11" s="121">
        <v>87.784513908000008</v>
      </c>
      <c r="AA11" s="121">
        <v>37.559518442333335</v>
      </c>
      <c r="AB11" s="121">
        <v>447.59866355966665</v>
      </c>
      <c r="AC11" s="52">
        <v>1555.9521975393334</v>
      </c>
      <c r="AD11" s="52">
        <v>890.80464745333359</v>
      </c>
      <c r="AE11" s="121">
        <v>332.47645825666666</v>
      </c>
      <c r="AF11" s="121">
        <v>165.95289817866669</v>
      </c>
      <c r="AG11" s="121">
        <v>49.276273222333337</v>
      </c>
      <c r="AH11" s="121">
        <v>22.884660301666667</v>
      </c>
      <c r="AI11" s="121">
        <v>61.592107764333328</v>
      </c>
      <c r="AJ11" s="121">
        <v>30.354943720666665</v>
      </c>
      <c r="AK11" s="121">
        <v>203.57797673000002</v>
      </c>
      <c r="AL11" s="121">
        <v>24.689329279000003</v>
      </c>
      <c r="AM11" s="52">
        <v>58.878858656999995</v>
      </c>
      <c r="AN11" s="53">
        <v>22733.935369030005</v>
      </c>
      <c r="AO11" s="53">
        <v>155.879102002</v>
      </c>
      <c r="AP11" s="53">
        <v>4462.1563296120003</v>
      </c>
      <c r="AQ11" s="122">
        <v>525.26371537499995</v>
      </c>
      <c r="AR11" s="122">
        <v>1074.1073214120001</v>
      </c>
      <c r="AS11" s="122">
        <v>448.57387433200006</v>
      </c>
      <c r="AT11" s="122">
        <v>110.23447201100001</v>
      </c>
      <c r="AU11" s="122">
        <v>2303.9769464820001</v>
      </c>
      <c r="AV11" s="53">
        <v>8718.9381575620009</v>
      </c>
      <c r="AW11" s="53">
        <v>8487.8787604280005</v>
      </c>
      <c r="AX11" s="122">
        <v>3766.7859005110004</v>
      </c>
      <c r="AY11" s="122">
        <v>1651.146704813</v>
      </c>
      <c r="AZ11" s="122">
        <v>446.18589918099997</v>
      </c>
      <c r="BA11" s="122">
        <v>186.59409985399998</v>
      </c>
      <c r="BB11" s="122">
        <v>462.78136344200004</v>
      </c>
      <c r="BC11" s="122">
        <v>174.23407724400002</v>
      </c>
      <c r="BD11" s="122">
        <v>1512.2237628180001</v>
      </c>
      <c r="BE11" s="122">
        <v>287.92695256499997</v>
      </c>
      <c r="BF11" s="53">
        <v>909.08301942599996</v>
      </c>
    </row>
    <row r="12" spans="1:58" s="29" customFormat="1" x14ac:dyDescent="0.25">
      <c r="A12" s="37" t="s">
        <v>229</v>
      </c>
      <c r="B12" s="59">
        <v>3566.012514348</v>
      </c>
      <c r="C12" s="74">
        <v>6.6659052540000001</v>
      </c>
      <c r="D12" s="74">
        <v>940.92360628799997</v>
      </c>
      <c r="E12" s="60">
        <v>79.629679836999998</v>
      </c>
      <c r="F12" s="61">
        <v>139.33754065400001</v>
      </c>
      <c r="G12" s="61">
        <v>142.10999277299999</v>
      </c>
      <c r="H12" s="61">
        <v>21.226459474999999</v>
      </c>
      <c r="I12" s="62">
        <v>558.61993354900005</v>
      </c>
      <c r="J12" s="74">
        <v>1524.437240705</v>
      </c>
      <c r="K12" s="74">
        <v>1033.944845384</v>
      </c>
      <c r="L12" s="60">
        <v>371.373301314</v>
      </c>
      <c r="M12" s="61">
        <v>212.947313885</v>
      </c>
      <c r="N12" s="61">
        <v>24.500903079</v>
      </c>
      <c r="O12" s="61">
        <v>84.242788442000005</v>
      </c>
      <c r="P12" s="61">
        <v>37.994898804000002</v>
      </c>
      <c r="Q12" s="61">
        <v>30.478154347</v>
      </c>
      <c r="R12" s="61">
        <v>243.650753278</v>
      </c>
      <c r="S12" s="63">
        <v>28.756732235000001</v>
      </c>
      <c r="T12" s="162">
        <v>60.040916717000002</v>
      </c>
      <c r="U12" s="52">
        <v>3618.7846764860001</v>
      </c>
      <c r="V12" s="52">
        <v>14.849149767333335</v>
      </c>
      <c r="W12" s="52">
        <v>890.1175271896667</v>
      </c>
      <c r="X12" s="121">
        <v>88.521087093333335</v>
      </c>
      <c r="Y12" s="121">
        <v>147.60398853500001</v>
      </c>
      <c r="Z12" s="121">
        <v>122.69972177233335</v>
      </c>
      <c r="AA12" s="121">
        <v>33.968642793999997</v>
      </c>
      <c r="AB12" s="121">
        <v>497.32408699500002</v>
      </c>
      <c r="AC12" s="52">
        <v>1567.3499132786667</v>
      </c>
      <c r="AD12" s="52">
        <v>1080.3488502420003</v>
      </c>
      <c r="AE12" s="121">
        <v>438.57874680866672</v>
      </c>
      <c r="AF12" s="121">
        <v>203.70747614699999</v>
      </c>
      <c r="AG12" s="121">
        <v>36.660847395666671</v>
      </c>
      <c r="AH12" s="121">
        <v>59.299062278666668</v>
      </c>
      <c r="AI12" s="121">
        <v>40.559438647333337</v>
      </c>
      <c r="AJ12" s="121">
        <v>40.97686641633333</v>
      </c>
      <c r="AK12" s="121">
        <v>228.53701275699999</v>
      </c>
      <c r="AL12" s="121">
        <v>32.02939979133334</v>
      </c>
      <c r="AM12" s="52">
        <v>66.119236008333345</v>
      </c>
      <c r="AN12" s="53">
        <v>25767.486241538998</v>
      </c>
      <c r="AO12" s="53">
        <v>107.158128793</v>
      </c>
      <c r="AP12" s="53">
        <v>5339.4604020289999</v>
      </c>
      <c r="AQ12" s="122">
        <v>663.26606938500004</v>
      </c>
      <c r="AR12" s="122">
        <v>1068.2839666159998</v>
      </c>
      <c r="AS12" s="122">
        <v>656.25096881900004</v>
      </c>
      <c r="AT12" s="122">
        <v>281.19775910500005</v>
      </c>
      <c r="AU12" s="122">
        <v>2670.461638104</v>
      </c>
      <c r="AV12" s="53">
        <v>9066.4475169809994</v>
      </c>
      <c r="AW12" s="53">
        <v>10257.159250637002</v>
      </c>
      <c r="AX12" s="122">
        <v>4728.7974883520001</v>
      </c>
      <c r="AY12" s="122">
        <v>1836.087911998</v>
      </c>
      <c r="AZ12" s="122">
        <v>501.69958371199994</v>
      </c>
      <c r="BA12" s="122">
        <v>242.805475336</v>
      </c>
      <c r="BB12" s="122">
        <v>496.60971044500002</v>
      </c>
      <c r="BC12" s="122">
        <v>418.862117872</v>
      </c>
      <c r="BD12" s="122">
        <v>1687.436883283</v>
      </c>
      <c r="BE12" s="122">
        <v>344.86007963899999</v>
      </c>
      <c r="BF12" s="53">
        <v>997.26094309899997</v>
      </c>
    </row>
    <row r="13" spans="1:58" s="29" customFormat="1" x14ac:dyDescent="0.25">
      <c r="A13" s="37" t="s">
        <v>230</v>
      </c>
      <c r="B13" s="59">
        <v>3770.0020930970004</v>
      </c>
      <c r="C13" s="74">
        <v>11.859211010999999</v>
      </c>
      <c r="D13" s="74">
        <v>868.06874543000004</v>
      </c>
      <c r="E13" s="60">
        <v>67.807162524999995</v>
      </c>
      <c r="F13" s="61">
        <v>148.60273548700002</v>
      </c>
      <c r="G13" s="61">
        <v>128.32639418599999</v>
      </c>
      <c r="H13" s="61">
        <v>34.400457086000003</v>
      </c>
      <c r="I13" s="62">
        <v>488.93199614600002</v>
      </c>
      <c r="J13" s="74">
        <v>1822.505388538</v>
      </c>
      <c r="K13" s="74">
        <v>1017.0185056739999</v>
      </c>
      <c r="L13" s="60">
        <v>434.31314164299999</v>
      </c>
      <c r="M13" s="61">
        <v>158.68364320399999</v>
      </c>
      <c r="N13" s="61">
        <v>43.289290145999999</v>
      </c>
      <c r="O13" s="61">
        <v>56.67919577</v>
      </c>
      <c r="P13" s="61">
        <v>32.886208998999997</v>
      </c>
      <c r="Q13" s="61">
        <v>29.044739830000001</v>
      </c>
      <c r="R13" s="61">
        <v>222.99117901299999</v>
      </c>
      <c r="S13" s="63">
        <v>39.131107069000002</v>
      </c>
      <c r="T13" s="162">
        <v>50.550242443999998</v>
      </c>
      <c r="U13" s="52">
        <v>3661.961491995</v>
      </c>
      <c r="V13" s="52">
        <v>11.536128326666665</v>
      </c>
      <c r="W13" s="52">
        <v>956.04252354066682</v>
      </c>
      <c r="X13" s="121">
        <v>79.086260251666673</v>
      </c>
      <c r="Y13" s="121">
        <v>155.06810509533335</v>
      </c>
      <c r="Z13" s="121">
        <v>146.30344769966666</v>
      </c>
      <c r="AA13" s="121">
        <v>39.752390241000001</v>
      </c>
      <c r="AB13" s="121">
        <v>535.83232025300003</v>
      </c>
      <c r="AC13" s="52">
        <v>1619.8480311339999</v>
      </c>
      <c r="AD13" s="52">
        <v>1009.4599140993333</v>
      </c>
      <c r="AE13" s="121">
        <v>402.63931545233328</v>
      </c>
      <c r="AF13" s="121">
        <v>134.68926104100001</v>
      </c>
      <c r="AG13" s="121">
        <v>36.92761110433333</v>
      </c>
      <c r="AH13" s="121">
        <v>60.199321363999992</v>
      </c>
      <c r="AI13" s="121">
        <v>48.296045066666665</v>
      </c>
      <c r="AJ13" s="121">
        <v>27.210740468000001</v>
      </c>
      <c r="AK13" s="121">
        <v>264.27073203000003</v>
      </c>
      <c r="AL13" s="121">
        <v>35.226887572999999</v>
      </c>
      <c r="AM13" s="52">
        <v>65.074894894333326</v>
      </c>
      <c r="AN13" s="53">
        <v>25371.165642443</v>
      </c>
      <c r="AO13" s="53">
        <v>110.582761058</v>
      </c>
      <c r="AP13" s="53">
        <v>5369.4744022599998</v>
      </c>
      <c r="AQ13" s="122">
        <v>593.96318925599996</v>
      </c>
      <c r="AR13" s="122">
        <v>1280.1049259649999</v>
      </c>
      <c r="AS13" s="122">
        <v>565.51290198499998</v>
      </c>
      <c r="AT13" s="122">
        <v>135.93182693700001</v>
      </c>
      <c r="AU13" s="122">
        <v>2793.9615581170001</v>
      </c>
      <c r="AV13" s="53">
        <v>9165.044189016</v>
      </c>
      <c r="AW13" s="53">
        <v>9693.0074737989999</v>
      </c>
      <c r="AX13" s="122">
        <v>4517.4071499990005</v>
      </c>
      <c r="AY13" s="122">
        <v>1392.8188512940001</v>
      </c>
      <c r="AZ13" s="122">
        <v>349.02511656199999</v>
      </c>
      <c r="BA13" s="122">
        <v>198.06661799</v>
      </c>
      <c r="BB13" s="122">
        <v>639.22123164300001</v>
      </c>
      <c r="BC13" s="122">
        <v>140.208239193</v>
      </c>
      <c r="BD13" s="122">
        <v>2069.1875007429999</v>
      </c>
      <c r="BE13" s="122">
        <v>387.07276637500001</v>
      </c>
      <c r="BF13" s="53">
        <v>1033.0568163099999</v>
      </c>
    </row>
    <row r="14" spans="1:58" s="105" customFormat="1" x14ac:dyDescent="0.25">
      <c r="A14" s="98" t="s">
        <v>231</v>
      </c>
      <c r="B14" s="99">
        <v>3641.0766213900006</v>
      </c>
      <c r="C14" s="100">
        <v>6.6837877380000004</v>
      </c>
      <c r="D14" s="100">
        <v>866.76980885000012</v>
      </c>
      <c r="E14" s="101">
        <v>74.422917636999998</v>
      </c>
      <c r="F14" s="102">
        <v>147.72295511499999</v>
      </c>
      <c r="G14" s="102">
        <v>111.326148668</v>
      </c>
      <c r="H14" s="102">
        <v>36.184457156000001</v>
      </c>
      <c r="I14" s="103">
        <v>497.11333027400002</v>
      </c>
      <c r="J14" s="100">
        <v>1655.08288027</v>
      </c>
      <c r="K14" s="100">
        <v>1048.0720471440002</v>
      </c>
      <c r="L14" s="101">
        <v>483.35587415800001</v>
      </c>
      <c r="M14" s="102">
        <v>177.86836752100001</v>
      </c>
      <c r="N14" s="102">
        <v>50.415711985000002</v>
      </c>
      <c r="O14" s="102">
        <v>51.754507150000002</v>
      </c>
      <c r="P14" s="102">
        <v>39.407558426000001</v>
      </c>
      <c r="Q14" s="102">
        <v>30.670767618999999</v>
      </c>
      <c r="R14" s="102">
        <v>171.44942091499999</v>
      </c>
      <c r="S14" s="104">
        <v>43.149839370000002</v>
      </c>
      <c r="T14" s="163">
        <v>64.468097388000004</v>
      </c>
      <c r="U14" s="100">
        <v>3723.155472204</v>
      </c>
      <c r="V14" s="100">
        <v>11.205269710000001</v>
      </c>
      <c r="W14" s="100">
        <v>901.18067703599991</v>
      </c>
      <c r="X14" s="120">
        <v>80.548573177333324</v>
      </c>
      <c r="Y14" s="120">
        <v>149.95972514633331</v>
      </c>
      <c r="Z14" s="120">
        <v>143.904698887</v>
      </c>
      <c r="AA14" s="120">
        <v>31.607290722000002</v>
      </c>
      <c r="AB14" s="120">
        <v>495.16038910333333</v>
      </c>
      <c r="AC14" s="100">
        <v>1699.6026272143333</v>
      </c>
      <c r="AD14" s="100">
        <v>1019.6415488599999</v>
      </c>
      <c r="AE14" s="120">
        <v>435.04457501433336</v>
      </c>
      <c r="AF14" s="120">
        <v>187.247736605</v>
      </c>
      <c r="AG14" s="120">
        <v>48.06931792999999</v>
      </c>
      <c r="AH14" s="120">
        <v>42.374242509999995</v>
      </c>
      <c r="AI14" s="120">
        <v>33.667829376666667</v>
      </c>
      <c r="AJ14" s="120">
        <v>32.626370247666671</v>
      </c>
      <c r="AK14" s="120">
        <v>192.82361519433334</v>
      </c>
      <c r="AL14" s="120">
        <v>47.787861982000003</v>
      </c>
      <c r="AM14" s="100">
        <v>91.525349383666665</v>
      </c>
      <c r="AN14" s="100">
        <v>23731.789974857998</v>
      </c>
      <c r="AO14" s="100">
        <v>134.301741937</v>
      </c>
      <c r="AP14" s="100">
        <v>4980.3450225830002</v>
      </c>
      <c r="AQ14" s="120">
        <v>607.89927942500003</v>
      </c>
      <c r="AR14" s="120">
        <v>1090.760887446</v>
      </c>
      <c r="AS14" s="120">
        <v>569.97051588000011</v>
      </c>
      <c r="AT14" s="120">
        <v>132.967404397</v>
      </c>
      <c r="AU14" s="120">
        <v>2578.7469354350001</v>
      </c>
      <c r="AV14" s="100">
        <v>8803.7433203000001</v>
      </c>
      <c r="AW14" s="100">
        <v>8775.0861426089996</v>
      </c>
      <c r="AX14" s="120">
        <v>3541.5315886230001</v>
      </c>
      <c r="AY14" s="120">
        <v>1549.8428667449998</v>
      </c>
      <c r="AZ14" s="120">
        <v>471.08223132800003</v>
      </c>
      <c r="BA14" s="120">
        <v>178.89755008399999</v>
      </c>
      <c r="BB14" s="120">
        <v>361.91087989600004</v>
      </c>
      <c r="BC14" s="120">
        <v>556.12677932700001</v>
      </c>
      <c r="BD14" s="120">
        <v>1618.758377694</v>
      </c>
      <c r="BE14" s="120">
        <v>496.93586891199993</v>
      </c>
      <c r="BF14" s="100">
        <v>1038.3137474289999</v>
      </c>
    </row>
    <row r="15" spans="1:58" s="29" customFormat="1" x14ac:dyDescent="0.25">
      <c r="A15" s="37" t="s">
        <v>232</v>
      </c>
      <c r="B15" s="59">
        <v>3808.2341295780002</v>
      </c>
      <c r="C15" s="74">
        <v>15.047271449</v>
      </c>
      <c r="D15" s="74">
        <v>891.42657794199999</v>
      </c>
      <c r="E15" s="60">
        <v>84.229659458</v>
      </c>
      <c r="F15" s="61">
        <v>159.76734201599999</v>
      </c>
      <c r="G15" s="61">
        <v>111.194318434</v>
      </c>
      <c r="H15" s="61">
        <v>26.196753695999998</v>
      </c>
      <c r="I15" s="62">
        <v>510.038504338</v>
      </c>
      <c r="J15" s="74">
        <v>1706.2052753519999</v>
      </c>
      <c r="K15" s="74">
        <v>1138.787652559</v>
      </c>
      <c r="L15" s="60">
        <v>490.943424295</v>
      </c>
      <c r="M15" s="61">
        <v>223.97873926299999</v>
      </c>
      <c r="N15" s="61">
        <v>34.833510113999999</v>
      </c>
      <c r="O15" s="61">
        <v>40.929845505000003</v>
      </c>
      <c r="P15" s="61">
        <v>37.020847994</v>
      </c>
      <c r="Q15" s="61">
        <v>41.929756322999999</v>
      </c>
      <c r="R15" s="61">
        <v>204.74285723599999</v>
      </c>
      <c r="S15" s="63">
        <v>64.408671828999999</v>
      </c>
      <c r="T15" s="162">
        <v>56.767352275999997</v>
      </c>
      <c r="U15" s="52">
        <v>3877.9763568469994</v>
      </c>
      <c r="V15" s="52">
        <v>13.822377611</v>
      </c>
      <c r="W15" s="52">
        <v>904.7641442813333</v>
      </c>
      <c r="X15" s="121">
        <v>74.062847503</v>
      </c>
      <c r="Y15" s="121">
        <v>160.33000632166667</v>
      </c>
      <c r="Z15" s="121">
        <v>126.06806320166667</v>
      </c>
      <c r="AA15" s="121">
        <v>34.62945963566667</v>
      </c>
      <c r="AB15" s="121">
        <v>509.67376761933338</v>
      </c>
      <c r="AC15" s="52">
        <v>1751.756188608</v>
      </c>
      <c r="AD15" s="52">
        <v>1149.7566065413334</v>
      </c>
      <c r="AE15" s="121">
        <v>524.0216521873333</v>
      </c>
      <c r="AF15" s="121">
        <v>192.29144479833334</v>
      </c>
      <c r="AG15" s="121">
        <v>43.397323570000005</v>
      </c>
      <c r="AH15" s="121">
        <v>40.150041214333335</v>
      </c>
      <c r="AI15" s="121">
        <v>39.327312330333335</v>
      </c>
      <c r="AJ15" s="121">
        <v>41.453600768666668</v>
      </c>
      <c r="AK15" s="121">
        <v>208.73863913333332</v>
      </c>
      <c r="AL15" s="121">
        <v>60.376592539000001</v>
      </c>
      <c r="AM15" s="52">
        <v>57.877039805333332</v>
      </c>
      <c r="AN15" s="53">
        <v>25516.810392724001</v>
      </c>
      <c r="AO15" s="53">
        <v>114.142477654</v>
      </c>
      <c r="AP15" s="53">
        <v>4776.9940813739995</v>
      </c>
      <c r="AQ15" s="122">
        <v>479.67455981099999</v>
      </c>
      <c r="AR15" s="122">
        <v>1030.3076385899999</v>
      </c>
      <c r="AS15" s="122">
        <v>555.11178605999999</v>
      </c>
      <c r="AT15" s="122">
        <v>134.37851832899997</v>
      </c>
      <c r="AU15" s="122">
        <v>2577.5215785840001</v>
      </c>
      <c r="AV15" s="53">
        <v>8580.3702864860006</v>
      </c>
      <c r="AW15" s="53">
        <v>11030.864531837</v>
      </c>
      <c r="AX15" s="122">
        <v>5934.0868643369995</v>
      </c>
      <c r="AY15" s="122">
        <v>1586.4795202299999</v>
      </c>
      <c r="AZ15" s="122">
        <v>403.42269293100003</v>
      </c>
      <c r="BA15" s="122">
        <v>142.670191639</v>
      </c>
      <c r="BB15" s="122">
        <v>307.156432666</v>
      </c>
      <c r="BC15" s="122">
        <v>345.28266355900001</v>
      </c>
      <c r="BD15" s="122">
        <v>1760.5097458979999</v>
      </c>
      <c r="BE15" s="122">
        <v>551.25642057699997</v>
      </c>
      <c r="BF15" s="53">
        <v>1014.4390153730001</v>
      </c>
    </row>
    <row r="16" spans="1:58" s="29" customFormat="1" x14ac:dyDescent="0.25">
      <c r="A16" s="37" t="s">
        <v>233</v>
      </c>
      <c r="B16" s="59">
        <v>3545.2168173319997</v>
      </c>
      <c r="C16" s="74">
        <v>21.705049378999998</v>
      </c>
      <c r="D16" s="74">
        <v>778.90652661800004</v>
      </c>
      <c r="E16" s="60">
        <v>81.043020018000007</v>
      </c>
      <c r="F16" s="61">
        <v>166.443456922</v>
      </c>
      <c r="G16" s="61">
        <v>53.260312527000004</v>
      </c>
      <c r="H16" s="61">
        <v>34.826498110000003</v>
      </c>
      <c r="I16" s="62">
        <v>443.33323904100001</v>
      </c>
      <c r="J16" s="74">
        <v>1611.507096136</v>
      </c>
      <c r="K16" s="74">
        <v>1084.9238949209998</v>
      </c>
      <c r="L16" s="60">
        <v>424.62468010200001</v>
      </c>
      <c r="M16" s="61">
        <v>232.27771901400001</v>
      </c>
      <c r="N16" s="61">
        <v>29.432992294999998</v>
      </c>
      <c r="O16" s="61">
        <v>45.253023321999997</v>
      </c>
      <c r="P16" s="61">
        <v>38.700389667000003</v>
      </c>
      <c r="Q16" s="61">
        <v>38.505499325999999</v>
      </c>
      <c r="R16" s="61">
        <v>216.32631516699999</v>
      </c>
      <c r="S16" s="63">
        <v>59.803276027999999</v>
      </c>
      <c r="T16" s="162">
        <v>48.174250278000002</v>
      </c>
      <c r="U16" s="52">
        <v>3940.418243663667</v>
      </c>
      <c r="V16" s="52">
        <v>16.962293176333333</v>
      </c>
      <c r="W16" s="52">
        <v>801.501672042</v>
      </c>
      <c r="X16" s="121">
        <v>79.441858942666656</v>
      </c>
      <c r="Y16" s="121">
        <v>166.68277403066668</v>
      </c>
      <c r="Z16" s="121">
        <v>82.482119039666671</v>
      </c>
      <c r="AA16" s="121">
        <v>29.691464937666666</v>
      </c>
      <c r="AB16" s="121">
        <v>443.2034550913333</v>
      </c>
      <c r="AC16" s="52">
        <v>1863.7993267250001</v>
      </c>
      <c r="AD16" s="52">
        <v>1198.6145913966666</v>
      </c>
      <c r="AE16" s="121">
        <v>459.16947828666667</v>
      </c>
      <c r="AF16" s="121">
        <v>260.233824648</v>
      </c>
      <c r="AG16" s="121">
        <v>44.651738004333339</v>
      </c>
      <c r="AH16" s="121">
        <v>49.36929313033334</v>
      </c>
      <c r="AI16" s="121">
        <v>47.808962010333339</v>
      </c>
      <c r="AJ16" s="121">
        <v>41.567648805333334</v>
      </c>
      <c r="AK16" s="121">
        <v>231.02527687866669</v>
      </c>
      <c r="AL16" s="121">
        <v>64.788369633000002</v>
      </c>
      <c r="AM16" s="52">
        <v>59.540360323666668</v>
      </c>
      <c r="AN16" s="53">
        <v>25832.074377741003</v>
      </c>
      <c r="AO16" s="53">
        <v>136.41814125600001</v>
      </c>
      <c r="AP16" s="53">
        <v>3837.5422660019999</v>
      </c>
      <c r="AQ16" s="122">
        <v>494.167154208</v>
      </c>
      <c r="AR16" s="122">
        <v>1061.2394845429999</v>
      </c>
      <c r="AS16" s="122">
        <v>377.698733688</v>
      </c>
      <c r="AT16" s="122">
        <v>90.407259181000001</v>
      </c>
      <c r="AU16" s="122">
        <v>1814.029634382</v>
      </c>
      <c r="AV16" s="53">
        <v>9463.7234060170013</v>
      </c>
      <c r="AW16" s="53">
        <v>11211.931173933001</v>
      </c>
      <c r="AX16" s="122">
        <v>5469.0942741439994</v>
      </c>
      <c r="AY16" s="122">
        <v>1725.6724323019998</v>
      </c>
      <c r="AZ16" s="122">
        <v>574.34521468899993</v>
      </c>
      <c r="BA16" s="122">
        <v>176.53815032899999</v>
      </c>
      <c r="BB16" s="122">
        <v>364.16229317299997</v>
      </c>
      <c r="BC16" s="122">
        <v>416.44809822499997</v>
      </c>
      <c r="BD16" s="122">
        <v>1826.4118597900001</v>
      </c>
      <c r="BE16" s="122">
        <v>659.25885128100003</v>
      </c>
      <c r="BF16" s="53">
        <v>1182.459390533</v>
      </c>
    </row>
    <row r="17" spans="1:58" s="29" customFormat="1" x14ac:dyDescent="0.25">
      <c r="A17" s="37" t="s">
        <v>234</v>
      </c>
      <c r="B17" s="59">
        <v>3962.3251985910001</v>
      </c>
      <c r="C17" s="74">
        <v>33.085491324000003</v>
      </c>
      <c r="D17" s="74">
        <v>835.50089121799999</v>
      </c>
      <c r="E17" s="60">
        <v>82.621688177999999</v>
      </c>
      <c r="F17" s="61">
        <v>174.15454508299999</v>
      </c>
      <c r="G17" s="61">
        <v>47.104060658000002</v>
      </c>
      <c r="H17" s="61">
        <v>47.900759981999997</v>
      </c>
      <c r="I17" s="62">
        <v>483.71983731699999</v>
      </c>
      <c r="J17" s="74">
        <v>1930.473878672</v>
      </c>
      <c r="K17" s="74">
        <v>1104.4383021229999</v>
      </c>
      <c r="L17" s="60">
        <v>462.39769880099999</v>
      </c>
      <c r="M17" s="61">
        <v>206.454311948</v>
      </c>
      <c r="N17" s="61">
        <v>42.342454453999999</v>
      </c>
      <c r="O17" s="61">
        <v>18.003329536999999</v>
      </c>
      <c r="P17" s="61">
        <v>38.651890520999999</v>
      </c>
      <c r="Q17" s="61">
        <v>42.637394055000001</v>
      </c>
      <c r="R17" s="61">
        <v>248.349037939</v>
      </c>
      <c r="S17" s="63">
        <v>45.602184868000002</v>
      </c>
      <c r="T17" s="162">
        <v>58.826635254000003</v>
      </c>
      <c r="U17" s="52">
        <v>3964.4960849799995</v>
      </c>
      <c r="V17" s="52">
        <v>25.315757636666664</v>
      </c>
      <c r="W17" s="52">
        <v>825.01387668200005</v>
      </c>
      <c r="X17" s="121">
        <v>93.195732885666658</v>
      </c>
      <c r="Y17" s="121">
        <v>165.37127143133333</v>
      </c>
      <c r="Z17" s="121">
        <v>61.077625344000005</v>
      </c>
      <c r="AA17" s="121">
        <v>39.915512861666663</v>
      </c>
      <c r="AB17" s="121">
        <v>465.45373415933335</v>
      </c>
      <c r="AC17" s="52">
        <v>1895.467906564</v>
      </c>
      <c r="AD17" s="52">
        <v>1154.895662747</v>
      </c>
      <c r="AE17" s="121">
        <v>486.85899589833338</v>
      </c>
      <c r="AF17" s="121">
        <v>218.18343480400003</v>
      </c>
      <c r="AG17" s="121">
        <v>51.902754864333332</v>
      </c>
      <c r="AH17" s="121">
        <v>25.247831160666664</v>
      </c>
      <c r="AI17" s="121">
        <v>36.151632532999997</v>
      </c>
      <c r="AJ17" s="121">
        <v>46.213102560999999</v>
      </c>
      <c r="AK17" s="121">
        <v>246.45278084866663</v>
      </c>
      <c r="AL17" s="121">
        <v>43.885130077000007</v>
      </c>
      <c r="AM17" s="52">
        <v>63.802881350333337</v>
      </c>
      <c r="AN17" s="53">
        <v>26015.735600394</v>
      </c>
      <c r="AO17" s="53">
        <v>215.17816450699999</v>
      </c>
      <c r="AP17" s="53">
        <v>4186.043651385</v>
      </c>
      <c r="AQ17" s="122">
        <v>654.82736882400002</v>
      </c>
      <c r="AR17" s="122">
        <v>979.54524733899996</v>
      </c>
      <c r="AS17" s="122">
        <v>263.50474513800003</v>
      </c>
      <c r="AT17" s="122">
        <v>128.30482709900002</v>
      </c>
      <c r="AU17" s="122">
        <v>2159.8614629849999</v>
      </c>
      <c r="AV17" s="53">
        <v>9710.2030106470011</v>
      </c>
      <c r="AW17" s="53">
        <v>10846.209440461</v>
      </c>
      <c r="AX17" s="122">
        <v>5427.81625859</v>
      </c>
      <c r="AY17" s="122">
        <v>1659.8552367560001</v>
      </c>
      <c r="AZ17" s="122">
        <v>533.44830806300001</v>
      </c>
      <c r="BA17" s="122">
        <v>101.451745905</v>
      </c>
      <c r="BB17" s="122">
        <v>347.63702517399997</v>
      </c>
      <c r="BC17" s="122">
        <v>466.13385679200007</v>
      </c>
      <c r="BD17" s="122">
        <v>1843.9690358800001</v>
      </c>
      <c r="BE17" s="122">
        <v>465.89797330099998</v>
      </c>
      <c r="BF17" s="53">
        <v>1058.101333394</v>
      </c>
    </row>
    <row r="18" spans="1:58" s="105" customFormat="1" x14ac:dyDescent="0.25">
      <c r="A18" s="98" t="s">
        <v>139</v>
      </c>
      <c r="B18" s="99">
        <v>4040.83322692</v>
      </c>
      <c r="C18" s="100">
        <v>40.743790539999999</v>
      </c>
      <c r="D18" s="100">
        <v>782.55546106299994</v>
      </c>
      <c r="E18" s="101">
        <v>93.493803829000001</v>
      </c>
      <c r="F18" s="102">
        <v>171.57321045899999</v>
      </c>
      <c r="G18" s="102">
        <v>56.772355978999997</v>
      </c>
      <c r="H18" s="102">
        <v>47.333121308999999</v>
      </c>
      <c r="I18" s="103">
        <v>413.38296948700003</v>
      </c>
      <c r="J18" s="100">
        <v>1888.864536218</v>
      </c>
      <c r="K18" s="100">
        <v>1246.728421973</v>
      </c>
      <c r="L18" s="101">
        <v>448.16692864100003</v>
      </c>
      <c r="M18" s="102">
        <v>252.581713837</v>
      </c>
      <c r="N18" s="102">
        <v>55.725609239999997</v>
      </c>
      <c r="O18" s="102">
        <v>20.183492665999999</v>
      </c>
      <c r="P18" s="102">
        <v>138.07176988399999</v>
      </c>
      <c r="Q18" s="102">
        <v>35.514659156999997</v>
      </c>
      <c r="R18" s="102">
        <v>255.30361424099999</v>
      </c>
      <c r="S18" s="104">
        <v>41.180634306999998</v>
      </c>
      <c r="T18" s="163">
        <v>81.941017126000006</v>
      </c>
      <c r="U18" s="100">
        <v>3992.0290168483334</v>
      </c>
      <c r="V18" s="100">
        <v>36.547157113000004</v>
      </c>
      <c r="W18" s="100">
        <v>763.74684289100003</v>
      </c>
      <c r="X18" s="120">
        <v>78.149673697333341</v>
      </c>
      <c r="Y18" s="120">
        <v>171.2580364843333</v>
      </c>
      <c r="Z18" s="120">
        <v>59.001300931666663</v>
      </c>
      <c r="AA18" s="120">
        <v>41.714334049999998</v>
      </c>
      <c r="AB18" s="120">
        <v>413.62349772766669</v>
      </c>
      <c r="AC18" s="100">
        <v>1875.0413774586668</v>
      </c>
      <c r="AD18" s="100">
        <v>1220.7431710273333</v>
      </c>
      <c r="AE18" s="120">
        <v>488.63244990599998</v>
      </c>
      <c r="AF18" s="120">
        <v>230.97105629400002</v>
      </c>
      <c r="AG18" s="120">
        <v>54.497556060000001</v>
      </c>
      <c r="AH18" s="120">
        <v>19.396451094</v>
      </c>
      <c r="AI18" s="120">
        <v>63.322208848000002</v>
      </c>
      <c r="AJ18" s="120">
        <v>39.809107042000001</v>
      </c>
      <c r="AK18" s="120">
        <v>271.82430038733332</v>
      </c>
      <c r="AL18" s="120">
        <v>52.290041395999999</v>
      </c>
      <c r="AM18" s="100">
        <v>95.950468358333339</v>
      </c>
      <c r="AN18" s="100">
        <v>25992.735032568999</v>
      </c>
      <c r="AO18" s="100">
        <v>224.08204907000001</v>
      </c>
      <c r="AP18" s="100">
        <v>4151.7231192179997</v>
      </c>
      <c r="AQ18" s="120">
        <v>512.49807594899994</v>
      </c>
      <c r="AR18" s="120">
        <v>1245.900244899</v>
      </c>
      <c r="AS18" s="120">
        <v>258.00847280300002</v>
      </c>
      <c r="AT18" s="120">
        <v>191.303638627</v>
      </c>
      <c r="AU18" s="120">
        <v>1944.0126869400001</v>
      </c>
      <c r="AV18" s="100">
        <v>9513.4128436979991</v>
      </c>
      <c r="AW18" s="100">
        <v>10787.015978006</v>
      </c>
      <c r="AX18" s="120">
        <v>5090.229428912</v>
      </c>
      <c r="AY18" s="120">
        <v>1662.2221400409999</v>
      </c>
      <c r="AZ18" s="120">
        <v>684.95243273799997</v>
      </c>
      <c r="BA18" s="120">
        <v>109.91955711200001</v>
      </c>
      <c r="BB18" s="120">
        <v>640.70583358900001</v>
      </c>
      <c r="BC18" s="120">
        <v>328.68774366399998</v>
      </c>
      <c r="BD18" s="120">
        <v>1816.2128214089998</v>
      </c>
      <c r="BE18" s="120">
        <v>454.08602054099998</v>
      </c>
      <c r="BF18" s="100">
        <v>1316.5010425770001</v>
      </c>
    </row>
    <row r="19" spans="1:58" s="29" customFormat="1" x14ac:dyDescent="0.25">
      <c r="A19" s="37" t="s">
        <v>140</v>
      </c>
      <c r="B19" s="59">
        <v>4109.0699442920004</v>
      </c>
      <c r="C19" s="74">
        <v>30.450050302000001</v>
      </c>
      <c r="D19" s="74">
        <v>798.23071544599998</v>
      </c>
      <c r="E19" s="60">
        <v>106.885229955</v>
      </c>
      <c r="F19" s="61">
        <v>169.09796731899999</v>
      </c>
      <c r="G19" s="61">
        <v>76.018056404999996</v>
      </c>
      <c r="H19" s="61">
        <v>40.718131753000002</v>
      </c>
      <c r="I19" s="62">
        <v>405.51133001400001</v>
      </c>
      <c r="J19" s="74">
        <v>1989.551472767</v>
      </c>
      <c r="K19" s="74">
        <v>1205.152316659</v>
      </c>
      <c r="L19" s="60">
        <v>495.82658895700001</v>
      </c>
      <c r="M19" s="61">
        <v>214.482750039</v>
      </c>
      <c r="N19" s="61">
        <v>68.740670385000001</v>
      </c>
      <c r="O19" s="61">
        <v>11.474987171</v>
      </c>
      <c r="P19" s="61">
        <v>54.191814739000002</v>
      </c>
      <c r="Q19" s="61">
        <v>40.583408110999997</v>
      </c>
      <c r="R19" s="61">
        <v>280.84614809200002</v>
      </c>
      <c r="S19" s="63">
        <v>39.005949164999997</v>
      </c>
      <c r="T19" s="162">
        <v>85.685389118000003</v>
      </c>
      <c r="U19" s="52">
        <v>4062.123438232667</v>
      </c>
      <c r="V19" s="52">
        <v>42.859385215000003</v>
      </c>
      <c r="W19" s="52">
        <v>777.91245202399989</v>
      </c>
      <c r="X19" s="121">
        <v>108.71029363933333</v>
      </c>
      <c r="Y19" s="121">
        <v>177.02610339533337</v>
      </c>
      <c r="Z19" s="121">
        <v>66.865975871999993</v>
      </c>
      <c r="AA19" s="121">
        <v>43.000539725333333</v>
      </c>
      <c r="AB19" s="121">
        <v>382.30953939200003</v>
      </c>
      <c r="AC19" s="52">
        <v>1834.4459110286668</v>
      </c>
      <c r="AD19" s="52">
        <v>1301.06489846</v>
      </c>
      <c r="AE19" s="121">
        <v>510.10045153033326</v>
      </c>
      <c r="AF19" s="121">
        <v>229.25775122333334</v>
      </c>
      <c r="AG19" s="121">
        <v>71.34452481466667</v>
      </c>
      <c r="AH19" s="121">
        <v>17.539061416666666</v>
      </c>
      <c r="AI19" s="121">
        <v>101.93870073366666</v>
      </c>
      <c r="AJ19" s="121">
        <v>38.525090057999996</v>
      </c>
      <c r="AK19" s="121">
        <v>281.15341634699996</v>
      </c>
      <c r="AL19" s="121">
        <v>51.205902336333331</v>
      </c>
      <c r="AM19" s="52">
        <v>105.84079150500001</v>
      </c>
      <c r="AN19" s="53">
        <v>27060.023155606999</v>
      </c>
      <c r="AO19" s="53">
        <v>225.38478877100002</v>
      </c>
      <c r="AP19" s="53">
        <v>4876.4758259629998</v>
      </c>
      <c r="AQ19" s="122">
        <v>884.93554696000001</v>
      </c>
      <c r="AR19" s="122">
        <v>1308.877402438</v>
      </c>
      <c r="AS19" s="122">
        <v>347.04454519000001</v>
      </c>
      <c r="AT19" s="122">
        <v>337.36450184500001</v>
      </c>
      <c r="AU19" s="122">
        <v>1998.2538295300001</v>
      </c>
      <c r="AV19" s="53">
        <v>9194.4306478180006</v>
      </c>
      <c r="AW19" s="53">
        <v>11418.667728546003</v>
      </c>
      <c r="AX19" s="122">
        <v>5258.7862068560007</v>
      </c>
      <c r="AY19" s="122">
        <v>1609.5863231020001</v>
      </c>
      <c r="AZ19" s="122">
        <v>868.24630052599991</v>
      </c>
      <c r="BA19" s="122">
        <v>88.216902782000005</v>
      </c>
      <c r="BB19" s="122">
        <v>685.46788296399995</v>
      </c>
      <c r="BC19" s="122">
        <v>274.094397039</v>
      </c>
      <c r="BD19" s="122">
        <v>2155.5260385430001</v>
      </c>
      <c r="BE19" s="122">
        <v>478.74367673399996</v>
      </c>
      <c r="BF19" s="53">
        <v>1345.064164509</v>
      </c>
    </row>
    <row r="20" spans="1:58" s="29" customFormat="1" x14ac:dyDescent="0.25">
      <c r="A20" s="37" t="s">
        <v>141</v>
      </c>
      <c r="B20" s="59">
        <v>4102.0869876839997</v>
      </c>
      <c r="C20" s="74">
        <v>30.895872101999998</v>
      </c>
      <c r="D20" s="74">
        <v>873.84291148</v>
      </c>
      <c r="E20" s="60">
        <v>100.212272848</v>
      </c>
      <c r="F20" s="61">
        <v>255.45201471499999</v>
      </c>
      <c r="G20" s="61">
        <v>75.084569876000003</v>
      </c>
      <c r="H20" s="61">
        <v>30.353335961999999</v>
      </c>
      <c r="I20" s="62">
        <v>412.74071807899998</v>
      </c>
      <c r="J20" s="74">
        <v>1955.7994708010001</v>
      </c>
      <c r="K20" s="74">
        <v>1165.658706772</v>
      </c>
      <c r="L20" s="60">
        <v>502.46826847199998</v>
      </c>
      <c r="M20" s="61">
        <v>196.68594722500001</v>
      </c>
      <c r="N20" s="61">
        <v>76.984040464000003</v>
      </c>
      <c r="O20" s="61">
        <v>15.353950894</v>
      </c>
      <c r="P20" s="61">
        <v>34.959747225999998</v>
      </c>
      <c r="Q20" s="61">
        <v>34.122380088</v>
      </c>
      <c r="R20" s="61">
        <v>264.73408337500001</v>
      </c>
      <c r="S20" s="63">
        <v>40.350289027999999</v>
      </c>
      <c r="T20" s="162">
        <v>75.890026528999996</v>
      </c>
      <c r="U20" s="52">
        <v>3986.4044299103334</v>
      </c>
      <c r="V20" s="52">
        <v>36.335942396999997</v>
      </c>
      <c r="W20" s="52">
        <v>822.75331412266667</v>
      </c>
      <c r="X20" s="121">
        <v>112.87131115966667</v>
      </c>
      <c r="Y20" s="121">
        <v>199.54315596833331</v>
      </c>
      <c r="Z20" s="121">
        <v>80.567880514999999</v>
      </c>
      <c r="AA20" s="121">
        <v>37.568118980000001</v>
      </c>
      <c r="AB20" s="121">
        <v>392.20284749966669</v>
      </c>
      <c r="AC20" s="52">
        <v>1880.1796106126667</v>
      </c>
      <c r="AD20" s="52">
        <v>1151.5481065813333</v>
      </c>
      <c r="AE20" s="121">
        <v>453.57819758400001</v>
      </c>
      <c r="AF20" s="121">
        <v>194.87508445566667</v>
      </c>
      <c r="AG20" s="121">
        <v>71.597346959666666</v>
      </c>
      <c r="AH20" s="121">
        <v>19.04096886266667</v>
      </c>
      <c r="AI20" s="121">
        <v>47.995611633999999</v>
      </c>
      <c r="AJ20" s="121">
        <v>37.043655500666667</v>
      </c>
      <c r="AK20" s="121">
        <v>290.12934017433332</v>
      </c>
      <c r="AL20" s="121">
        <v>37.287901410333326</v>
      </c>
      <c r="AM20" s="52">
        <v>95.587456196666665</v>
      </c>
      <c r="AN20" s="53">
        <v>26226.536701012003</v>
      </c>
      <c r="AO20" s="53">
        <v>209.55050561799999</v>
      </c>
      <c r="AP20" s="53">
        <v>4747.6432928000004</v>
      </c>
      <c r="AQ20" s="122">
        <v>685.96239438999999</v>
      </c>
      <c r="AR20" s="122">
        <v>1368.8932721649999</v>
      </c>
      <c r="AS20" s="122">
        <v>593.37094019899996</v>
      </c>
      <c r="AT20" s="122">
        <v>135.07437022300002</v>
      </c>
      <c r="AU20" s="122">
        <v>1964.342315823</v>
      </c>
      <c r="AV20" s="53">
        <v>9074.202991573</v>
      </c>
      <c r="AW20" s="53">
        <v>10553.985635808001</v>
      </c>
      <c r="AX20" s="122">
        <v>4713.3550184420001</v>
      </c>
      <c r="AY20" s="122">
        <v>1489.368341737</v>
      </c>
      <c r="AZ20" s="122">
        <v>844.33632785200007</v>
      </c>
      <c r="BA20" s="122">
        <v>95.157526438999994</v>
      </c>
      <c r="BB20" s="122">
        <v>550.02877444199999</v>
      </c>
      <c r="BC20" s="122">
        <v>193.08238630700001</v>
      </c>
      <c r="BD20" s="122">
        <v>2314.5352378039997</v>
      </c>
      <c r="BE20" s="122">
        <v>354.12202278500001</v>
      </c>
      <c r="BF20" s="53">
        <v>1641.1542752130001</v>
      </c>
    </row>
    <row r="21" spans="1:58" s="29" customFormat="1" x14ac:dyDescent="0.25">
      <c r="A21" s="37" t="s">
        <v>142</v>
      </c>
      <c r="B21" s="59">
        <v>3715.5158152869999</v>
      </c>
      <c r="C21" s="74">
        <v>31.756195669</v>
      </c>
      <c r="D21" s="74">
        <v>683.49589726800002</v>
      </c>
      <c r="E21" s="60">
        <v>69.399619596999997</v>
      </c>
      <c r="F21" s="61">
        <v>115.29588595599999</v>
      </c>
      <c r="G21" s="61">
        <v>79.313557744999997</v>
      </c>
      <c r="H21" s="61">
        <v>24.974145633999999</v>
      </c>
      <c r="I21" s="62">
        <v>394.512688336</v>
      </c>
      <c r="J21" s="74">
        <v>1713.691959948</v>
      </c>
      <c r="K21" s="74">
        <v>1196.4841381169999</v>
      </c>
      <c r="L21" s="60">
        <v>446.88019013299999</v>
      </c>
      <c r="M21" s="61">
        <v>232.441061115</v>
      </c>
      <c r="N21" s="61">
        <v>79.390287673000003</v>
      </c>
      <c r="O21" s="61">
        <v>17.114322348999998</v>
      </c>
      <c r="P21" s="61">
        <v>45.867925421000002</v>
      </c>
      <c r="Q21" s="61">
        <v>43.555201308000001</v>
      </c>
      <c r="R21" s="61">
        <v>252.62565767300001</v>
      </c>
      <c r="S21" s="63">
        <v>78.609492445000001</v>
      </c>
      <c r="T21" s="162">
        <v>90.087624285000004</v>
      </c>
      <c r="U21" s="52">
        <v>3921.3623196579997</v>
      </c>
      <c r="V21" s="52">
        <v>34.408918852333336</v>
      </c>
      <c r="W21" s="52">
        <v>751.24183688999995</v>
      </c>
      <c r="X21" s="121">
        <v>89.214007267999989</v>
      </c>
      <c r="Y21" s="121">
        <v>153.13131269466666</v>
      </c>
      <c r="Z21" s="121">
        <v>84.074220490000002</v>
      </c>
      <c r="AA21" s="121">
        <v>25.559425138999998</v>
      </c>
      <c r="AB21" s="121">
        <v>399.26287129833332</v>
      </c>
      <c r="AC21" s="52">
        <v>1871.1325967903333</v>
      </c>
      <c r="AD21" s="52">
        <v>1164.9782999670001</v>
      </c>
      <c r="AE21" s="121">
        <v>470.836520307</v>
      </c>
      <c r="AF21" s="121">
        <v>209.90162340400002</v>
      </c>
      <c r="AG21" s="121">
        <v>80.100587052333324</v>
      </c>
      <c r="AH21" s="121">
        <v>25.993214020333337</v>
      </c>
      <c r="AI21" s="121">
        <v>30.253854848333333</v>
      </c>
      <c r="AJ21" s="121">
        <v>40.845366291333335</v>
      </c>
      <c r="AK21" s="121">
        <v>250.01195494633336</v>
      </c>
      <c r="AL21" s="121">
        <v>57.035179097333334</v>
      </c>
      <c r="AM21" s="52">
        <v>99.600667158333337</v>
      </c>
      <c r="AN21" s="53">
        <v>25797.661419520999</v>
      </c>
      <c r="AO21" s="53">
        <v>125.02356908799999</v>
      </c>
      <c r="AP21" s="53">
        <v>4336.7703925100004</v>
      </c>
      <c r="AQ21" s="122">
        <v>695.06795099200008</v>
      </c>
      <c r="AR21" s="122">
        <v>1009.42750516</v>
      </c>
      <c r="AS21" s="122">
        <v>377.50433341999997</v>
      </c>
      <c r="AT21" s="122">
        <v>87.810905426999994</v>
      </c>
      <c r="AU21" s="122">
        <v>2166.9596975110003</v>
      </c>
      <c r="AV21" s="53">
        <v>8830.4084644360009</v>
      </c>
      <c r="AW21" s="53">
        <v>10504.538190039999</v>
      </c>
      <c r="AX21" s="122">
        <v>4647.1942926900001</v>
      </c>
      <c r="AY21" s="122">
        <v>1664.577153795</v>
      </c>
      <c r="AZ21" s="122">
        <v>953.26401611999995</v>
      </c>
      <c r="BA21" s="122">
        <v>67.988178611999999</v>
      </c>
      <c r="BB21" s="122">
        <v>421.77245753399995</v>
      </c>
      <c r="BC21" s="122">
        <v>223.63207973300001</v>
      </c>
      <c r="BD21" s="122">
        <v>2078.1791549310001</v>
      </c>
      <c r="BE21" s="122">
        <v>447.93085662499999</v>
      </c>
      <c r="BF21" s="53">
        <v>2000.9208034469998</v>
      </c>
    </row>
    <row r="22" spans="1:58" s="105" customFormat="1" x14ac:dyDescent="0.25">
      <c r="A22" s="98" t="s">
        <v>143</v>
      </c>
      <c r="B22" s="99">
        <v>3866.7717868660002</v>
      </c>
      <c r="C22" s="100">
        <v>14.976908913000001</v>
      </c>
      <c r="D22" s="100">
        <v>777.00246711900002</v>
      </c>
      <c r="E22" s="101">
        <v>104.813549408</v>
      </c>
      <c r="F22" s="102">
        <v>165.727235423</v>
      </c>
      <c r="G22" s="102">
        <v>64.584684268000004</v>
      </c>
      <c r="H22" s="102">
        <v>22.819504353999999</v>
      </c>
      <c r="I22" s="103">
        <v>419.05749366600003</v>
      </c>
      <c r="J22" s="100">
        <v>1839.6739993450001</v>
      </c>
      <c r="K22" s="100">
        <v>1158.7031268790001</v>
      </c>
      <c r="L22" s="101">
        <v>469.27680810499999</v>
      </c>
      <c r="M22" s="102">
        <v>197.41293240100001</v>
      </c>
      <c r="N22" s="102">
        <v>69.024732658000005</v>
      </c>
      <c r="O22" s="102">
        <v>8.8314830250000007</v>
      </c>
      <c r="P22" s="102">
        <v>40.703484570000001</v>
      </c>
      <c r="Q22" s="102">
        <v>45.041628502999998</v>
      </c>
      <c r="R22" s="102">
        <v>277.56459370200002</v>
      </c>
      <c r="S22" s="104">
        <v>50.847463914999999</v>
      </c>
      <c r="T22" s="163">
        <v>76.41528461</v>
      </c>
      <c r="U22" s="100">
        <v>3920.6996546040004</v>
      </c>
      <c r="V22" s="100">
        <v>24.96101878633333</v>
      </c>
      <c r="W22" s="100">
        <v>760.2675114939999</v>
      </c>
      <c r="X22" s="120">
        <v>94.364452415666662</v>
      </c>
      <c r="Y22" s="120">
        <v>178.68378106733334</v>
      </c>
      <c r="Z22" s="120">
        <v>69.73315672133333</v>
      </c>
      <c r="AA22" s="120">
        <v>29.584074912999998</v>
      </c>
      <c r="AB22" s="120">
        <v>387.9020463766667</v>
      </c>
      <c r="AC22" s="100">
        <v>1868.1167113646668</v>
      </c>
      <c r="AD22" s="100">
        <v>1175.9858190456666</v>
      </c>
      <c r="AE22" s="120">
        <v>446.45407429366668</v>
      </c>
      <c r="AF22" s="120">
        <v>223.44191551666665</v>
      </c>
      <c r="AG22" s="120">
        <v>78.91707856699999</v>
      </c>
      <c r="AH22" s="120">
        <v>20.406392613666668</v>
      </c>
      <c r="AI22" s="120">
        <v>45.805892416666666</v>
      </c>
      <c r="AJ22" s="120">
        <v>43.394258368999999</v>
      </c>
      <c r="AK22" s="120">
        <v>263.117395585</v>
      </c>
      <c r="AL22" s="120">
        <v>54.448811683999999</v>
      </c>
      <c r="AM22" s="100">
        <v>91.368593913333328</v>
      </c>
      <c r="AN22" s="100">
        <v>26906.906393740002</v>
      </c>
      <c r="AO22" s="100">
        <v>100.04349452899999</v>
      </c>
      <c r="AP22" s="100">
        <v>4619.2380038459996</v>
      </c>
      <c r="AQ22" s="120">
        <v>721.50120380099997</v>
      </c>
      <c r="AR22" s="120">
        <v>1402.1561877300001</v>
      </c>
      <c r="AS22" s="120">
        <v>360.24971014800002</v>
      </c>
      <c r="AT22" s="120">
        <v>99.033620030999998</v>
      </c>
      <c r="AU22" s="120">
        <v>2036.2972821359999</v>
      </c>
      <c r="AV22" s="100">
        <v>9107.8955284330004</v>
      </c>
      <c r="AW22" s="100">
        <v>11441.092631129999</v>
      </c>
      <c r="AX22" s="120">
        <v>4843.0104904559994</v>
      </c>
      <c r="AY22" s="120">
        <v>1736.714817605</v>
      </c>
      <c r="AZ22" s="120">
        <v>998.85063227699993</v>
      </c>
      <c r="BA22" s="120">
        <v>62.871235338000005</v>
      </c>
      <c r="BB22" s="120">
        <v>480.577202543</v>
      </c>
      <c r="BC22" s="120">
        <v>244.264214466</v>
      </c>
      <c r="BD22" s="120">
        <v>2640.5846503560001</v>
      </c>
      <c r="BE22" s="120">
        <v>434.21938808899995</v>
      </c>
      <c r="BF22" s="100">
        <v>1638.636735802</v>
      </c>
    </row>
    <row r="23" spans="1:58" s="29" customFormat="1" x14ac:dyDescent="0.25">
      <c r="A23" s="37" t="s">
        <v>144</v>
      </c>
      <c r="B23" s="59">
        <v>4025.6023624330001</v>
      </c>
      <c r="C23" s="74">
        <v>35.309096615000001</v>
      </c>
      <c r="D23" s="74">
        <v>883.50327219600001</v>
      </c>
      <c r="E23" s="60">
        <v>77.313631637</v>
      </c>
      <c r="F23" s="61">
        <v>220.937361603</v>
      </c>
      <c r="G23" s="61">
        <v>63.295074645</v>
      </c>
      <c r="H23" s="61">
        <v>30.397230023999999</v>
      </c>
      <c r="I23" s="62">
        <v>491.55997428699999</v>
      </c>
      <c r="J23" s="74">
        <v>1918.8773005099999</v>
      </c>
      <c r="K23" s="74">
        <v>1081.5803135859999</v>
      </c>
      <c r="L23" s="60">
        <v>412.74893999199998</v>
      </c>
      <c r="M23" s="61">
        <v>192.176563332</v>
      </c>
      <c r="N23" s="61">
        <v>86.185263657999997</v>
      </c>
      <c r="O23" s="61">
        <v>4.4366544599999997</v>
      </c>
      <c r="P23" s="61">
        <v>50.248000103000003</v>
      </c>
      <c r="Q23" s="61">
        <v>34.641399859000003</v>
      </c>
      <c r="R23" s="61">
        <v>248.47110414100001</v>
      </c>
      <c r="S23" s="63">
        <v>52.672388040999998</v>
      </c>
      <c r="T23" s="162">
        <v>106.332379526</v>
      </c>
      <c r="U23" s="52">
        <v>4002.596982044</v>
      </c>
      <c r="V23" s="52">
        <v>23.329048269666668</v>
      </c>
      <c r="W23" s="52">
        <v>840.47204723000004</v>
      </c>
      <c r="X23" s="121">
        <v>79.472986969666664</v>
      </c>
      <c r="Y23" s="121">
        <v>200.3149530536667</v>
      </c>
      <c r="Z23" s="121">
        <v>66.429052206999998</v>
      </c>
      <c r="AA23" s="121">
        <v>22.844304164333334</v>
      </c>
      <c r="AB23" s="121">
        <v>471.41075083533332</v>
      </c>
      <c r="AC23" s="52">
        <v>1886.8412280006667</v>
      </c>
      <c r="AD23" s="52">
        <v>1138.7041510113334</v>
      </c>
      <c r="AE23" s="121">
        <v>433.89278287933331</v>
      </c>
      <c r="AF23" s="121">
        <v>214.33714630299997</v>
      </c>
      <c r="AG23" s="121">
        <v>89.567601554333336</v>
      </c>
      <c r="AH23" s="121">
        <v>6.4148695643333324</v>
      </c>
      <c r="AI23" s="121">
        <v>53.193475339999999</v>
      </c>
      <c r="AJ23" s="121">
        <v>45.578734847666659</v>
      </c>
      <c r="AK23" s="121">
        <v>244.82616230799999</v>
      </c>
      <c r="AL23" s="121">
        <v>50.893378214666662</v>
      </c>
      <c r="AM23" s="52">
        <v>113.25050753233332</v>
      </c>
      <c r="AN23" s="53">
        <v>28171.984340037001</v>
      </c>
      <c r="AO23" s="53">
        <v>103.422170221</v>
      </c>
      <c r="AP23" s="53">
        <v>5158.9904528050001</v>
      </c>
      <c r="AQ23" s="122">
        <v>538.60401931199999</v>
      </c>
      <c r="AR23" s="122">
        <v>1505.4974389420001</v>
      </c>
      <c r="AS23" s="122">
        <v>351.51436774699999</v>
      </c>
      <c r="AT23" s="122">
        <v>106.31449349300001</v>
      </c>
      <c r="AU23" s="122">
        <v>2657.0601333109998</v>
      </c>
      <c r="AV23" s="53">
        <v>9776.5996889939997</v>
      </c>
      <c r="AW23" s="53">
        <v>10900.698429761</v>
      </c>
      <c r="AX23" s="122">
        <v>4237.2004907159999</v>
      </c>
      <c r="AY23" s="122">
        <v>1939.4264742200003</v>
      </c>
      <c r="AZ23" s="122">
        <v>1269.4728607700001</v>
      </c>
      <c r="BA23" s="122">
        <v>44.477217042999996</v>
      </c>
      <c r="BB23" s="122">
        <v>520.04596512700004</v>
      </c>
      <c r="BC23" s="122">
        <v>313.96040407800001</v>
      </c>
      <c r="BD23" s="122">
        <v>2164.1728427119997</v>
      </c>
      <c r="BE23" s="122">
        <v>411.94217509500004</v>
      </c>
      <c r="BF23" s="53">
        <v>2232.2735982559998</v>
      </c>
    </row>
    <row r="24" spans="1:58" s="29" customFormat="1" x14ac:dyDescent="0.25">
      <c r="A24" s="37" t="s">
        <v>145</v>
      </c>
      <c r="B24" s="59">
        <v>4235.1961458639998</v>
      </c>
      <c r="C24" s="74">
        <v>45.238940096999997</v>
      </c>
      <c r="D24" s="74">
        <v>839.13670180899999</v>
      </c>
      <c r="E24" s="60">
        <v>82.866988182</v>
      </c>
      <c r="F24" s="61">
        <v>167.46857220999999</v>
      </c>
      <c r="G24" s="61">
        <v>71.716528131000004</v>
      </c>
      <c r="H24" s="61">
        <v>30.291339282999999</v>
      </c>
      <c r="I24" s="62">
        <v>486.79327400300002</v>
      </c>
      <c r="J24" s="74">
        <v>2039.6082458440001</v>
      </c>
      <c r="K24" s="74">
        <v>1223.8138632750001</v>
      </c>
      <c r="L24" s="60">
        <v>515.06826171099999</v>
      </c>
      <c r="M24" s="61">
        <v>181.056917613</v>
      </c>
      <c r="N24" s="61">
        <v>87.703350135999997</v>
      </c>
      <c r="O24" s="61">
        <v>10.799397837000001</v>
      </c>
      <c r="P24" s="61">
        <v>41.779818229999997</v>
      </c>
      <c r="Q24" s="61">
        <v>31.545830600999999</v>
      </c>
      <c r="R24" s="61">
        <v>296.52351204500002</v>
      </c>
      <c r="S24" s="63">
        <v>59.336775101999997</v>
      </c>
      <c r="T24" s="162">
        <v>87.398394839000005</v>
      </c>
      <c r="U24" s="52">
        <v>4111.5007036143334</v>
      </c>
      <c r="V24" s="52">
        <v>32.89668279</v>
      </c>
      <c r="W24" s="52">
        <v>846.05937292066665</v>
      </c>
      <c r="X24" s="121">
        <v>71.415380862333336</v>
      </c>
      <c r="Y24" s="121">
        <v>176.68871643099999</v>
      </c>
      <c r="Z24" s="121">
        <v>62.317044951666674</v>
      </c>
      <c r="AA24" s="121">
        <v>33.074690892666666</v>
      </c>
      <c r="AB24" s="121">
        <v>502.56353978299995</v>
      </c>
      <c r="AC24" s="52">
        <v>1905.7891059073334</v>
      </c>
      <c r="AD24" s="52">
        <v>1212.9797058469999</v>
      </c>
      <c r="AE24" s="121">
        <v>496.09457359066664</v>
      </c>
      <c r="AF24" s="121">
        <v>198.82572765433329</v>
      </c>
      <c r="AG24" s="121">
        <v>95.845461143000009</v>
      </c>
      <c r="AH24" s="121">
        <v>9.5907859033333338</v>
      </c>
      <c r="AI24" s="121">
        <v>50.712768811333341</v>
      </c>
      <c r="AJ24" s="121">
        <v>31.758736361999997</v>
      </c>
      <c r="AK24" s="121">
        <v>280.231421657</v>
      </c>
      <c r="AL24" s="121">
        <v>49.92023072533334</v>
      </c>
      <c r="AM24" s="52">
        <v>113.77583614933333</v>
      </c>
      <c r="AN24" s="53">
        <v>27706.070552866</v>
      </c>
      <c r="AO24" s="53">
        <v>158.081656818</v>
      </c>
      <c r="AP24" s="53">
        <v>4925.3302330300003</v>
      </c>
      <c r="AQ24" s="122">
        <v>546.39916497400009</v>
      </c>
      <c r="AR24" s="122">
        <v>1352.6774869609999</v>
      </c>
      <c r="AS24" s="122">
        <v>364.336488175</v>
      </c>
      <c r="AT24" s="122">
        <v>182.91560951099999</v>
      </c>
      <c r="AU24" s="122">
        <v>2479.0014834089998</v>
      </c>
      <c r="AV24" s="53">
        <v>8868.35888686</v>
      </c>
      <c r="AW24" s="53">
        <v>11560.119737841998</v>
      </c>
      <c r="AX24" s="122">
        <v>5455.5639489549994</v>
      </c>
      <c r="AY24" s="122">
        <v>1649.0470877869998</v>
      </c>
      <c r="AZ24" s="122">
        <v>1499.670118406</v>
      </c>
      <c r="BA24" s="122">
        <v>47.640972392999998</v>
      </c>
      <c r="BB24" s="122">
        <v>539.36510974499993</v>
      </c>
      <c r="BC24" s="122">
        <v>161.37214278300002</v>
      </c>
      <c r="BD24" s="122">
        <v>1873.097232156</v>
      </c>
      <c r="BE24" s="122">
        <v>334.36312561700004</v>
      </c>
      <c r="BF24" s="53">
        <v>2194.1800383159998</v>
      </c>
    </row>
    <row r="25" spans="1:58" s="29" customFormat="1" x14ac:dyDescent="0.25">
      <c r="A25" s="37" t="s">
        <v>146</v>
      </c>
      <c r="B25" s="59">
        <v>4313.2677456290003</v>
      </c>
      <c r="C25" s="74">
        <v>21.364212995999999</v>
      </c>
      <c r="D25" s="74">
        <v>892.22958685399999</v>
      </c>
      <c r="E25" s="60">
        <v>92.041735126000006</v>
      </c>
      <c r="F25" s="61">
        <v>189.08422064800001</v>
      </c>
      <c r="G25" s="61">
        <v>76.800074762999998</v>
      </c>
      <c r="H25" s="61">
        <v>22.468241519999999</v>
      </c>
      <c r="I25" s="62">
        <v>511.83531479700002</v>
      </c>
      <c r="J25" s="74">
        <v>2108.2137676460002</v>
      </c>
      <c r="K25" s="74">
        <v>1186.0801058500001</v>
      </c>
      <c r="L25" s="60">
        <v>420.43980731900001</v>
      </c>
      <c r="M25" s="61">
        <v>233.13323152300001</v>
      </c>
      <c r="N25" s="61">
        <v>79.332691561000004</v>
      </c>
      <c r="O25" s="61">
        <v>10.756818989999999</v>
      </c>
      <c r="P25" s="61">
        <v>69.028637614999994</v>
      </c>
      <c r="Q25" s="61">
        <v>17.160904895000002</v>
      </c>
      <c r="R25" s="61">
        <v>274.56961993800002</v>
      </c>
      <c r="S25" s="63">
        <v>81.658394009000006</v>
      </c>
      <c r="T25" s="162">
        <v>105.380072283</v>
      </c>
      <c r="U25" s="52">
        <v>4343.9968824080006</v>
      </c>
      <c r="V25" s="52">
        <v>25.018741481999999</v>
      </c>
      <c r="W25" s="52">
        <v>839.35120800866662</v>
      </c>
      <c r="X25" s="121">
        <v>84.086820235333334</v>
      </c>
      <c r="Y25" s="121">
        <v>185.49280556366668</v>
      </c>
      <c r="Z25" s="121">
        <v>78.160815748666664</v>
      </c>
      <c r="AA25" s="121">
        <v>19.960315758666667</v>
      </c>
      <c r="AB25" s="121">
        <v>471.65045070233333</v>
      </c>
      <c r="AC25" s="52">
        <v>2061.4379619263332</v>
      </c>
      <c r="AD25" s="52">
        <v>1299.7192599346668</v>
      </c>
      <c r="AE25" s="121">
        <v>463.61848431499999</v>
      </c>
      <c r="AF25" s="121">
        <v>240.19070175466666</v>
      </c>
      <c r="AG25" s="121">
        <v>93.835929384666656</v>
      </c>
      <c r="AH25" s="121">
        <v>12.082036910666668</v>
      </c>
      <c r="AI25" s="121">
        <v>90.679014092000003</v>
      </c>
      <c r="AJ25" s="121">
        <v>26.146998250999999</v>
      </c>
      <c r="AK25" s="121">
        <v>307.92556767799994</v>
      </c>
      <c r="AL25" s="121">
        <v>65.240527548666662</v>
      </c>
      <c r="AM25" s="52">
        <v>118.46971105633332</v>
      </c>
      <c r="AN25" s="53">
        <v>29108.322532113001</v>
      </c>
      <c r="AO25" s="53">
        <v>95.184453727000005</v>
      </c>
      <c r="AP25" s="53">
        <v>5018.5316862680002</v>
      </c>
      <c r="AQ25" s="122">
        <v>748.52276869100001</v>
      </c>
      <c r="AR25" s="122">
        <v>1542.74072093</v>
      </c>
      <c r="AS25" s="122">
        <v>335.32838490100005</v>
      </c>
      <c r="AT25" s="122">
        <v>82.686610866999999</v>
      </c>
      <c r="AU25" s="122">
        <v>2309.2532008789999</v>
      </c>
      <c r="AV25" s="53">
        <v>9598.3846249920007</v>
      </c>
      <c r="AW25" s="53">
        <v>12113.476667912</v>
      </c>
      <c r="AX25" s="122">
        <v>5034.826280753</v>
      </c>
      <c r="AY25" s="122">
        <v>1965.9854719279997</v>
      </c>
      <c r="AZ25" s="122">
        <v>1705.288251107</v>
      </c>
      <c r="BA25" s="122">
        <v>62.849763799000002</v>
      </c>
      <c r="BB25" s="122">
        <v>758.57172943799992</v>
      </c>
      <c r="BC25" s="122">
        <v>113.920691722</v>
      </c>
      <c r="BD25" s="122">
        <v>1887.909238315</v>
      </c>
      <c r="BE25" s="122">
        <v>584.12524084999995</v>
      </c>
      <c r="BF25" s="53">
        <v>2282.7450992140002</v>
      </c>
    </row>
    <row r="26" spans="1:58" s="105" customFormat="1" x14ac:dyDescent="0.25">
      <c r="A26" s="98" t="s">
        <v>147</v>
      </c>
      <c r="B26" s="99">
        <v>4365.4327410610003</v>
      </c>
      <c r="C26" s="100">
        <v>29.231771508000001</v>
      </c>
      <c r="D26" s="100">
        <v>793.61586697300004</v>
      </c>
      <c r="E26" s="101">
        <v>64.260266758</v>
      </c>
      <c r="F26" s="102">
        <v>191.70675228499999</v>
      </c>
      <c r="G26" s="102">
        <v>84.183387127000003</v>
      </c>
      <c r="H26" s="102">
        <v>16.729199612999999</v>
      </c>
      <c r="I26" s="103">
        <v>436.73626118999999</v>
      </c>
      <c r="J26" s="100">
        <v>2247.3997506850001</v>
      </c>
      <c r="K26" s="100">
        <v>1208.37793081</v>
      </c>
      <c r="L26" s="101">
        <v>386.73104596600001</v>
      </c>
      <c r="M26" s="102">
        <v>236.23571889600001</v>
      </c>
      <c r="N26" s="102">
        <v>91.366934165000004</v>
      </c>
      <c r="O26" s="102">
        <v>7.6043160609999996</v>
      </c>
      <c r="P26" s="102">
        <v>53.884568416999997</v>
      </c>
      <c r="Q26" s="102">
        <v>34.966207320999999</v>
      </c>
      <c r="R26" s="102">
        <v>336.16763913900002</v>
      </c>
      <c r="S26" s="104">
        <v>61.421500844999997</v>
      </c>
      <c r="T26" s="163">
        <v>86.807421085000001</v>
      </c>
      <c r="U26" s="100">
        <v>4434.2897015190001</v>
      </c>
      <c r="V26" s="100">
        <v>24.481670026666666</v>
      </c>
      <c r="W26" s="100">
        <v>889.06468616666677</v>
      </c>
      <c r="X26" s="120">
        <v>78.350739626999996</v>
      </c>
      <c r="Y26" s="120">
        <v>190.828992785</v>
      </c>
      <c r="Z26" s="120">
        <v>76.905744244333334</v>
      </c>
      <c r="AA26" s="120">
        <v>23.803137239333335</v>
      </c>
      <c r="AB26" s="120">
        <v>519.17607227099995</v>
      </c>
      <c r="AC26" s="100">
        <v>2185.9711718136664</v>
      </c>
      <c r="AD26" s="100">
        <v>1220.5807059793333</v>
      </c>
      <c r="AE26" s="120">
        <v>428.86618456799994</v>
      </c>
      <c r="AF26" s="120">
        <v>197.14509916199998</v>
      </c>
      <c r="AG26" s="120">
        <v>100.16781267766667</v>
      </c>
      <c r="AH26" s="120">
        <v>7.3770535099999996</v>
      </c>
      <c r="AI26" s="120">
        <v>45.327588833333344</v>
      </c>
      <c r="AJ26" s="120">
        <v>29.753504364333335</v>
      </c>
      <c r="AK26" s="120">
        <v>343.90103701200002</v>
      </c>
      <c r="AL26" s="120">
        <v>68.042425852000008</v>
      </c>
      <c r="AM26" s="100">
        <v>114.19146753266666</v>
      </c>
      <c r="AN26" s="100">
        <v>29742.886669763</v>
      </c>
      <c r="AO26" s="100">
        <v>91.321876708999994</v>
      </c>
      <c r="AP26" s="100">
        <v>5309.4039489440001</v>
      </c>
      <c r="AQ26" s="120">
        <v>563.53742246899992</v>
      </c>
      <c r="AR26" s="120">
        <v>1583.0404536159999</v>
      </c>
      <c r="AS26" s="120">
        <v>396.87037749500001</v>
      </c>
      <c r="AT26" s="120">
        <v>108.43492018600001</v>
      </c>
      <c r="AU26" s="120">
        <v>2657.5207751779999</v>
      </c>
      <c r="AV26" s="100">
        <v>9985.3702110100003</v>
      </c>
      <c r="AW26" s="100">
        <v>12028.89455676</v>
      </c>
      <c r="AX26" s="120">
        <v>5153.9252798699999</v>
      </c>
      <c r="AY26" s="120">
        <v>1800.4171630790001</v>
      </c>
      <c r="AZ26" s="120">
        <v>1597.84197765</v>
      </c>
      <c r="BA26" s="120">
        <v>74.361905226999994</v>
      </c>
      <c r="BB26" s="120">
        <v>510.42301529299999</v>
      </c>
      <c r="BC26" s="120">
        <v>200.09760625600001</v>
      </c>
      <c r="BD26" s="120">
        <v>1878.8472866510001</v>
      </c>
      <c r="BE26" s="120">
        <v>812.98032273399997</v>
      </c>
      <c r="BF26" s="100">
        <v>2327.89607634</v>
      </c>
    </row>
    <row r="27" spans="1:58" s="29" customFormat="1" x14ac:dyDescent="0.25">
      <c r="A27" s="37" t="s">
        <v>148</v>
      </c>
      <c r="B27" s="59">
        <v>4256.5154273640001</v>
      </c>
      <c r="C27" s="74">
        <v>25.09135212</v>
      </c>
      <c r="D27" s="74">
        <v>864.67231170299999</v>
      </c>
      <c r="E27" s="60">
        <v>73.015193741000004</v>
      </c>
      <c r="F27" s="61">
        <v>245.40903548700001</v>
      </c>
      <c r="G27" s="61">
        <v>76.276597495000004</v>
      </c>
      <c r="H27" s="61">
        <v>21.573160661999999</v>
      </c>
      <c r="I27" s="62">
        <v>448.39832431799999</v>
      </c>
      <c r="J27" s="74">
        <v>2164.9046400480001</v>
      </c>
      <c r="K27" s="74">
        <v>1110.2197925329999</v>
      </c>
      <c r="L27" s="60">
        <v>381.28672692499998</v>
      </c>
      <c r="M27" s="61">
        <v>196.66216117900001</v>
      </c>
      <c r="N27" s="61">
        <v>93.039066507000001</v>
      </c>
      <c r="O27" s="61">
        <v>3.1586629319999999</v>
      </c>
      <c r="P27" s="61">
        <v>55.781574087000003</v>
      </c>
      <c r="Q27" s="61">
        <v>19.402938857999999</v>
      </c>
      <c r="R27" s="61">
        <v>322.61736186799999</v>
      </c>
      <c r="S27" s="63">
        <v>38.271300177000001</v>
      </c>
      <c r="T27" s="162">
        <v>91.627330959999995</v>
      </c>
      <c r="U27" s="52">
        <v>4380.9112416710004</v>
      </c>
      <c r="V27" s="52">
        <v>24.031908239666667</v>
      </c>
      <c r="W27" s="52">
        <v>826.45554102799997</v>
      </c>
      <c r="X27" s="121">
        <v>65.259622353333327</v>
      </c>
      <c r="Y27" s="121">
        <v>203.62677746166665</v>
      </c>
      <c r="Z27" s="121">
        <v>76.673162988000001</v>
      </c>
      <c r="AA27" s="121">
        <v>24.335321139666664</v>
      </c>
      <c r="AB27" s="121">
        <v>456.56065708533333</v>
      </c>
      <c r="AC27" s="52">
        <v>2200.4686036136668</v>
      </c>
      <c r="AD27" s="52">
        <v>1224.409583544</v>
      </c>
      <c r="AE27" s="121">
        <v>417.42922797566666</v>
      </c>
      <c r="AF27" s="121">
        <v>210.55786664033334</v>
      </c>
      <c r="AG27" s="121">
        <v>93.891424262333331</v>
      </c>
      <c r="AH27" s="121">
        <v>8.394263832</v>
      </c>
      <c r="AI27" s="121">
        <v>49.275958691666666</v>
      </c>
      <c r="AJ27" s="121">
        <v>37.657118012333335</v>
      </c>
      <c r="AK27" s="121">
        <v>353.68654703466672</v>
      </c>
      <c r="AL27" s="121">
        <v>53.517177095000001</v>
      </c>
      <c r="AM27" s="52">
        <v>105.54560524566666</v>
      </c>
      <c r="AN27" s="53">
        <v>29680.683878164997</v>
      </c>
      <c r="AO27" s="53">
        <v>108.16349330899999</v>
      </c>
      <c r="AP27" s="53">
        <v>5113.778400317</v>
      </c>
      <c r="AQ27" s="122">
        <v>530.91020296500005</v>
      </c>
      <c r="AR27" s="122">
        <v>1659.0363604289996</v>
      </c>
      <c r="AS27" s="122">
        <v>427.92631710499995</v>
      </c>
      <c r="AT27" s="122">
        <v>84.157562573999996</v>
      </c>
      <c r="AU27" s="122">
        <v>2411.7479572440002</v>
      </c>
      <c r="AV27" s="53">
        <v>9955.7620833100009</v>
      </c>
      <c r="AW27" s="53">
        <v>12270.893665294998</v>
      </c>
      <c r="AX27" s="122">
        <v>4725.9789366790001</v>
      </c>
      <c r="AY27" s="122">
        <v>2113.5220083390004</v>
      </c>
      <c r="AZ27" s="122">
        <v>1569.6995977209999</v>
      </c>
      <c r="BA27" s="122">
        <v>118.80787008700001</v>
      </c>
      <c r="BB27" s="122">
        <v>470.94210757600001</v>
      </c>
      <c r="BC27" s="122">
        <v>191.736636143</v>
      </c>
      <c r="BD27" s="122">
        <v>2298.6660389499998</v>
      </c>
      <c r="BE27" s="122">
        <v>781.54046979999998</v>
      </c>
      <c r="BF27" s="53">
        <v>2232.0862359340003</v>
      </c>
    </row>
    <row r="28" spans="1:58" s="29" customFormat="1" x14ac:dyDescent="0.25">
      <c r="A28" s="37" t="s">
        <v>149</v>
      </c>
      <c r="B28" s="59">
        <v>4247.9086378499996</v>
      </c>
      <c r="C28" s="74">
        <v>12.447221235000001</v>
      </c>
      <c r="D28" s="74">
        <v>838.63300721099995</v>
      </c>
      <c r="E28" s="60">
        <v>80.871762399999994</v>
      </c>
      <c r="F28" s="61">
        <v>182.95721409800001</v>
      </c>
      <c r="G28" s="61">
        <v>84.225457934999994</v>
      </c>
      <c r="H28" s="61">
        <v>32.104912292999998</v>
      </c>
      <c r="I28" s="62">
        <v>458.47366048499998</v>
      </c>
      <c r="J28" s="74">
        <v>2100.3850093179999</v>
      </c>
      <c r="K28" s="74">
        <v>1231.777534347</v>
      </c>
      <c r="L28" s="60">
        <v>455.28873924499999</v>
      </c>
      <c r="M28" s="61">
        <v>176.15775268499999</v>
      </c>
      <c r="N28" s="61">
        <v>100.54941445599999</v>
      </c>
      <c r="O28" s="61">
        <v>10.175413177999999</v>
      </c>
      <c r="P28" s="61">
        <v>85.305592134999998</v>
      </c>
      <c r="Q28" s="61">
        <v>50.883190890000002</v>
      </c>
      <c r="R28" s="61">
        <v>324.221989576</v>
      </c>
      <c r="S28" s="63">
        <v>29.195442182000001</v>
      </c>
      <c r="T28" s="162">
        <v>64.665865738999997</v>
      </c>
      <c r="U28" s="52">
        <v>4363.8724921676667</v>
      </c>
      <c r="V28" s="52">
        <v>11.484988979000001</v>
      </c>
      <c r="W28" s="52">
        <v>851.46646262933336</v>
      </c>
      <c r="X28" s="121">
        <v>69.402658075333335</v>
      </c>
      <c r="Y28" s="121">
        <v>183.337815565</v>
      </c>
      <c r="Z28" s="121">
        <v>86.248400254666663</v>
      </c>
      <c r="AA28" s="121">
        <v>28.593582332666667</v>
      </c>
      <c r="AB28" s="121">
        <v>483.88400640166668</v>
      </c>
      <c r="AC28" s="52">
        <v>2130.6523999729998</v>
      </c>
      <c r="AD28" s="52">
        <v>1270.5020726376665</v>
      </c>
      <c r="AE28" s="121">
        <v>454.81733439999999</v>
      </c>
      <c r="AF28" s="121">
        <v>205.17789698333331</v>
      </c>
      <c r="AG28" s="121">
        <v>106.73115521733332</v>
      </c>
      <c r="AH28" s="121">
        <v>10.318325040666666</v>
      </c>
      <c r="AI28" s="121">
        <v>69.023966178999999</v>
      </c>
      <c r="AJ28" s="121">
        <v>43.208495151000001</v>
      </c>
      <c r="AK28" s="121">
        <v>346.26024398033331</v>
      </c>
      <c r="AL28" s="121">
        <v>34.964655686</v>
      </c>
      <c r="AM28" s="52">
        <v>99.766567948666662</v>
      </c>
      <c r="AN28" s="53">
        <v>28340.409648704001</v>
      </c>
      <c r="AO28" s="53">
        <v>68.114968242999993</v>
      </c>
      <c r="AP28" s="53">
        <v>5050.8173498030001</v>
      </c>
      <c r="AQ28" s="122">
        <v>633.78715437100004</v>
      </c>
      <c r="AR28" s="122">
        <v>1363.468091961</v>
      </c>
      <c r="AS28" s="122">
        <v>410.83178806399997</v>
      </c>
      <c r="AT28" s="122">
        <v>131.609832321</v>
      </c>
      <c r="AU28" s="122">
        <v>2511.1204830859997</v>
      </c>
      <c r="AV28" s="53">
        <v>9172.9292142609993</v>
      </c>
      <c r="AW28" s="53">
        <v>12067.338172388001</v>
      </c>
      <c r="AX28" s="122">
        <v>4638.8563188329999</v>
      </c>
      <c r="AY28" s="122">
        <v>1908.9659379350001</v>
      </c>
      <c r="AZ28" s="122">
        <v>1746.1261510730001</v>
      </c>
      <c r="BA28" s="122">
        <v>73.122704384000002</v>
      </c>
      <c r="BB28" s="122">
        <v>638.41454283600001</v>
      </c>
      <c r="BC28" s="122">
        <v>247.82294756700003</v>
      </c>
      <c r="BD28" s="122">
        <v>2343.2493150270002</v>
      </c>
      <c r="BE28" s="122">
        <v>470.78025473299999</v>
      </c>
      <c r="BF28" s="53">
        <v>1981.2099440090001</v>
      </c>
    </row>
    <row r="29" spans="1:58" s="29" customFormat="1" x14ac:dyDescent="0.25">
      <c r="A29" s="37" t="s">
        <v>150</v>
      </c>
      <c r="B29" s="59">
        <v>4337.4320851499997</v>
      </c>
      <c r="C29" s="74">
        <v>15.280016493</v>
      </c>
      <c r="D29" s="74">
        <v>829.02261094300002</v>
      </c>
      <c r="E29" s="60">
        <v>59.837625266000003</v>
      </c>
      <c r="F29" s="61">
        <v>222.91415150899999</v>
      </c>
      <c r="G29" s="61">
        <v>57.425448129000003</v>
      </c>
      <c r="H29" s="61">
        <v>34.143444639000002</v>
      </c>
      <c r="I29" s="62">
        <v>454.70194140000001</v>
      </c>
      <c r="J29" s="74">
        <v>2184.8326403639999</v>
      </c>
      <c r="K29" s="74">
        <v>1209.84780796</v>
      </c>
      <c r="L29" s="60">
        <v>387.09893126700001</v>
      </c>
      <c r="M29" s="61">
        <v>204.05405057600001</v>
      </c>
      <c r="N29" s="61">
        <v>134.95002041800001</v>
      </c>
      <c r="O29" s="61">
        <v>13.940304694</v>
      </c>
      <c r="P29" s="61">
        <v>65.187309435000003</v>
      </c>
      <c r="Q29" s="61">
        <v>43.951745643999999</v>
      </c>
      <c r="R29" s="61">
        <v>319.47852777999998</v>
      </c>
      <c r="S29" s="63">
        <v>41.186918145999996</v>
      </c>
      <c r="T29" s="162">
        <v>98.449009390000001</v>
      </c>
      <c r="U29" s="52">
        <v>4288.7129548869998</v>
      </c>
      <c r="V29" s="52">
        <v>14.937821269666665</v>
      </c>
      <c r="W29" s="52">
        <v>789.82492383033332</v>
      </c>
      <c r="X29" s="121">
        <v>50.502751953666667</v>
      </c>
      <c r="Y29" s="121">
        <v>211.08678374633337</v>
      </c>
      <c r="Z29" s="121">
        <v>72.220714999666669</v>
      </c>
      <c r="AA29" s="121">
        <v>29.475913566000003</v>
      </c>
      <c r="AB29" s="121">
        <v>426.53875956466663</v>
      </c>
      <c r="AC29" s="52">
        <v>2151.6101309893334</v>
      </c>
      <c r="AD29" s="52">
        <v>1226.4777285209998</v>
      </c>
      <c r="AE29" s="121">
        <v>455.36191520699998</v>
      </c>
      <c r="AF29" s="121">
        <v>184.14114216499999</v>
      </c>
      <c r="AG29" s="121">
        <v>117.46136058866666</v>
      </c>
      <c r="AH29" s="121">
        <v>15.717681479333331</v>
      </c>
      <c r="AI29" s="121">
        <v>57.360124780999996</v>
      </c>
      <c r="AJ29" s="121">
        <v>43.682021775000003</v>
      </c>
      <c r="AK29" s="121">
        <v>311.23776515533331</v>
      </c>
      <c r="AL29" s="121">
        <v>41.515717369666667</v>
      </c>
      <c r="AM29" s="52">
        <v>105.86235027666667</v>
      </c>
      <c r="AN29" s="53">
        <v>28429.722960514002</v>
      </c>
      <c r="AO29" s="53">
        <v>97.272126454000016</v>
      </c>
      <c r="AP29" s="53">
        <v>4773.839189282</v>
      </c>
      <c r="AQ29" s="122">
        <v>452.47443692299998</v>
      </c>
      <c r="AR29" s="122">
        <v>1510.484057247</v>
      </c>
      <c r="AS29" s="122">
        <v>338.53956389299998</v>
      </c>
      <c r="AT29" s="122">
        <v>138.715707649</v>
      </c>
      <c r="AU29" s="122">
        <v>2333.6254235699998</v>
      </c>
      <c r="AV29" s="53">
        <v>9251.504689297999</v>
      </c>
      <c r="AW29" s="53">
        <v>12225.659825744</v>
      </c>
      <c r="AX29" s="122">
        <v>4754.1682555179996</v>
      </c>
      <c r="AY29" s="122">
        <v>2018.293758196</v>
      </c>
      <c r="AZ29" s="122">
        <v>1871.2201397809999</v>
      </c>
      <c r="BA29" s="122">
        <v>87.168515097000011</v>
      </c>
      <c r="BB29" s="122">
        <v>498.27398884500002</v>
      </c>
      <c r="BC29" s="122">
        <v>236.18733091999999</v>
      </c>
      <c r="BD29" s="122">
        <v>2335.2005917649999</v>
      </c>
      <c r="BE29" s="122">
        <v>425.14724562200001</v>
      </c>
      <c r="BF29" s="53">
        <v>2081.4471297360001</v>
      </c>
    </row>
    <row r="30" spans="1:58" s="105" customFormat="1" x14ac:dyDescent="0.25">
      <c r="A30" s="98" t="s">
        <v>151</v>
      </c>
      <c r="B30" s="99">
        <v>4301.1580458219996</v>
      </c>
      <c r="C30" s="100">
        <v>25.089083001999999</v>
      </c>
      <c r="D30" s="100">
        <v>921.44833469300011</v>
      </c>
      <c r="E30" s="101">
        <v>63.866206763999998</v>
      </c>
      <c r="F30" s="102">
        <v>207.248656235</v>
      </c>
      <c r="G30" s="102">
        <v>54.802998727000002</v>
      </c>
      <c r="H30" s="102">
        <v>47.686896797999999</v>
      </c>
      <c r="I30" s="103">
        <v>547.84357616900002</v>
      </c>
      <c r="J30" s="100">
        <v>2082.187004681</v>
      </c>
      <c r="K30" s="100">
        <v>1175.0794464200001</v>
      </c>
      <c r="L30" s="101">
        <v>415.56333634399999</v>
      </c>
      <c r="M30" s="102">
        <v>230.064626409</v>
      </c>
      <c r="N30" s="102">
        <v>79.864246129999998</v>
      </c>
      <c r="O30" s="102">
        <v>26.324890829000001</v>
      </c>
      <c r="P30" s="102">
        <v>75.259719688000004</v>
      </c>
      <c r="Q30" s="102">
        <v>35.849407644000003</v>
      </c>
      <c r="R30" s="102">
        <v>266.902757393</v>
      </c>
      <c r="S30" s="104">
        <v>45.250461983000001</v>
      </c>
      <c r="T30" s="163">
        <v>97.354177026000002</v>
      </c>
      <c r="U30" s="100">
        <v>4303.251815618999</v>
      </c>
      <c r="V30" s="100">
        <v>21.773887168666665</v>
      </c>
      <c r="W30" s="100">
        <v>862.37682979433339</v>
      </c>
      <c r="X30" s="120">
        <v>62.065290759666674</v>
      </c>
      <c r="Y30" s="120">
        <v>214.03431348399999</v>
      </c>
      <c r="Z30" s="120">
        <v>56.88449207233333</v>
      </c>
      <c r="AA30" s="120">
        <v>39.32063324766667</v>
      </c>
      <c r="AB30" s="120">
        <v>490.07210023066665</v>
      </c>
      <c r="AC30" s="100">
        <v>2039.3829348426668</v>
      </c>
      <c r="AD30" s="100">
        <v>1269.3057383676669</v>
      </c>
      <c r="AE30" s="120">
        <v>472.56851745900002</v>
      </c>
      <c r="AF30" s="120">
        <v>234.67427363166667</v>
      </c>
      <c r="AG30" s="120">
        <v>96.210738404666657</v>
      </c>
      <c r="AH30" s="120">
        <v>21.438668883999998</v>
      </c>
      <c r="AI30" s="120">
        <v>79.897199060999995</v>
      </c>
      <c r="AJ30" s="120">
        <v>43.820063613999999</v>
      </c>
      <c r="AK30" s="120">
        <v>273.83033863933332</v>
      </c>
      <c r="AL30" s="120">
        <v>46.865938673999999</v>
      </c>
      <c r="AM30" s="100">
        <v>110.41242544566667</v>
      </c>
      <c r="AN30" s="100">
        <v>30033.554221767001</v>
      </c>
      <c r="AO30" s="100">
        <v>128.617413634</v>
      </c>
      <c r="AP30" s="100">
        <v>5410.4036609479999</v>
      </c>
      <c r="AQ30" s="120">
        <v>580.45105372600005</v>
      </c>
      <c r="AR30" s="120">
        <v>1662.4259846730001</v>
      </c>
      <c r="AS30" s="120">
        <v>251.53470621899999</v>
      </c>
      <c r="AT30" s="120">
        <v>175.50057935199999</v>
      </c>
      <c r="AU30" s="120">
        <v>2740.4913369780002</v>
      </c>
      <c r="AV30" s="100">
        <v>8887.6937619189994</v>
      </c>
      <c r="AW30" s="100">
        <v>13535.845688021</v>
      </c>
      <c r="AX30" s="120">
        <v>5809.2128200549996</v>
      </c>
      <c r="AY30" s="120">
        <v>2250.780589216</v>
      </c>
      <c r="AZ30" s="120">
        <v>1916.95238526</v>
      </c>
      <c r="BA30" s="120">
        <v>86.075132969999999</v>
      </c>
      <c r="BB30" s="120">
        <v>539.50682022499996</v>
      </c>
      <c r="BC30" s="120">
        <v>242.67581410099999</v>
      </c>
      <c r="BD30" s="120">
        <v>2156.4056693299999</v>
      </c>
      <c r="BE30" s="120">
        <v>534.23645686400005</v>
      </c>
      <c r="BF30" s="100">
        <v>2070.9936972449996</v>
      </c>
    </row>
    <row r="31" spans="1:58" s="29" customFormat="1" x14ac:dyDescent="0.25">
      <c r="A31" s="37" t="s">
        <v>152</v>
      </c>
      <c r="B31" s="59">
        <v>4291.7785494</v>
      </c>
      <c r="C31" s="74">
        <v>19.234058301000001</v>
      </c>
      <c r="D31" s="74">
        <v>739.70895460299994</v>
      </c>
      <c r="E31" s="60">
        <v>48.935175569000002</v>
      </c>
      <c r="F31" s="61">
        <v>172.06821072899999</v>
      </c>
      <c r="G31" s="61">
        <v>41.174766751999996</v>
      </c>
      <c r="H31" s="61">
        <v>56.097180856000001</v>
      </c>
      <c r="I31" s="62">
        <v>421.43362069699998</v>
      </c>
      <c r="J31" s="74">
        <v>2123.498368129</v>
      </c>
      <c r="K31" s="74">
        <v>1306.8003599429999</v>
      </c>
      <c r="L31" s="60">
        <v>478.08352430899998</v>
      </c>
      <c r="M31" s="61">
        <v>237.23937863800001</v>
      </c>
      <c r="N31" s="61">
        <v>128.641491121</v>
      </c>
      <c r="O31" s="61">
        <v>24.330975859999999</v>
      </c>
      <c r="P31" s="61">
        <v>64.992519502999997</v>
      </c>
      <c r="Q31" s="61">
        <v>32.529713338999997</v>
      </c>
      <c r="R31" s="61">
        <v>293.16479165200002</v>
      </c>
      <c r="S31" s="63">
        <v>47.817965520999998</v>
      </c>
      <c r="T31" s="162">
        <v>102.536808424</v>
      </c>
      <c r="U31" s="52">
        <v>4416.8797135239993</v>
      </c>
      <c r="V31" s="52">
        <v>23.006071172999999</v>
      </c>
      <c r="W31" s="52">
        <v>788.53643673633326</v>
      </c>
      <c r="X31" s="121">
        <v>58.171699691666667</v>
      </c>
      <c r="Y31" s="121">
        <v>200.42450851599997</v>
      </c>
      <c r="Z31" s="121">
        <v>51.114852267666663</v>
      </c>
      <c r="AA31" s="121">
        <v>66.109023859333334</v>
      </c>
      <c r="AB31" s="121">
        <v>412.71635240166665</v>
      </c>
      <c r="AC31" s="52">
        <v>2170.1279250729999</v>
      </c>
      <c r="AD31" s="52">
        <v>1328.5489068376669</v>
      </c>
      <c r="AE31" s="121">
        <v>476.73817793900002</v>
      </c>
      <c r="AF31" s="121">
        <v>240.304582966</v>
      </c>
      <c r="AG31" s="121">
        <v>115.49279129999998</v>
      </c>
      <c r="AH31" s="121">
        <v>25.578718999666666</v>
      </c>
      <c r="AI31" s="121">
        <v>72.461471881999998</v>
      </c>
      <c r="AJ31" s="121">
        <v>35.182065284333341</v>
      </c>
      <c r="AK31" s="121">
        <v>311.75599881599999</v>
      </c>
      <c r="AL31" s="121">
        <v>51.035099650666666</v>
      </c>
      <c r="AM31" s="52">
        <v>106.66037370399999</v>
      </c>
      <c r="AN31" s="53">
        <v>31138.207388979998</v>
      </c>
      <c r="AO31" s="53">
        <v>111.282165244</v>
      </c>
      <c r="AP31" s="53">
        <v>5559.9443146310005</v>
      </c>
      <c r="AQ31" s="122">
        <v>609.74372310900003</v>
      </c>
      <c r="AR31" s="122">
        <v>1863.5050281439999</v>
      </c>
      <c r="AS31" s="122">
        <v>209.37340128599999</v>
      </c>
      <c r="AT31" s="122">
        <v>257.47492390100001</v>
      </c>
      <c r="AU31" s="122">
        <v>2619.8472381910001</v>
      </c>
      <c r="AV31" s="53">
        <v>8995.3845916280006</v>
      </c>
      <c r="AW31" s="53">
        <v>14545.450456106999</v>
      </c>
      <c r="AX31" s="122">
        <v>5354.0955354400003</v>
      </c>
      <c r="AY31" s="122">
        <v>2597.292301465</v>
      </c>
      <c r="AZ31" s="122">
        <v>2300.306586491</v>
      </c>
      <c r="BA31" s="122">
        <v>212.70454130100001</v>
      </c>
      <c r="BB31" s="122">
        <v>644.43328792400007</v>
      </c>
      <c r="BC31" s="122">
        <v>175.55064960999999</v>
      </c>
      <c r="BD31" s="122">
        <v>2528.7841956819998</v>
      </c>
      <c r="BE31" s="122">
        <v>732.2833581939999</v>
      </c>
      <c r="BF31" s="53">
        <v>1926.1458613700001</v>
      </c>
    </row>
    <row r="32" spans="1:58" s="29" customFormat="1" x14ac:dyDescent="0.25">
      <c r="A32" s="37" t="s">
        <v>153</v>
      </c>
      <c r="B32" s="59">
        <v>4276.5578905279999</v>
      </c>
      <c r="C32" s="74">
        <v>31.706665286</v>
      </c>
      <c r="D32" s="74">
        <v>783.92659406000007</v>
      </c>
      <c r="E32" s="60">
        <v>48.479368416</v>
      </c>
      <c r="F32" s="61">
        <v>225.51029980300001</v>
      </c>
      <c r="G32" s="61">
        <v>42.617708489999998</v>
      </c>
      <c r="H32" s="61">
        <v>68.486876198000004</v>
      </c>
      <c r="I32" s="62">
        <v>398.83234115300002</v>
      </c>
      <c r="J32" s="74">
        <v>2096.0674474880002</v>
      </c>
      <c r="K32" s="74">
        <v>1267.620978511</v>
      </c>
      <c r="L32" s="60">
        <v>392.00608870299999</v>
      </c>
      <c r="M32" s="61">
        <v>254.249943645</v>
      </c>
      <c r="N32" s="61">
        <v>98.569796253999996</v>
      </c>
      <c r="O32" s="61">
        <v>6.7400924870000001</v>
      </c>
      <c r="P32" s="61">
        <v>50.308180129</v>
      </c>
      <c r="Q32" s="61">
        <v>45.199146806000002</v>
      </c>
      <c r="R32" s="61">
        <v>375.07470387699999</v>
      </c>
      <c r="S32" s="63">
        <v>45.473026609999998</v>
      </c>
      <c r="T32" s="162">
        <v>97.236205182999996</v>
      </c>
      <c r="U32" s="52">
        <v>4389.3195708016665</v>
      </c>
      <c r="V32" s="52">
        <v>27.765092671666668</v>
      </c>
      <c r="W32" s="52">
        <v>764.83749177099992</v>
      </c>
      <c r="X32" s="121">
        <v>53.081331188666667</v>
      </c>
      <c r="Y32" s="121">
        <v>208.08718787033334</v>
      </c>
      <c r="Z32" s="121">
        <v>42.345084751999998</v>
      </c>
      <c r="AA32" s="121">
        <v>54.901085864666662</v>
      </c>
      <c r="AB32" s="121">
        <v>406.42280209533328</v>
      </c>
      <c r="AC32" s="52">
        <v>2152.4919033213332</v>
      </c>
      <c r="AD32" s="52">
        <v>1337.485964406</v>
      </c>
      <c r="AE32" s="121">
        <v>456.18774002233334</v>
      </c>
      <c r="AF32" s="121">
        <v>246.64077009100001</v>
      </c>
      <c r="AG32" s="121">
        <v>114.619291401</v>
      </c>
      <c r="AH32" s="121">
        <v>11.023416380999999</v>
      </c>
      <c r="AI32" s="121">
        <v>58.670070742333337</v>
      </c>
      <c r="AJ32" s="121">
        <v>56.507300504</v>
      </c>
      <c r="AK32" s="121">
        <v>342.22025528633338</v>
      </c>
      <c r="AL32" s="121">
        <v>51.617119977999998</v>
      </c>
      <c r="AM32" s="52">
        <v>106.73911863166666</v>
      </c>
      <c r="AN32" s="53">
        <v>31219.410256202998</v>
      </c>
      <c r="AO32" s="53">
        <v>160.52734045299999</v>
      </c>
      <c r="AP32" s="53">
        <v>5783.3166937579999</v>
      </c>
      <c r="AQ32" s="122">
        <v>547.97590159799995</v>
      </c>
      <c r="AR32" s="122">
        <v>2441.3032851739999</v>
      </c>
      <c r="AS32" s="122">
        <v>179.536785111</v>
      </c>
      <c r="AT32" s="122">
        <v>149.04711227000001</v>
      </c>
      <c r="AU32" s="122">
        <v>2465.4536096050001</v>
      </c>
      <c r="AV32" s="53">
        <v>9275.2366833230008</v>
      </c>
      <c r="AW32" s="53">
        <v>14125.842670766999</v>
      </c>
      <c r="AX32" s="122">
        <v>5508.2457976320002</v>
      </c>
      <c r="AY32" s="122">
        <v>2589.8756577079998</v>
      </c>
      <c r="AZ32" s="122">
        <v>2385.28749604</v>
      </c>
      <c r="BA32" s="122">
        <v>64.564232763999996</v>
      </c>
      <c r="BB32" s="122">
        <v>380.38633839100004</v>
      </c>
      <c r="BC32" s="122">
        <v>234.50572504100001</v>
      </c>
      <c r="BD32" s="122">
        <v>2391.383014775</v>
      </c>
      <c r="BE32" s="122">
        <v>571.59440841599996</v>
      </c>
      <c r="BF32" s="53">
        <v>1874.4868679019999</v>
      </c>
    </row>
    <row r="33" spans="1:58" s="29" customFormat="1" x14ac:dyDescent="0.25">
      <c r="A33" s="37" t="s">
        <v>154</v>
      </c>
      <c r="B33" s="59">
        <v>4413.289040654</v>
      </c>
      <c r="C33" s="74">
        <v>36.692296861000003</v>
      </c>
      <c r="D33" s="74">
        <v>700.82808062799995</v>
      </c>
      <c r="E33" s="60">
        <v>32.872896492999999</v>
      </c>
      <c r="F33" s="61">
        <v>202.48096608700001</v>
      </c>
      <c r="G33" s="61">
        <v>49.942570201999999</v>
      </c>
      <c r="H33" s="61">
        <v>70.993085582999996</v>
      </c>
      <c r="I33" s="62">
        <v>344.53856226300002</v>
      </c>
      <c r="J33" s="74">
        <v>2171.2099175059998</v>
      </c>
      <c r="K33" s="74">
        <v>1423.3928205249999</v>
      </c>
      <c r="L33" s="60">
        <v>533.15846886500003</v>
      </c>
      <c r="M33" s="61">
        <v>248.48909978</v>
      </c>
      <c r="N33" s="61">
        <v>97.042565037000003</v>
      </c>
      <c r="O33" s="61">
        <v>27.703157615999999</v>
      </c>
      <c r="P33" s="61">
        <v>54.902597413999999</v>
      </c>
      <c r="Q33" s="61">
        <v>56.529485063000003</v>
      </c>
      <c r="R33" s="61">
        <v>357.34773267499997</v>
      </c>
      <c r="S33" s="63">
        <v>48.219714074999999</v>
      </c>
      <c r="T33" s="162">
        <v>81.165925134000005</v>
      </c>
      <c r="U33" s="52">
        <v>4283.5003037283332</v>
      </c>
      <c r="V33" s="52">
        <v>30.930114241000002</v>
      </c>
      <c r="W33" s="52">
        <v>790.49892036333347</v>
      </c>
      <c r="X33" s="121">
        <v>48.298468466333333</v>
      </c>
      <c r="Y33" s="121">
        <v>214.41944103099999</v>
      </c>
      <c r="Z33" s="121">
        <v>53.280337164999999</v>
      </c>
      <c r="AA33" s="121">
        <v>69.370485212333335</v>
      </c>
      <c r="AB33" s="121">
        <v>405.13018848866676</v>
      </c>
      <c r="AC33" s="52">
        <v>2061.1018045193337</v>
      </c>
      <c r="AD33" s="52">
        <v>1298.9428193046667</v>
      </c>
      <c r="AE33" s="121">
        <v>460.42698178166665</v>
      </c>
      <c r="AF33" s="121">
        <v>229.16904597733333</v>
      </c>
      <c r="AG33" s="121">
        <v>114.758155219</v>
      </c>
      <c r="AH33" s="121">
        <v>18.479474255333333</v>
      </c>
      <c r="AI33" s="121">
        <v>47.08344576599999</v>
      </c>
      <c r="AJ33" s="121">
        <v>56.409089793</v>
      </c>
      <c r="AK33" s="121">
        <v>330.60398513000001</v>
      </c>
      <c r="AL33" s="121">
        <v>42.012641382333335</v>
      </c>
      <c r="AM33" s="52">
        <v>102.0266453</v>
      </c>
      <c r="AN33" s="53">
        <v>31469.599964181001</v>
      </c>
      <c r="AO33" s="53">
        <v>198.67750412000001</v>
      </c>
      <c r="AP33" s="53">
        <v>6149.0955908840006</v>
      </c>
      <c r="AQ33" s="122">
        <v>604.04992842000001</v>
      </c>
      <c r="AR33" s="122">
        <v>2602.6439575559998</v>
      </c>
      <c r="AS33" s="122">
        <v>264.82220181099996</v>
      </c>
      <c r="AT33" s="122">
        <v>220.83257988100002</v>
      </c>
      <c r="AU33" s="122">
        <v>2456.7469232160001</v>
      </c>
      <c r="AV33" s="53">
        <v>8616.6593308619995</v>
      </c>
      <c r="AW33" s="53">
        <v>14621.092069771001</v>
      </c>
      <c r="AX33" s="122">
        <v>5501.3471007540002</v>
      </c>
      <c r="AY33" s="122">
        <v>2816.6620209299999</v>
      </c>
      <c r="AZ33" s="122">
        <v>2333.4868403589999</v>
      </c>
      <c r="BA33" s="122">
        <v>123.64917832</v>
      </c>
      <c r="BB33" s="122">
        <v>320.33108843899998</v>
      </c>
      <c r="BC33" s="122">
        <v>358.21062019099998</v>
      </c>
      <c r="BD33" s="122">
        <v>2634.1822555400004</v>
      </c>
      <c r="BE33" s="122">
        <v>533.22296523799992</v>
      </c>
      <c r="BF33" s="53">
        <v>1884.0754685440002</v>
      </c>
    </row>
    <row r="34" spans="1:58" s="105" customFormat="1" x14ac:dyDescent="0.25">
      <c r="A34" s="98" t="s">
        <v>155</v>
      </c>
      <c r="B34" s="99">
        <v>4706.121448586</v>
      </c>
      <c r="C34" s="100">
        <v>25.712337378000001</v>
      </c>
      <c r="D34" s="100">
        <v>816.48830114099997</v>
      </c>
      <c r="E34" s="101">
        <v>55.709950057999997</v>
      </c>
      <c r="F34" s="102">
        <v>205.67958971199999</v>
      </c>
      <c r="G34" s="102">
        <v>48.960398224999999</v>
      </c>
      <c r="H34" s="102">
        <v>58.546760487</v>
      </c>
      <c r="I34" s="103">
        <v>447.59160265899999</v>
      </c>
      <c r="J34" s="100">
        <v>2371.662886269</v>
      </c>
      <c r="K34" s="100">
        <v>1414.518736776</v>
      </c>
      <c r="L34" s="101">
        <v>444.133468607</v>
      </c>
      <c r="M34" s="102">
        <v>272.06766937399999</v>
      </c>
      <c r="N34" s="102">
        <v>108.098097274</v>
      </c>
      <c r="O34" s="102">
        <v>64.201584990000001</v>
      </c>
      <c r="P34" s="102">
        <v>67.088205744999996</v>
      </c>
      <c r="Q34" s="102">
        <v>52.405421449999999</v>
      </c>
      <c r="R34" s="102">
        <v>356.18469240600001</v>
      </c>
      <c r="S34" s="104">
        <v>50.339596929999999</v>
      </c>
      <c r="T34" s="163">
        <v>77.739187021999996</v>
      </c>
      <c r="U34" s="100">
        <v>4456.7120544136669</v>
      </c>
      <c r="V34" s="100">
        <v>30.927918370333334</v>
      </c>
      <c r="W34" s="100">
        <v>770.92498612566669</v>
      </c>
      <c r="X34" s="120">
        <v>49.38322345833334</v>
      </c>
      <c r="Y34" s="120">
        <v>207.40050170033336</v>
      </c>
      <c r="Z34" s="120">
        <v>53.711412170333325</v>
      </c>
      <c r="AA34" s="120">
        <v>53.952236910000003</v>
      </c>
      <c r="AB34" s="120">
        <v>406.47761188666664</v>
      </c>
      <c r="AC34" s="100">
        <v>2162.0315051743332</v>
      </c>
      <c r="AD34" s="100">
        <v>1396.8274547223334</v>
      </c>
      <c r="AE34" s="120">
        <v>461.24756558733333</v>
      </c>
      <c r="AF34" s="120">
        <v>269.97934468833336</v>
      </c>
      <c r="AG34" s="120">
        <v>123.66701767533334</v>
      </c>
      <c r="AH34" s="120">
        <v>37.411703238666668</v>
      </c>
      <c r="AI34" s="120">
        <v>62.626703266333344</v>
      </c>
      <c r="AJ34" s="120">
        <v>41.823339678666663</v>
      </c>
      <c r="AK34" s="120">
        <v>343.17155930733333</v>
      </c>
      <c r="AL34" s="120">
        <v>56.900221280333334</v>
      </c>
      <c r="AM34" s="100">
        <v>96.000190020999995</v>
      </c>
      <c r="AN34" s="100">
        <v>29923.517165054</v>
      </c>
      <c r="AO34" s="100">
        <v>124.075605556</v>
      </c>
      <c r="AP34" s="100">
        <v>5471.7682659590009</v>
      </c>
      <c r="AQ34" s="120">
        <v>476.89419156899999</v>
      </c>
      <c r="AR34" s="120">
        <v>2128.6292813560003</v>
      </c>
      <c r="AS34" s="120">
        <v>221.21062068500001</v>
      </c>
      <c r="AT34" s="120">
        <v>151.865436453</v>
      </c>
      <c r="AU34" s="120">
        <v>2493.1687358959998</v>
      </c>
      <c r="AV34" s="100">
        <v>8735.4008131259998</v>
      </c>
      <c r="AW34" s="100">
        <v>13955.061090128998</v>
      </c>
      <c r="AX34" s="120">
        <v>4658.1617504599999</v>
      </c>
      <c r="AY34" s="120">
        <v>2976.7570277280001</v>
      </c>
      <c r="AZ34" s="120">
        <v>2461.9886199350003</v>
      </c>
      <c r="BA34" s="120">
        <v>150.04542456999999</v>
      </c>
      <c r="BB34" s="120">
        <v>404.63887936599997</v>
      </c>
      <c r="BC34" s="120">
        <v>143.38052095199998</v>
      </c>
      <c r="BD34" s="120">
        <v>2586.3851120680001</v>
      </c>
      <c r="BE34" s="120">
        <v>573.70375504999993</v>
      </c>
      <c r="BF34" s="100">
        <v>1637.2113902839999</v>
      </c>
    </row>
    <row r="35" spans="1:58" s="29" customFormat="1" x14ac:dyDescent="0.25">
      <c r="A35" s="37" t="s">
        <v>156</v>
      </c>
      <c r="B35" s="59">
        <v>4808.4342854229999</v>
      </c>
      <c r="C35" s="74">
        <v>22.458650882000001</v>
      </c>
      <c r="D35" s="74">
        <v>812.18154492300005</v>
      </c>
      <c r="E35" s="60">
        <v>46.244549577000001</v>
      </c>
      <c r="F35" s="61">
        <v>227.40779095400001</v>
      </c>
      <c r="G35" s="61">
        <v>47.684335179000001</v>
      </c>
      <c r="H35" s="61">
        <v>59.434932756999999</v>
      </c>
      <c r="I35" s="62">
        <v>431.40993645600003</v>
      </c>
      <c r="J35" s="74">
        <v>2499.6106219039998</v>
      </c>
      <c r="K35" s="74">
        <v>1392.5679287809999</v>
      </c>
      <c r="L35" s="60">
        <v>391.33748392899997</v>
      </c>
      <c r="M35" s="61">
        <v>391.86267361400002</v>
      </c>
      <c r="N35" s="61">
        <v>79.167827564000007</v>
      </c>
      <c r="O35" s="61">
        <v>47.066838052000001</v>
      </c>
      <c r="P35" s="61">
        <v>57.906539776999999</v>
      </c>
      <c r="Q35" s="61">
        <v>50.909005641999997</v>
      </c>
      <c r="R35" s="61">
        <v>311.12621836599999</v>
      </c>
      <c r="S35" s="63">
        <v>63.191341837000003</v>
      </c>
      <c r="T35" s="162">
        <v>81.615538932999996</v>
      </c>
      <c r="U35" s="52">
        <v>4527.6841991696665</v>
      </c>
      <c r="V35" s="52">
        <v>23.426308169666669</v>
      </c>
      <c r="W35" s="52">
        <v>772.88699399000006</v>
      </c>
      <c r="X35" s="121">
        <v>47.730121597</v>
      </c>
      <c r="Y35" s="121">
        <v>215.08530033166667</v>
      </c>
      <c r="Z35" s="121">
        <v>59.441862657666661</v>
      </c>
      <c r="AA35" s="121">
        <v>56.438578655666667</v>
      </c>
      <c r="AB35" s="121">
        <v>394.19113074799998</v>
      </c>
      <c r="AC35" s="52">
        <v>2277.7375929943332</v>
      </c>
      <c r="AD35" s="52">
        <v>1367.867651262</v>
      </c>
      <c r="AE35" s="121">
        <v>426.6519914783334</v>
      </c>
      <c r="AF35" s="121">
        <v>306.48147333933332</v>
      </c>
      <c r="AG35" s="121">
        <v>117.53026051766666</v>
      </c>
      <c r="AH35" s="121">
        <v>59.703789177000004</v>
      </c>
      <c r="AI35" s="121">
        <v>62.156369980333331</v>
      </c>
      <c r="AJ35" s="121">
        <v>46.404630592333341</v>
      </c>
      <c r="AK35" s="121">
        <v>305.59198138533333</v>
      </c>
      <c r="AL35" s="121">
        <v>43.347154791666668</v>
      </c>
      <c r="AM35" s="52">
        <v>85.765652753666657</v>
      </c>
      <c r="AN35" s="53">
        <v>31343.848770933</v>
      </c>
      <c r="AO35" s="53">
        <v>89.950057927000003</v>
      </c>
      <c r="AP35" s="53">
        <v>5905.2411063109994</v>
      </c>
      <c r="AQ35" s="122">
        <v>474.91894203599998</v>
      </c>
      <c r="AR35" s="122">
        <v>2572.0272848489999</v>
      </c>
      <c r="AS35" s="122">
        <v>235.55898372199999</v>
      </c>
      <c r="AT35" s="122">
        <v>226.17277873699999</v>
      </c>
      <c r="AU35" s="122">
        <v>2396.563116967</v>
      </c>
      <c r="AV35" s="53">
        <v>9189.3161539150005</v>
      </c>
      <c r="AW35" s="53">
        <v>14449.612101506</v>
      </c>
      <c r="AX35" s="122">
        <v>4934.4195586059996</v>
      </c>
      <c r="AY35" s="122">
        <v>3378.6834066479996</v>
      </c>
      <c r="AZ35" s="122">
        <v>2403.7336557019999</v>
      </c>
      <c r="BA35" s="122">
        <v>247.53190893300001</v>
      </c>
      <c r="BB35" s="122">
        <v>341.78006507800001</v>
      </c>
      <c r="BC35" s="122">
        <v>219.129189991</v>
      </c>
      <c r="BD35" s="122">
        <v>2291.1559429500003</v>
      </c>
      <c r="BE35" s="122">
        <v>633.17837359800001</v>
      </c>
      <c r="BF35" s="53">
        <v>1709.729351274</v>
      </c>
    </row>
    <row r="36" spans="1:58" s="29" customFormat="1" x14ac:dyDescent="0.25">
      <c r="A36" s="37" t="s">
        <v>157</v>
      </c>
      <c r="B36" s="59">
        <v>4574.1490424040003</v>
      </c>
      <c r="C36" s="74">
        <v>16.712566809999998</v>
      </c>
      <c r="D36" s="74">
        <v>749.01202615199998</v>
      </c>
      <c r="E36" s="60">
        <v>65.441346256000003</v>
      </c>
      <c r="F36" s="61">
        <v>219.478937057</v>
      </c>
      <c r="G36" s="61">
        <v>56.814860904</v>
      </c>
      <c r="H36" s="61">
        <v>41.514664005999997</v>
      </c>
      <c r="I36" s="62">
        <v>365.76221792899997</v>
      </c>
      <c r="J36" s="74">
        <v>2436.118831755</v>
      </c>
      <c r="K36" s="74">
        <v>1291.289235126</v>
      </c>
      <c r="L36" s="60">
        <v>471.91967639699999</v>
      </c>
      <c r="M36" s="61">
        <v>316.807254559</v>
      </c>
      <c r="N36" s="61">
        <v>70.903088815999993</v>
      </c>
      <c r="O36" s="61">
        <v>29.281857558999999</v>
      </c>
      <c r="P36" s="61">
        <v>49.986661591000001</v>
      </c>
      <c r="Q36" s="61">
        <v>48.085224533999998</v>
      </c>
      <c r="R36" s="61">
        <v>246.61291500600001</v>
      </c>
      <c r="S36" s="63">
        <v>57.692556664000001</v>
      </c>
      <c r="T36" s="162">
        <v>81.016382561</v>
      </c>
      <c r="U36" s="52">
        <v>4581.0210554020005</v>
      </c>
      <c r="V36" s="52">
        <v>18.230862954999999</v>
      </c>
      <c r="W36" s="52">
        <v>758.11381801766674</v>
      </c>
      <c r="X36" s="121">
        <v>61.324178959666661</v>
      </c>
      <c r="Y36" s="121">
        <v>247.81746832166664</v>
      </c>
      <c r="Z36" s="121">
        <v>54.902567481000006</v>
      </c>
      <c r="AA36" s="121">
        <v>45.002292572000009</v>
      </c>
      <c r="AB36" s="121">
        <v>349.06731068333335</v>
      </c>
      <c r="AC36" s="52">
        <v>2352.8764545233335</v>
      </c>
      <c r="AD36" s="52">
        <v>1365.3342805293335</v>
      </c>
      <c r="AE36" s="121">
        <v>457.40210853899998</v>
      </c>
      <c r="AF36" s="121">
        <v>350.66520753333333</v>
      </c>
      <c r="AG36" s="121">
        <v>101.14899579899999</v>
      </c>
      <c r="AH36" s="121">
        <v>32.313735442000002</v>
      </c>
      <c r="AI36" s="121">
        <v>61.938733436666666</v>
      </c>
      <c r="AJ36" s="121">
        <v>40.680253526666668</v>
      </c>
      <c r="AK36" s="121">
        <v>270.40302546199996</v>
      </c>
      <c r="AL36" s="121">
        <v>50.782220790666663</v>
      </c>
      <c r="AM36" s="52">
        <v>86.465639376666672</v>
      </c>
      <c r="AN36" s="53">
        <v>31991.223681579002</v>
      </c>
      <c r="AO36" s="53">
        <v>92.780999911999999</v>
      </c>
      <c r="AP36" s="53">
        <v>5762.3725325920004</v>
      </c>
      <c r="AQ36" s="122">
        <v>568.61299151100002</v>
      </c>
      <c r="AR36" s="122">
        <v>2634.8260752079996</v>
      </c>
      <c r="AS36" s="122">
        <v>215.07163501500003</v>
      </c>
      <c r="AT36" s="122">
        <v>146.481363958</v>
      </c>
      <c r="AU36" s="122">
        <v>2197.3804669000001</v>
      </c>
      <c r="AV36" s="53">
        <v>9550.7660848820015</v>
      </c>
      <c r="AW36" s="53">
        <v>14842.203873505003</v>
      </c>
      <c r="AX36" s="122">
        <v>5440.0618922060003</v>
      </c>
      <c r="AY36" s="122">
        <v>3473.8776835090002</v>
      </c>
      <c r="AZ36" s="122">
        <v>2460.6247546610002</v>
      </c>
      <c r="BA36" s="122">
        <v>202.05135058799999</v>
      </c>
      <c r="BB36" s="122">
        <v>341.99797031599996</v>
      </c>
      <c r="BC36" s="122">
        <v>235.63894375500001</v>
      </c>
      <c r="BD36" s="122">
        <v>2021.5477315749999</v>
      </c>
      <c r="BE36" s="122">
        <v>666.40354689499998</v>
      </c>
      <c r="BF36" s="53">
        <v>1743.1001906880001</v>
      </c>
    </row>
    <row r="37" spans="1:58" s="29" customFormat="1" x14ac:dyDescent="0.25">
      <c r="A37" s="37" t="s">
        <v>158</v>
      </c>
      <c r="B37" s="59">
        <v>4980.6097610349998</v>
      </c>
      <c r="C37" s="74">
        <v>18.241012711</v>
      </c>
      <c r="D37" s="74">
        <v>800.87641851400008</v>
      </c>
      <c r="E37" s="60">
        <v>79.642509368000006</v>
      </c>
      <c r="F37" s="61">
        <v>233.49039700399999</v>
      </c>
      <c r="G37" s="61">
        <v>53.162060578000002</v>
      </c>
      <c r="H37" s="61">
        <v>39.498579704000001</v>
      </c>
      <c r="I37" s="62">
        <v>395.08287186000001</v>
      </c>
      <c r="J37" s="74">
        <v>2608.2838878930002</v>
      </c>
      <c r="K37" s="74">
        <v>1472.5772341459999</v>
      </c>
      <c r="L37" s="60">
        <v>465.20319034800002</v>
      </c>
      <c r="M37" s="61">
        <v>439.41655643299998</v>
      </c>
      <c r="N37" s="61">
        <v>83.186376014000004</v>
      </c>
      <c r="O37" s="61">
        <v>24.018809489999999</v>
      </c>
      <c r="P37" s="61">
        <v>57.604217407999997</v>
      </c>
      <c r="Q37" s="61">
        <v>44.428286925999998</v>
      </c>
      <c r="R37" s="61">
        <v>303.132205215</v>
      </c>
      <c r="S37" s="63">
        <v>55.587592311999998</v>
      </c>
      <c r="T37" s="162">
        <v>80.631207771000007</v>
      </c>
      <c r="U37" s="52">
        <v>4597.0377157923331</v>
      </c>
      <c r="V37" s="52">
        <v>17.530257156666664</v>
      </c>
      <c r="W37" s="52">
        <v>795.10948830100006</v>
      </c>
      <c r="X37" s="121">
        <v>77.539748936000009</v>
      </c>
      <c r="Y37" s="121">
        <v>244.50413899533336</v>
      </c>
      <c r="Z37" s="121">
        <v>52.900743342999995</v>
      </c>
      <c r="AA37" s="121">
        <v>44.871937014666663</v>
      </c>
      <c r="AB37" s="121">
        <v>375.29292001199997</v>
      </c>
      <c r="AC37" s="52">
        <v>2317.4536003060002</v>
      </c>
      <c r="AD37" s="52">
        <v>1373.3701515946668</v>
      </c>
      <c r="AE37" s="121">
        <v>447.47584320300001</v>
      </c>
      <c r="AF37" s="121">
        <v>352.65369197166666</v>
      </c>
      <c r="AG37" s="121">
        <v>97.63477379166666</v>
      </c>
      <c r="AH37" s="121">
        <v>27.648198109000003</v>
      </c>
      <c r="AI37" s="121">
        <v>41.507295897333336</v>
      </c>
      <c r="AJ37" s="121">
        <v>43.503256491999998</v>
      </c>
      <c r="AK37" s="121">
        <v>302.39108123133332</v>
      </c>
      <c r="AL37" s="121">
        <v>60.556010898666671</v>
      </c>
      <c r="AM37" s="52">
        <v>93.574218434000002</v>
      </c>
      <c r="AN37" s="53">
        <v>32154.896303321999</v>
      </c>
      <c r="AO37" s="53">
        <v>110.12723361499999</v>
      </c>
      <c r="AP37" s="53">
        <v>6171.102146827001</v>
      </c>
      <c r="AQ37" s="122">
        <v>659.03077118600004</v>
      </c>
      <c r="AR37" s="122">
        <v>2948.5625187989999</v>
      </c>
      <c r="AS37" s="122">
        <v>218.901164166</v>
      </c>
      <c r="AT37" s="122">
        <v>88.991675572999995</v>
      </c>
      <c r="AU37" s="122">
        <v>2255.6160171030001</v>
      </c>
      <c r="AV37" s="53">
        <v>9541.1775520800002</v>
      </c>
      <c r="AW37" s="53">
        <v>14399.460151616999</v>
      </c>
      <c r="AX37" s="122">
        <v>4941.6177574339999</v>
      </c>
      <c r="AY37" s="122">
        <v>3481.3904004719998</v>
      </c>
      <c r="AZ37" s="122">
        <v>2259.52006815</v>
      </c>
      <c r="BA37" s="122">
        <v>108.89581833699999</v>
      </c>
      <c r="BB37" s="122">
        <v>309.60263628400003</v>
      </c>
      <c r="BC37" s="122">
        <v>221.93556821299998</v>
      </c>
      <c r="BD37" s="122">
        <v>2250.6231603050001</v>
      </c>
      <c r="BE37" s="122">
        <v>825.87474242199994</v>
      </c>
      <c r="BF37" s="53">
        <v>1933.0292191829999</v>
      </c>
    </row>
    <row r="38" spans="1:58" s="105" customFormat="1" x14ac:dyDescent="0.25">
      <c r="A38" s="98" t="s">
        <v>159</v>
      </c>
      <c r="B38" s="99">
        <v>4759.6389326570006</v>
      </c>
      <c r="C38" s="100">
        <v>15.547760713000001</v>
      </c>
      <c r="D38" s="100">
        <v>916.40661421300001</v>
      </c>
      <c r="E38" s="101">
        <v>68.031260128</v>
      </c>
      <c r="F38" s="102">
        <v>260.55698002000003</v>
      </c>
      <c r="G38" s="102">
        <v>63.989709359000003</v>
      </c>
      <c r="H38" s="102">
        <v>55.100492258999999</v>
      </c>
      <c r="I38" s="103">
        <v>468.72817244700002</v>
      </c>
      <c r="J38" s="100">
        <v>2446.230310898</v>
      </c>
      <c r="K38" s="100">
        <v>1299.2733888</v>
      </c>
      <c r="L38" s="101">
        <v>490.649249994</v>
      </c>
      <c r="M38" s="102">
        <v>300.38785266399998</v>
      </c>
      <c r="N38" s="102">
        <v>93.900075727000001</v>
      </c>
      <c r="O38" s="102">
        <v>24.704617122999998</v>
      </c>
      <c r="P38" s="102">
        <v>22.841915598</v>
      </c>
      <c r="Q38" s="102">
        <v>34.137105386999998</v>
      </c>
      <c r="R38" s="102">
        <v>275.78949292200002</v>
      </c>
      <c r="S38" s="104">
        <v>56.863079384999999</v>
      </c>
      <c r="T38" s="163">
        <v>82.180858033000007</v>
      </c>
      <c r="U38" s="100">
        <v>4654.3906692139999</v>
      </c>
      <c r="V38" s="100">
        <v>20.163796759333334</v>
      </c>
      <c r="W38" s="100">
        <v>871.6609428239999</v>
      </c>
      <c r="X38" s="120">
        <v>78.592259831666652</v>
      </c>
      <c r="Y38" s="120">
        <v>257.03129863733335</v>
      </c>
      <c r="Z38" s="120">
        <v>60.204705345000001</v>
      </c>
      <c r="AA38" s="120">
        <v>49.604612037000003</v>
      </c>
      <c r="AB38" s="120">
        <v>426.22806697300001</v>
      </c>
      <c r="AC38" s="100">
        <v>2358.1103543013337</v>
      </c>
      <c r="AD38" s="100">
        <v>1314.764433977</v>
      </c>
      <c r="AE38" s="120">
        <v>492.89017441333334</v>
      </c>
      <c r="AF38" s="120">
        <v>315.99486569933333</v>
      </c>
      <c r="AG38" s="120">
        <v>97.782397230000001</v>
      </c>
      <c r="AH38" s="120">
        <v>17.757138703333336</v>
      </c>
      <c r="AI38" s="120">
        <v>39.612352228333336</v>
      </c>
      <c r="AJ38" s="120">
        <v>34.324414444333335</v>
      </c>
      <c r="AK38" s="120">
        <v>271.015600775</v>
      </c>
      <c r="AL38" s="120">
        <v>45.38749048333333</v>
      </c>
      <c r="AM38" s="100">
        <v>89.691141352333332</v>
      </c>
      <c r="AN38" s="100">
        <v>32391.346908399002</v>
      </c>
      <c r="AO38" s="100">
        <v>163.71138377700001</v>
      </c>
      <c r="AP38" s="100">
        <v>6644.1323228379997</v>
      </c>
      <c r="AQ38" s="120">
        <v>773.96478917500008</v>
      </c>
      <c r="AR38" s="120">
        <v>3131.2555911560003</v>
      </c>
      <c r="AS38" s="120">
        <v>244.732116733</v>
      </c>
      <c r="AT38" s="120">
        <v>109.849772954</v>
      </c>
      <c r="AU38" s="120">
        <v>2384.3300528199998</v>
      </c>
      <c r="AV38" s="100">
        <v>9869.7850538509992</v>
      </c>
      <c r="AW38" s="100">
        <v>13927.864998917001</v>
      </c>
      <c r="AX38" s="120">
        <v>5519.8667747809995</v>
      </c>
      <c r="AY38" s="120">
        <v>3129.7453696600005</v>
      </c>
      <c r="AZ38" s="120">
        <v>2094.138341462</v>
      </c>
      <c r="BA38" s="120">
        <v>182.95856458499998</v>
      </c>
      <c r="BB38" s="120">
        <v>261.75506107899997</v>
      </c>
      <c r="BC38" s="120">
        <v>169.03626048199999</v>
      </c>
      <c r="BD38" s="120">
        <v>1986.967280354</v>
      </c>
      <c r="BE38" s="120">
        <v>583.39734651399999</v>
      </c>
      <c r="BF38" s="100">
        <v>1785.8531490159999</v>
      </c>
    </row>
    <row r="39" spans="1:58" s="29" customFormat="1" x14ac:dyDescent="0.25">
      <c r="A39" s="37" t="s">
        <v>160</v>
      </c>
      <c r="B39" s="59">
        <v>4793.7610848350005</v>
      </c>
      <c r="C39" s="74">
        <v>29.737448097000001</v>
      </c>
      <c r="D39" s="74">
        <v>939.59956867899996</v>
      </c>
      <c r="E39" s="60">
        <v>79.971226330999997</v>
      </c>
      <c r="F39" s="61">
        <v>263.06835694699998</v>
      </c>
      <c r="G39" s="61">
        <v>71.864863309</v>
      </c>
      <c r="H39" s="61">
        <v>47.356040872000001</v>
      </c>
      <c r="I39" s="62">
        <v>477.33908122000003</v>
      </c>
      <c r="J39" s="74">
        <v>2247.4461141000002</v>
      </c>
      <c r="K39" s="74">
        <v>1494.9398124890001</v>
      </c>
      <c r="L39" s="60">
        <v>468.83452116900003</v>
      </c>
      <c r="M39" s="61">
        <v>421.57649465399999</v>
      </c>
      <c r="N39" s="61">
        <v>99.076187282999996</v>
      </c>
      <c r="O39" s="61">
        <v>26.815908464</v>
      </c>
      <c r="P39" s="61">
        <v>39.872046335999997</v>
      </c>
      <c r="Q39" s="61">
        <v>55.242191538</v>
      </c>
      <c r="R39" s="61">
        <v>313.75160186400001</v>
      </c>
      <c r="S39" s="63">
        <v>69.770861181000001</v>
      </c>
      <c r="T39" s="162">
        <v>82.038141469999999</v>
      </c>
      <c r="U39" s="52">
        <v>4670.7542039666669</v>
      </c>
      <c r="V39" s="52">
        <v>30.44065753833333</v>
      </c>
      <c r="W39" s="52">
        <v>918.91953623066672</v>
      </c>
      <c r="X39" s="121">
        <v>70.27651689566666</v>
      </c>
      <c r="Y39" s="121">
        <v>283.0861314776667</v>
      </c>
      <c r="Z39" s="121">
        <v>59.176607507999996</v>
      </c>
      <c r="AA39" s="121">
        <v>48.852630180000006</v>
      </c>
      <c r="AB39" s="121">
        <v>457.52765016933336</v>
      </c>
      <c r="AC39" s="52">
        <v>2217.8618751456665</v>
      </c>
      <c r="AD39" s="52">
        <v>1406.7055189726668</v>
      </c>
      <c r="AE39" s="121">
        <v>475.53519649000003</v>
      </c>
      <c r="AF39" s="121">
        <v>360.00337721266669</v>
      </c>
      <c r="AG39" s="121">
        <v>113.46333975933334</v>
      </c>
      <c r="AH39" s="121">
        <v>17.156938358333335</v>
      </c>
      <c r="AI39" s="121">
        <v>38.139154918666669</v>
      </c>
      <c r="AJ39" s="121">
        <v>52.465536595000003</v>
      </c>
      <c r="AK39" s="121">
        <v>291.45241524466672</v>
      </c>
      <c r="AL39" s="121">
        <v>58.489560394000002</v>
      </c>
      <c r="AM39" s="52">
        <v>96.826616079333348</v>
      </c>
      <c r="AN39" s="53">
        <v>33427.874615248998</v>
      </c>
      <c r="AO39" s="53">
        <v>137.59256912699999</v>
      </c>
      <c r="AP39" s="53">
        <v>6839.340647306999</v>
      </c>
      <c r="AQ39" s="122">
        <v>740.74925429300004</v>
      </c>
      <c r="AR39" s="122">
        <v>3213.6898621320001</v>
      </c>
      <c r="AS39" s="122">
        <v>272.244824053</v>
      </c>
      <c r="AT39" s="122">
        <v>138.73995699</v>
      </c>
      <c r="AU39" s="122">
        <v>2473.9167498389997</v>
      </c>
      <c r="AV39" s="53">
        <v>9451.7976677900006</v>
      </c>
      <c r="AW39" s="53">
        <v>14831.014896447999</v>
      </c>
      <c r="AX39" s="122">
        <v>5394.9572407689993</v>
      </c>
      <c r="AY39" s="122">
        <v>3550.0481140210004</v>
      </c>
      <c r="AZ39" s="122">
        <v>2203.4273998400004</v>
      </c>
      <c r="BA39" s="122">
        <v>182.94038567600001</v>
      </c>
      <c r="BB39" s="122">
        <v>249.13972707099998</v>
      </c>
      <c r="BC39" s="122">
        <v>281.64410534399997</v>
      </c>
      <c r="BD39" s="122">
        <v>2146.0996336650001</v>
      </c>
      <c r="BE39" s="122">
        <v>822.75829006200001</v>
      </c>
      <c r="BF39" s="53">
        <v>2168.1288345769999</v>
      </c>
    </row>
    <row r="40" spans="1:58" s="29" customFormat="1" x14ac:dyDescent="0.25">
      <c r="A40" s="37" t="s">
        <v>161</v>
      </c>
      <c r="B40" s="59">
        <v>5096.0179831610003</v>
      </c>
      <c r="C40" s="74">
        <v>23.623687378</v>
      </c>
      <c r="D40" s="74">
        <v>923.27624007999998</v>
      </c>
      <c r="E40" s="60">
        <v>79.90440925</v>
      </c>
      <c r="F40" s="61">
        <v>247.597600347</v>
      </c>
      <c r="G40" s="61">
        <v>87.587140198</v>
      </c>
      <c r="H40" s="61">
        <v>52.839815559000002</v>
      </c>
      <c r="I40" s="62">
        <v>455.34727472600002</v>
      </c>
      <c r="J40" s="74">
        <v>2550.7559773920002</v>
      </c>
      <c r="K40" s="74">
        <v>1508.4350046349998</v>
      </c>
      <c r="L40" s="60">
        <v>414.98866072999999</v>
      </c>
      <c r="M40" s="61">
        <v>453.82584358000003</v>
      </c>
      <c r="N40" s="61">
        <v>141.153948789</v>
      </c>
      <c r="O40" s="61">
        <v>23.537613024999999</v>
      </c>
      <c r="P40" s="61">
        <v>41.526397484</v>
      </c>
      <c r="Q40" s="61">
        <v>56.824979052000003</v>
      </c>
      <c r="R40" s="61">
        <v>301.56222895399998</v>
      </c>
      <c r="S40" s="63">
        <v>75.015333021000004</v>
      </c>
      <c r="T40" s="162">
        <v>89.927073676000006</v>
      </c>
      <c r="U40" s="52">
        <v>4865.2035482946667</v>
      </c>
      <c r="V40" s="52">
        <v>30.837088656999995</v>
      </c>
      <c r="W40" s="52">
        <v>919.57111932600003</v>
      </c>
      <c r="X40" s="121">
        <v>76.819283538333323</v>
      </c>
      <c r="Y40" s="121">
        <v>258.26224232233335</v>
      </c>
      <c r="Z40" s="121">
        <v>81.560341354000002</v>
      </c>
      <c r="AA40" s="121">
        <v>56.199095218666663</v>
      </c>
      <c r="AB40" s="121">
        <v>446.73015689266668</v>
      </c>
      <c r="AC40" s="52">
        <v>2273.0444653239997</v>
      </c>
      <c r="AD40" s="52">
        <v>1539.9720055999996</v>
      </c>
      <c r="AE40" s="121">
        <v>481.97998622766664</v>
      </c>
      <c r="AF40" s="121">
        <v>442.8280002956667</v>
      </c>
      <c r="AG40" s="121">
        <v>122.75318047799999</v>
      </c>
      <c r="AH40" s="121">
        <v>26.086746879666666</v>
      </c>
      <c r="AI40" s="121">
        <v>38.653909958333337</v>
      </c>
      <c r="AJ40" s="121">
        <v>61.275068317666666</v>
      </c>
      <c r="AK40" s="121">
        <v>294.13388508266667</v>
      </c>
      <c r="AL40" s="121">
        <v>72.261228360333334</v>
      </c>
      <c r="AM40" s="52">
        <v>101.77886938766666</v>
      </c>
      <c r="AN40" s="53">
        <v>33580.056680894995</v>
      </c>
      <c r="AO40" s="53">
        <v>156.28032454300001</v>
      </c>
      <c r="AP40" s="53">
        <v>6631.5666937140004</v>
      </c>
      <c r="AQ40" s="122">
        <v>619.51156556299998</v>
      </c>
      <c r="AR40" s="122">
        <v>2977.422707743</v>
      </c>
      <c r="AS40" s="122">
        <v>371.545125343</v>
      </c>
      <c r="AT40" s="122">
        <v>169.52125430500001</v>
      </c>
      <c r="AU40" s="122">
        <v>2493.5660407599999</v>
      </c>
      <c r="AV40" s="53">
        <v>9261.4266632519993</v>
      </c>
      <c r="AW40" s="53">
        <v>15340.331128001</v>
      </c>
      <c r="AX40" s="122">
        <v>5390.4778725010001</v>
      </c>
      <c r="AY40" s="122">
        <v>3882.8673789590002</v>
      </c>
      <c r="AZ40" s="122">
        <v>2087.0434368719998</v>
      </c>
      <c r="BA40" s="122">
        <v>159.704844603</v>
      </c>
      <c r="BB40" s="122">
        <v>271.02195471800002</v>
      </c>
      <c r="BC40" s="122">
        <v>373.37856467100005</v>
      </c>
      <c r="BD40" s="122">
        <v>2138.71868993</v>
      </c>
      <c r="BE40" s="122">
        <v>1037.118385747</v>
      </c>
      <c r="BF40" s="53">
        <v>2190.4518713849998</v>
      </c>
    </row>
    <row r="41" spans="1:58" s="29" customFormat="1" x14ac:dyDescent="0.25">
      <c r="A41" s="37" t="s">
        <v>162</v>
      </c>
      <c r="B41" s="59">
        <v>4725.6758958629998</v>
      </c>
      <c r="C41" s="74">
        <v>26.081794027000001</v>
      </c>
      <c r="D41" s="74">
        <v>872.61531516000002</v>
      </c>
      <c r="E41" s="60">
        <v>75.562950149000002</v>
      </c>
      <c r="F41" s="61">
        <v>227.554819514</v>
      </c>
      <c r="G41" s="61">
        <v>71.799363381999996</v>
      </c>
      <c r="H41" s="61">
        <v>66.064438589000005</v>
      </c>
      <c r="I41" s="62">
        <v>431.63374352599999</v>
      </c>
      <c r="J41" s="74">
        <v>2235.9430321919999</v>
      </c>
      <c r="K41" s="74">
        <v>1507.6667700520002</v>
      </c>
      <c r="L41" s="60">
        <v>477.781575406</v>
      </c>
      <c r="M41" s="61">
        <v>409.25883906399997</v>
      </c>
      <c r="N41" s="61">
        <v>112.987149109</v>
      </c>
      <c r="O41" s="61">
        <v>20.325799336999999</v>
      </c>
      <c r="P41" s="61">
        <v>65.840346264000004</v>
      </c>
      <c r="Q41" s="61">
        <v>38.068341242000002</v>
      </c>
      <c r="R41" s="61">
        <v>301.637496715</v>
      </c>
      <c r="S41" s="63">
        <v>81.767222915000005</v>
      </c>
      <c r="T41" s="162">
        <v>83.368984432000005</v>
      </c>
      <c r="U41" s="52">
        <v>4660.6923922663336</v>
      </c>
      <c r="V41" s="52">
        <v>29.037557836000001</v>
      </c>
      <c r="W41" s="52">
        <v>860.61673270033327</v>
      </c>
      <c r="X41" s="121">
        <v>71.060352249000005</v>
      </c>
      <c r="Y41" s="121">
        <v>237.70623347033333</v>
      </c>
      <c r="Z41" s="121">
        <v>71.814922278333327</v>
      </c>
      <c r="AA41" s="121">
        <v>56.637774295000007</v>
      </c>
      <c r="AB41" s="121">
        <v>423.39745040766667</v>
      </c>
      <c r="AC41" s="52">
        <v>2149.6143561773333</v>
      </c>
      <c r="AD41" s="52">
        <v>1512.7429465609996</v>
      </c>
      <c r="AE41" s="121">
        <v>464.00359861933339</v>
      </c>
      <c r="AF41" s="121">
        <v>441.29798308666665</v>
      </c>
      <c r="AG41" s="121">
        <v>125.88131443599998</v>
      </c>
      <c r="AH41" s="121">
        <v>24.687814923333335</v>
      </c>
      <c r="AI41" s="121">
        <v>46.244700114666671</v>
      </c>
      <c r="AJ41" s="121">
        <v>40.931566254333326</v>
      </c>
      <c r="AK41" s="121">
        <v>311.46473603466666</v>
      </c>
      <c r="AL41" s="121">
        <v>58.231233091999997</v>
      </c>
      <c r="AM41" s="52">
        <v>108.68079899166666</v>
      </c>
      <c r="AN41" s="53">
        <v>31981.933223069998</v>
      </c>
      <c r="AO41" s="53">
        <v>135.33751504</v>
      </c>
      <c r="AP41" s="53">
        <v>6031.3568595289998</v>
      </c>
      <c r="AQ41" s="122">
        <v>603.67786220099993</v>
      </c>
      <c r="AR41" s="122">
        <v>2678.314364328</v>
      </c>
      <c r="AS41" s="122">
        <v>335.90707051800001</v>
      </c>
      <c r="AT41" s="122">
        <v>152.1178443</v>
      </c>
      <c r="AU41" s="122">
        <v>2261.3397181820001</v>
      </c>
      <c r="AV41" s="53">
        <v>9240.4180256899999</v>
      </c>
      <c r="AW41" s="53">
        <v>14591.346111227</v>
      </c>
      <c r="AX41" s="122">
        <v>5099.452499254</v>
      </c>
      <c r="AY41" s="122">
        <v>3672.7286362270002</v>
      </c>
      <c r="AZ41" s="122">
        <v>2371.4746889379999</v>
      </c>
      <c r="BA41" s="122">
        <v>110.192634269</v>
      </c>
      <c r="BB41" s="122">
        <v>220.091492544</v>
      </c>
      <c r="BC41" s="122">
        <v>224.65226332399999</v>
      </c>
      <c r="BD41" s="122">
        <v>2096.1125629380003</v>
      </c>
      <c r="BE41" s="122">
        <v>796.64133373300001</v>
      </c>
      <c r="BF41" s="53">
        <v>1983.474711584</v>
      </c>
    </row>
    <row r="42" spans="1:58" s="105" customFormat="1" x14ac:dyDescent="0.25">
      <c r="A42" s="98" t="s">
        <v>163</v>
      </c>
      <c r="B42" s="99">
        <v>4588.6556504420005</v>
      </c>
      <c r="C42" s="100">
        <v>11.254056492</v>
      </c>
      <c r="D42" s="100">
        <v>804.19317389900004</v>
      </c>
      <c r="E42" s="101">
        <v>63.701963757999998</v>
      </c>
      <c r="F42" s="102">
        <v>238.818485928</v>
      </c>
      <c r="G42" s="102">
        <v>72.223746395999996</v>
      </c>
      <c r="H42" s="102">
        <v>61.924001728999997</v>
      </c>
      <c r="I42" s="103">
        <v>367.52497608800002</v>
      </c>
      <c r="J42" s="100">
        <v>2323.7609618870001</v>
      </c>
      <c r="K42" s="100">
        <v>1369.8671135069999</v>
      </c>
      <c r="L42" s="101">
        <v>419.52637882699997</v>
      </c>
      <c r="M42" s="102">
        <v>423.01562373799999</v>
      </c>
      <c r="N42" s="102">
        <v>96.549969791999999</v>
      </c>
      <c r="O42" s="102">
        <v>16.127645137999998</v>
      </c>
      <c r="P42" s="102">
        <v>32.963980943000003</v>
      </c>
      <c r="Q42" s="102">
        <v>40.259738413000001</v>
      </c>
      <c r="R42" s="102">
        <v>283.241480153</v>
      </c>
      <c r="S42" s="104">
        <v>58.182296503000003</v>
      </c>
      <c r="T42" s="163">
        <v>79.580344656999998</v>
      </c>
      <c r="U42" s="100">
        <v>4654.0411417843334</v>
      </c>
      <c r="V42" s="100">
        <v>20.624189061666666</v>
      </c>
      <c r="W42" s="100">
        <v>839.81080301333316</v>
      </c>
      <c r="X42" s="120">
        <v>66.003839181000004</v>
      </c>
      <c r="Y42" s="120">
        <v>256.60025419300001</v>
      </c>
      <c r="Z42" s="120">
        <v>73.025135205666672</v>
      </c>
      <c r="AA42" s="120">
        <v>60.520638425999998</v>
      </c>
      <c r="AB42" s="120">
        <v>383.66093600766663</v>
      </c>
      <c r="AC42" s="100">
        <v>2277.2187017493334</v>
      </c>
      <c r="AD42" s="100">
        <v>1420.9705942636667</v>
      </c>
      <c r="AE42" s="120">
        <v>442.30063083266668</v>
      </c>
      <c r="AF42" s="120">
        <v>411.77336179366665</v>
      </c>
      <c r="AG42" s="120">
        <v>118.30123932833334</v>
      </c>
      <c r="AH42" s="120">
        <v>17.499403053666668</v>
      </c>
      <c r="AI42" s="120">
        <v>42.044852737000006</v>
      </c>
      <c r="AJ42" s="120">
        <v>44.213629141000006</v>
      </c>
      <c r="AK42" s="120">
        <v>289.5677570923333</v>
      </c>
      <c r="AL42" s="120">
        <v>55.269720285000005</v>
      </c>
      <c r="AM42" s="100">
        <v>95.416853696333348</v>
      </c>
      <c r="AN42" s="100">
        <v>31128.576330185002</v>
      </c>
      <c r="AO42" s="100">
        <v>104.06280200399999</v>
      </c>
      <c r="AP42" s="100">
        <v>6078.8060074469995</v>
      </c>
      <c r="AQ42" s="120">
        <v>576.17677100900005</v>
      </c>
      <c r="AR42" s="120">
        <v>2945.9910963829998</v>
      </c>
      <c r="AS42" s="120">
        <v>315.54447404199999</v>
      </c>
      <c r="AT42" s="120">
        <v>180.090525665</v>
      </c>
      <c r="AU42" s="120">
        <v>2061.0031403479998</v>
      </c>
      <c r="AV42" s="100">
        <v>9381.3657456680012</v>
      </c>
      <c r="AW42" s="100">
        <v>13824.585834899999</v>
      </c>
      <c r="AX42" s="120">
        <v>4485.3822545519997</v>
      </c>
      <c r="AY42" s="120">
        <v>3799.3557979449997</v>
      </c>
      <c r="AZ42" s="120">
        <v>2155.1002141429999</v>
      </c>
      <c r="BA42" s="120">
        <v>100.66771603999999</v>
      </c>
      <c r="BB42" s="120">
        <v>241.448272078</v>
      </c>
      <c r="BC42" s="120">
        <v>252.957133172</v>
      </c>
      <c r="BD42" s="120">
        <v>2132.2628672679998</v>
      </c>
      <c r="BE42" s="120">
        <v>657.41157970200004</v>
      </c>
      <c r="BF42" s="100">
        <v>1739.7559401660001</v>
      </c>
    </row>
    <row r="43" spans="1:58" s="29" customFormat="1" x14ac:dyDescent="0.25">
      <c r="A43" s="37" t="s">
        <v>164</v>
      </c>
      <c r="B43" s="59">
        <v>5062.7694343790008</v>
      </c>
      <c r="C43" s="74">
        <v>34.764068039000001</v>
      </c>
      <c r="D43" s="74">
        <v>1046.617624107</v>
      </c>
      <c r="E43" s="60">
        <v>65.661808445000005</v>
      </c>
      <c r="F43" s="61">
        <v>373.17146044999998</v>
      </c>
      <c r="G43" s="61">
        <v>70.593509370000007</v>
      </c>
      <c r="H43" s="61">
        <v>66.077000483000006</v>
      </c>
      <c r="I43" s="62">
        <v>471.11384535899998</v>
      </c>
      <c r="J43" s="74">
        <v>2412.5045667180002</v>
      </c>
      <c r="K43" s="74">
        <v>1482.9068256470002</v>
      </c>
      <c r="L43" s="60">
        <v>495.10937429400002</v>
      </c>
      <c r="M43" s="61">
        <v>422.65803857700001</v>
      </c>
      <c r="N43" s="61">
        <v>115.58758869099999</v>
      </c>
      <c r="O43" s="61">
        <v>25.903871721000002</v>
      </c>
      <c r="P43" s="61">
        <v>45.061501921999998</v>
      </c>
      <c r="Q43" s="61">
        <v>36.324097336999998</v>
      </c>
      <c r="R43" s="61">
        <v>277.88397517700002</v>
      </c>
      <c r="S43" s="63">
        <v>64.378377928000006</v>
      </c>
      <c r="T43" s="162">
        <v>85.976349868</v>
      </c>
      <c r="U43" s="52">
        <v>4854.8815569323333</v>
      </c>
      <c r="V43" s="52">
        <v>33.907366366333328</v>
      </c>
      <c r="W43" s="52">
        <v>851.99632923399997</v>
      </c>
      <c r="X43" s="121">
        <v>68.219156162666664</v>
      </c>
      <c r="Y43" s="121">
        <v>266.65802867266666</v>
      </c>
      <c r="Z43" s="121">
        <v>60.716544180333329</v>
      </c>
      <c r="AA43" s="121">
        <v>56.608504850999999</v>
      </c>
      <c r="AB43" s="121">
        <v>399.79409536733328</v>
      </c>
      <c r="AC43" s="52">
        <v>2333.5034019893333</v>
      </c>
      <c r="AD43" s="52">
        <v>1546.1446327646668</v>
      </c>
      <c r="AE43" s="121">
        <v>504.073329215</v>
      </c>
      <c r="AF43" s="121">
        <v>438.096234595</v>
      </c>
      <c r="AG43" s="121">
        <v>130.15135832666667</v>
      </c>
      <c r="AH43" s="121">
        <v>20.014187178666671</v>
      </c>
      <c r="AI43" s="121">
        <v>39.782814800333334</v>
      </c>
      <c r="AJ43" s="121">
        <v>38.523914832333332</v>
      </c>
      <c r="AK43" s="121">
        <v>298.57103178866669</v>
      </c>
      <c r="AL43" s="121">
        <v>76.931762027999994</v>
      </c>
      <c r="AM43" s="52">
        <v>89.329826578000009</v>
      </c>
      <c r="AN43" s="53">
        <v>33879.319627901001</v>
      </c>
      <c r="AO43" s="53">
        <v>189.67535419699999</v>
      </c>
      <c r="AP43" s="53">
        <v>5863.1094454060003</v>
      </c>
      <c r="AQ43" s="122">
        <v>692.757308556</v>
      </c>
      <c r="AR43" s="122">
        <v>2426.2490278599998</v>
      </c>
      <c r="AS43" s="122">
        <v>281.67038499900002</v>
      </c>
      <c r="AT43" s="122">
        <v>82.270881844999991</v>
      </c>
      <c r="AU43" s="122">
        <v>2380.1618421459998</v>
      </c>
      <c r="AV43" s="53">
        <v>9720.362184216001</v>
      </c>
      <c r="AW43" s="53">
        <v>16358.767350961998</v>
      </c>
      <c r="AX43" s="122">
        <v>5409.8487531199999</v>
      </c>
      <c r="AY43" s="122">
        <v>4041.7990811139998</v>
      </c>
      <c r="AZ43" s="122">
        <v>3199.2628998730002</v>
      </c>
      <c r="BA43" s="122">
        <v>135.69155527499998</v>
      </c>
      <c r="BB43" s="122">
        <v>206.670619327</v>
      </c>
      <c r="BC43" s="122">
        <v>199.55398744299998</v>
      </c>
      <c r="BD43" s="122">
        <v>2212.1843256339998</v>
      </c>
      <c r="BE43" s="122">
        <v>953.75612917600006</v>
      </c>
      <c r="BF43" s="53">
        <v>1747.4052931199999</v>
      </c>
    </row>
    <row r="44" spans="1:58" s="29" customFormat="1" x14ac:dyDescent="0.25">
      <c r="A44" s="37" t="s">
        <v>165</v>
      </c>
      <c r="B44" s="59">
        <v>4702.0858240310008</v>
      </c>
      <c r="C44" s="74">
        <v>26.170252631</v>
      </c>
      <c r="D44" s="74">
        <v>818.921083361</v>
      </c>
      <c r="E44" s="60">
        <v>60.889954639999999</v>
      </c>
      <c r="F44" s="61">
        <v>237.802859928</v>
      </c>
      <c r="G44" s="61">
        <v>42.185287226</v>
      </c>
      <c r="H44" s="61">
        <v>95.469998064999999</v>
      </c>
      <c r="I44" s="62">
        <v>382.572983502</v>
      </c>
      <c r="J44" s="74">
        <v>2299.3235931180002</v>
      </c>
      <c r="K44" s="74">
        <v>1474.8881976960001</v>
      </c>
      <c r="L44" s="60">
        <v>443.46072234100001</v>
      </c>
      <c r="M44" s="61">
        <v>415.58664149700002</v>
      </c>
      <c r="N44" s="61">
        <v>116.89195692</v>
      </c>
      <c r="O44" s="61">
        <v>22.623762245000002</v>
      </c>
      <c r="P44" s="61">
        <v>42.938677714999997</v>
      </c>
      <c r="Q44" s="61">
        <v>38.392796300999997</v>
      </c>
      <c r="R44" s="61">
        <v>318.81879942400002</v>
      </c>
      <c r="S44" s="63">
        <v>76.174841252999997</v>
      </c>
      <c r="T44" s="162">
        <v>82.782697225000007</v>
      </c>
      <c r="U44" s="52">
        <v>4715.8796484786662</v>
      </c>
      <c r="V44" s="52">
        <v>26.962404226999997</v>
      </c>
      <c r="W44" s="52">
        <v>861.91421263033328</v>
      </c>
      <c r="X44" s="121">
        <v>62.072480492333341</v>
      </c>
      <c r="Y44" s="121">
        <v>283.25042925433331</v>
      </c>
      <c r="Z44" s="121">
        <v>53.655987324333331</v>
      </c>
      <c r="AA44" s="121">
        <v>76.344976766333332</v>
      </c>
      <c r="AB44" s="121">
        <v>386.590338793</v>
      </c>
      <c r="AC44" s="52">
        <v>2205.6503890273329</v>
      </c>
      <c r="AD44" s="52">
        <v>1527.1473233196671</v>
      </c>
      <c r="AE44" s="121">
        <v>471.03751646266664</v>
      </c>
      <c r="AF44" s="121">
        <v>445.86829691366665</v>
      </c>
      <c r="AG44" s="121">
        <v>135.21208577866665</v>
      </c>
      <c r="AH44" s="121">
        <v>24.315599164000002</v>
      </c>
      <c r="AI44" s="121">
        <v>37.608934624999996</v>
      </c>
      <c r="AJ44" s="121">
        <v>38.204012975666664</v>
      </c>
      <c r="AK44" s="121">
        <v>296.79402628066663</v>
      </c>
      <c r="AL44" s="121">
        <v>78.106851119333328</v>
      </c>
      <c r="AM44" s="52">
        <v>94.205319274333348</v>
      </c>
      <c r="AN44" s="53">
        <v>33420.280915525</v>
      </c>
      <c r="AO44" s="53">
        <v>124.55067911699999</v>
      </c>
      <c r="AP44" s="53">
        <v>5751.7322901690004</v>
      </c>
      <c r="AQ44" s="122">
        <v>581.96794765899995</v>
      </c>
      <c r="AR44" s="122">
        <v>2709.0469472300001</v>
      </c>
      <c r="AS44" s="122">
        <v>220.27612424399999</v>
      </c>
      <c r="AT44" s="122">
        <v>143.429234382</v>
      </c>
      <c r="AU44" s="122">
        <v>2097.0120366539995</v>
      </c>
      <c r="AV44" s="53">
        <v>8647.6735219020011</v>
      </c>
      <c r="AW44" s="53">
        <v>17139.649606468</v>
      </c>
      <c r="AX44" s="122">
        <v>5068.1831648749994</v>
      </c>
      <c r="AY44" s="122">
        <v>3584.698874145</v>
      </c>
      <c r="AZ44" s="122">
        <v>3109.5315025909999</v>
      </c>
      <c r="BA44" s="122">
        <v>167.64185196099999</v>
      </c>
      <c r="BB44" s="122">
        <v>216.30255509800003</v>
      </c>
      <c r="BC44" s="122">
        <v>191.39552279999998</v>
      </c>
      <c r="BD44" s="122">
        <v>3844.3068414849995</v>
      </c>
      <c r="BE44" s="122">
        <v>957.58929351300003</v>
      </c>
      <c r="BF44" s="53">
        <v>1756.674817869</v>
      </c>
    </row>
    <row r="45" spans="1:58" s="29" customFormat="1" x14ac:dyDescent="0.25">
      <c r="A45" s="37" t="s">
        <v>166</v>
      </c>
      <c r="B45" s="59">
        <v>4501.9023050349997</v>
      </c>
      <c r="C45" s="74">
        <v>19.393597505999999</v>
      </c>
      <c r="D45" s="74">
        <v>799.96489621299997</v>
      </c>
      <c r="E45" s="60">
        <v>60.401872171999997</v>
      </c>
      <c r="F45" s="61">
        <v>260.36058544399998</v>
      </c>
      <c r="G45" s="61">
        <v>65.216642137999997</v>
      </c>
      <c r="H45" s="61">
        <v>74.217414606999995</v>
      </c>
      <c r="I45" s="62">
        <v>339.768381852</v>
      </c>
      <c r="J45" s="74">
        <v>2139.9853294929999</v>
      </c>
      <c r="K45" s="74">
        <v>1441.210937866</v>
      </c>
      <c r="L45" s="60">
        <v>473.43654669300003</v>
      </c>
      <c r="M45" s="61">
        <v>447.55303855800003</v>
      </c>
      <c r="N45" s="61">
        <v>81.848969109999999</v>
      </c>
      <c r="O45" s="61">
        <v>21.711000499000001</v>
      </c>
      <c r="P45" s="61">
        <v>32.937364848999998</v>
      </c>
      <c r="Q45" s="61">
        <v>53.936173248000003</v>
      </c>
      <c r="R45" s="61">
        <v>264.30915650200001</v>
      </c>
      <c r="S45" s="63">
        <v>65.478688407000007</v>
      </c>
      <c r="T45" s="162">
        <v>101.347543957</v>
      </c>
      <c r="U45" s="52">
        <v>4577.2033089216666</v>
      </c>
      <c r="V45" s="52">
        <v>24.212686124666664</v>
      </c>
      <c r="W45" s="52">
        <v>838.17302864666669</v>
      </c>
      <c r="X45" s="121">
        <v>57.871076009666666</v>
      </c>
      <c r="Y45" s="121">
        <v>262.49479655333334</v>
      </c>
      <c r="Z45" s="121">
        <v>58.82318549466666</v>
      </c>
      <c r="AA45" s="121">
        <v>111.96302265433333</v>
      </c>
      <c r="AB45" s="121">
        <v>347.02094793466671</v>
      </c>
      <c r="AC45" s="52">
        <v>2067.4881053413333</v>
      </c>
      <c r="AD45" s="52">
        <v>1548.4944302773331</v>
      </c>
      <c r="AE45" s="121">
        <v>487.66332520099996</v>
      </c>
      <c r="AF45" s="121">
        <v>474.97682564033335</v>
      </c>
      <c r="AG45" s="121">
        <v>115.29205998666667</v>
      </c>
      <c r="AH45" s="121">
        <v>23.136683204666667</v>
      </c>
      <c r="AI45" s="121">
        <v>39.443897069333332</v>
      </c>
      <c r="AJ45" s="121">
        <v>54.995651767999995</v>
      </c>
      <c r="AK45" s="121">
        <v>279.44305423399999</v>
      </c>
      <c r="AL45" s="121">
        <v>73.542933173333338</v>
      </c>
      <c r="AM45" s="52">
        <v>98.835058531666661</v>
      </c>
      <c r="AN45" s="53">
        <v>31884.850218926</v>
      </c>
      <c r="AO45" s="53">
        <v>103.02559897499999</v>
      </c>
      <c r="AP45" s="53">
        <v>5617.869310518</v>
      </c>
      <c r="AQ45" s="122">
        <v>488.14346488499996</v>
      </c>
      <c r="AR45" s="122">
        <v>2840.8490305750001</v>
      </c>
      <c r="AS45" s="122">
        <v>219.40217590700001</v>
      </c>
      <c r="AT45" s="122">
        <v>199.85951934500002</v>
      </c>
      <c r="AU45" s="122">
        <v>1869.6151198059999</v>
      </c>
      <c r="AV45" s="53">
        <v>8387.5850284730004</v>
      </c>
      <c r="AW45" s="53">
        <v>15923.132510584999</v>
      </c>
      <c r="AX45" s="122">
        <v>5509.2058592919993</v>
      </c>
      <c r="AY45" s="122">
        <v>3592.730061325</v>
      </c>
      <c r="AZ45" s="122">
        <v>2674.9643831590001</v>
      </c>
      <c r="BA45" s="122">
        <v>156.020195065</v>
      </c>
      <c r="BB45" s="122">
        <v>283.12418210700002</v>
      </c>
      <c r="BC45" s="122">
        <v>321.04274128399999</v>
      </c>
      <c r="BD45" s="122">
        <v>2495.2847753890001</v>
      </c>
      <c r="BE45" s="122">
        <v>890.76031296399992</v>
      </c>
      <c r="BF45" s="53">
        <v>1853.2377703750001</v>
      </c>
    </row>
    <row r="46" spans="1:58" s="105" customFormat="1" x14ac:dyDescent="0.25">
      <c r="A46" s="98" t="s">
        <v>167</v>
      </c>
      <c r="B46" s="99">
        <v>4002.191901311</v>
      </c>
      <c r="C46" s="100">
        <v>28.743902647999999</v>
      </c>
      <c r="D46" s="100">
        <v>748.9191678740001</v>
      </c>
      <c r="E46" s="101">
        <v>61.739346945999998</v>
      </c>
      <c r="F46" s="102">
        <v>258.14054031699999</v>
      </c>
      <c r="G46" s="102">
        <v>63.358171187000003</v>
      </c>
      <c r="H46" s="102">
        <v>84.242568852000005</v>
      </c>
      <c r="I46" s="103">
        <v>281.43854057200002</v>
      </c>
      <c r="J46" s="100">
        <v>1748.67486263</v>
      </c>
      <c r="K46" s="100">
        <v>1338.7890835580001</v>
      </c>
      <c r="L46" s="101">
        <v>420.54879781400001</v>
      </c>
      <c r="M46" s="102">
        <v>410.63699895399998</v>
      </c>
      <c r="N46" s="102">
        <v>97.141804008999998</v>
      </c>
      <c r="O46" s="102">
        <v>18.985888049</v>
      </c>
      <c r="P46" s="102">
        <v>36.831305258</v>
      </c>
      <c r="Q46" s="102">
        <v>49.167198089000003</v>
      </c>
      <c r="R46" s="102">
        <v>240.56865949100001</v>
      </c>
      <c r="S46" s="104">
        <v>64.908431894000003</v>
      </c>
      <c r="T46" s="163">
        <v>137.06488460099999</v>
      </c>
      <c r="U46" s="100">
        <v>4086.8981261726672</v>
      </c>
      <c r="V46" s="100">
        <v>28.034963387666664</v>
      </c>
      <c r="W46" s="100">
        <v>757.08485447766668</v>
      </c>
      <c r="X46" s="120">
        <v>64.771656259000011</v>
      </c>
      <c r="Y46" s="120">
        <v>259.92386073533334</v>
      </c>
      <c r="Z46" s="120">
        <v>57.404425610666664</v>
      </c>
      <c r="AA46" s="120">
        <v>85.457687401333331</v>
      </c>
      <c r="AB46" s="120">
        <v>289.52722447133334</v>
      </c>
      <c r="AC46" s="100">
        <v>1753.8371551633334</v>
      </c>
      <c r="AD46" s="100">
        <v>1409.4880477376664</v>
      </c>
      <c r="AE46" s="120">
        <v>437.73071032200005</v>
      </c>
      <c r="AF46" s="120">
        <v>440.5086709946666</v>
      </c>
      <c r="AG46" s="120">
        <v>99.006776273</v>
      </c>
      <c r="AH46" s="120">
        <v>25.704255647666667</v>
      </c>
      <c r="AI46" s="120">
        <v>31.334637096666665</v>
      </c>
      <c r="AJ46" s="120">
        <v>49.131414863333333</v>
      </c>
      <c r="AK46" s="120">
        <v>266.99627621566668</v>
      </c>
      <c r="AL46" s="120">
        <v>59.075306324666663</v>
      </c>
      <c r="AM46" s="100">
        <v>138.45310540633332</v>
      </c>
      <c r="AN46" s="100">
        <v>30729.942763486004</v>
      </c>
      <c r="AO46" s="100">
        <v>85.681074289999998</v>
      </c>
      <c r="AP46" s="100">
        <v>5491.5572439890002</v>
      </c>
      <c r="AQ46" s="120">
        <v>507.49607091299993</v>
      </c>
      <c r="AR46" s="120">
        <v>2788.635283392</v>
      </c>
      <c r="AS46" s="120">
        <v>257.226114392</v>
      </c>
      <c r="AT46" s="120">
        <v>153.83656610599999</v>
      </c>
      <c r="AU46" s="120">
        <v>1784.3632091859999</v>
      </c>
      <c r="AV46" s="100">
        <v>7807.8922013829997</v>
      </c>
      <c r="AW46" s="100">
        <v>15037.969462403</v>
      </c>
      <c r="AX46" s="120">
        <v>4766.6010750109999</v>
      </c>
      <c r="AY46" s="120">
        <v>3823.2080607570001</v>
      </c>
      <c r="AZ46" s="120">
        <v>2337.1069568080002</v>
      </c>
      <c r="BA46" s="120">
        <v>418.56645463799998</v>
      </c>
      <c r="BB46" s="120">
        <v>343.92502700800003</v>
      </c>
      <c r="BC46" s="120">
        <v>277.95309710800001</v>
      </c>
      <c r="BD46" s="120">
        <v>2340.3430954169999</v>
      </c>
      <c r="BE46" s="120">
        <v>730.26569565600005</v>
      </c>
      <c r="BF46" s="100">
        <v>2306.8427814209999</v>
      </c>
    </row>
    <row r="47" spans="1:58" s="29" customFormat="1" x14ac:dyDescent="0.25">
      <c r="A47" s="37" t="s">
        <v>168</v>
      </c>
      <c r="B47" s="59">
        <v>3699.5532893550007</v>
      </c>
      <c r="C47" s="74">
        <v>28.205709524</v>
      </c>
      <c r="D47" s="74">
        <v>670.80348891300002</v>
      </c>
      <c r="E47" s="60">
        <v>57.057173464000002</v>
      </c>
      <c r="F47" s="61">
        <v>269.79884677500002</v>
      </c>
      <c r="G47" s="61">
        <v>46.705432084000002</v>
      </c>
      <c r="H47" s="61">
        <v>77.943784073000003</v>
      </c>
      <c r="I47" s="62">
        <v>219.29825251700001</v>
      </c>
      <c r="J47" s="74">
        <v>1633.7282226960001</v>
      </c>
      <c r="K47" s="74">
        <v>1257.9485006820003</v>
      </c>
      <c r="L47" s="60">
        <v>398.54745783800001</v>
      </c>
      <c r="M47" s="61">
        <v>359.98478491200001</v>
      </c>
      <c r="N47" s="61">
        <v>77.006178985000005</v>
      </c>
      <c r="O47" s="61">
        <v>44.087665585000003</v>
      </c>
      <c r="P47" s="61">
        <v>44.831964434</v>
      </c>
      <c r="Q47" s="61">
        <v>28.273843947</v>
      </c>
      <c r="R47" s="61">
        <v>244.31846823500001</v>
      </c>
      <c r="S47" s="63">
        <v>60.898136745999999</v>
      </c>
      <c r="T47" s="162">
        <v>108.86736754</v>
      </c>
      <c r="U47" s="52">
        <v>3773.9240549513329</v>
      </c>
      <c r="V47" s="52">
        <v>23.972002821333334</v>
      </c>
      <c r="W47" s="52">
        <v>718.04943329866671</v>
      </c>
      <c r="X47" s="121">
        <v>60.796407381000002</v>
      </c>
      <c r="Y47" s="121">
        <v>289.30198485933334</v>
      </c>
      <c r="Z47" s="121">
        <v>48.68421777533333</v>
      </c>
      <c r="AA47" s="121">
        <v>80.789070080333332</v>
      </c>
      <c r="AB47" s="121">
        <v>238.47775320266669</v>
      </c>
      <c r="AC47" s="52">
        <v>1592.8949806566668</v>
      </c>
      <c r="AD47" s="52">
        <v>1309.2243804709999</v>
      </c>
      <c r="AE47" s="121">
        <v>432.94715251733334</v>
      </c>
      <c r="AF47" s="121">
        <v>383.96937219500001</v>
      </c>
      <c r="AG47" s="121">
        <v>89.788960844333317</v>
      </c>
      <c r="AH47" s="121">
        <v>18.086055074333334</v>
      </c>
      <c r="AI47" s="121">
        <v>42.804319698666667</v>
      </c>
      <c r="AJ47" s="121">
        <v>30.927140134000002</v>
      </c>
      <c r="AK47" s="121">
        <v>243.54539768700002</v>
      </c>
      <c r="AL47" s="121">
        <v>67.155982320333337</v>
      </c>
      <c r="AM47" s="52">
        <v>129.78325770366669</v>
      </c>
      <c r="AN47" s="53">
        <v>29507.114003941002</v>
      </c>
      <c r="AO47" s="53">
        <v>99.955472966000002</v>
      </c>
      <c r="AP47" s="53">
        <v>5491.6188583190005</v>
      </c>
      <c r="AQ47" s="122">
        <v>580.34669036000003</v>
      </c>
      <c r="AR47" s="122">
        <v>3285.257880788</v>
      </c>
      <c r="AS47" s="122">
        <v>220.40519030300001</v>
      </c>
      <c r="AT47" s="122">
        <v>140.07639562400001</v>
      </c>
      <c r="AU47" s="122">
        <v>1265.532701244</v>
      </c>
      <c r="AV47" s="53">
        <v>7742.8878817509994</v>
      </c>
      <c r="AW47" s="53">
        <v>14167.380089804999</v>
      </c>
      <c r="AX47" s="122">
        <v>4690.2333381130002</v>
      </c>
      <c r="AY47" s="122">
        <v>3556.7362063970004</v>
      </c>
      <c r="AZ47" s="122">
        <v>2255.0078017129999</v>
      </c>
      <c r="BA47" s="122">
        <v>212.75151523900001</v>
      </c>
      <c r="BB47" s="122">
        <v>305.09206077900001</v>
      </c>
      <c r="BC47" s="122">
        <v>283.01629584</v>
      </c>
      <c r="BD47" s="122">
        <v>2230.5550349300001</v>
      </c>
      <c r="BE47" s="122">
        <v>633.98783679400003</v>
      </c>
      <c r="BF47" s="53">
        <v>2005.2717011</v>
      </c>
    </row>
    <row r="48" spans="1:58" s="29" customFormat="1" x14ac:dyDescent="0.25">
      <c r="A48" s="37" t="s">
        <v>169</v>
      </c>
      <c r="B48" s="59">
        <v>3849.418760952</v>
      </c>
      <c r="C48" s="74">
        <v>26.428687145000001</v>
      </c>
      <c r="D48" s="74">
        <v>710.89070076600001</v>
      </c>
      <c r="E48" s="60">
        <v>61.560106054999999</v>
      </c>
      <c r="F48" s="61">
        <v>244.73096144799999</v>
      </c>
      <c r="G48" s="61">
        <v>58.084753206000002</v>
      </c>
      <c r="H48" s="61">
        <v>67.239062218000001</v>
      </c>
      <c r="I48" s="62">
        <v>279.27581783900001</v>
      </c>
      <c r="J48" s="74">
        <v>1714.124102511</v>
      </c>
      <c r="K48" s="74">
        <v>1311.7829010479998</v>
      </c>
      <c r="L48" s="60">
        <v>460.36653934200001</v>
      </c>
      <c r="M48" s="61">
        <v>376.927419289</v>
      </c>
      <c r="N48" s="61">
        <v>75.725842373999996</v>
      </c>
      <c r="O48" s="61">
        <v>11.510726022</v>
      </c>
      <c r="P48" s="61">
        <v>46.746345636999997</v>
      </c>
      <c r="Q48" s="61">
        <v>31.668615933000002</v>
      </c>
      <c r="R48" s="61">
        <v>238.20773922199999</v>
      </c>
      <c r="S48" s="63">
        <v>70.629673229000005</v>
      </c>
      <c r="T48" s="162">
        <v>86.192369482000004</v>
      </c>
      <c r="U48" s="52">
        <v>3596.2922996190005</v>
      </c>
      <c r="V48" s="52">
        <v>26.098458402333332</v>
      </c>
      <c r="W48" s="52">
        <v>679.8192789709999</v>
      </c>
      <c r="X48" s="121">
        <v>57.991289037333331</v>
      </c>
      <c r="Y48" s="121">
        <v>261.71938703299998</v>
      </c>
      <c r="Z48" s="121">
        <v>51.168637184333335</v>
      </c>
      <c r="AA48" s="121">
        <v>71.292333077666669</v>
      </c>
      <c r="AB48" s="121">
        <v>237.64763263866666</v>
      </c>
      <c r="AC48" s="52">
        <v>1566.0779068649999</v>
      </c>
      <c r="AD48" s="52">
        <v>1231.7508809600001</v>
      </c>
      <c r="AE48" s="121">
        <v>405.07057477233337</v>
      </c>
      <c r="AF48" s="121">
        <v>354.63237486033336</v>
      </c>
      <c r="AG48" s="121">
        <v>94.31085943733332</v>
      </c>
      <c r="AH48" s="121">
        <v>18.209192516666665</v>
      </c>
      <c r="AI48" s="121">
        <v>47.327721673333336</v>
      </c>
      <c r="AJ48" s="121">
        <v>33.549645311666666</v>
      </c>
      <c r="AK48" s="121">
        <v>218.85213069333335</v>
      </c>
      <c r="AL48" s="121">
        <v>59.798381694999996</v>
      </c>
      <c r="AM48" s="52">
        <v>92.54577442066666</v>
      </c>
      <c r="AN48" s="53">
        <v>28074.277292225001</v>
      </c>
      <c r="AO48" s="53">
        <v>141.05837901300001</v>
      </c>
      <c r="AP48" s="53">
        <v>5428.1586389050008</v>
      </c>
      <c r="AQ48" s="122">
        <v>626.52281301200003</v>
      </c>
      <c r="AR48" s="122">
        <v>3177.9538317829997</v>
      </c>
      <c r="AS48" s="122">
        <v>217.354930416</v>
      </c>
      <c r="AT48" s="122">
        <v>101.035678094</v>
      </c>
      <c r="AU48" s="122">
        <v>1305.2913856</v>
      </c>
      <c r="AV48" s="53">
        <v>7534.4066503190006</v>
      </c>
      <c r="AW48" s="53">
        <v>13609.765423878998</v>
      </c>
      <c r="AX48" s="122">
        <v>4749.792872688</v>
      </c>
      <c r="AY48" s="122">
        <v>3351.3255848879999</v>
      </c>
      <c r="AZ48" s="122">
        <v>2160.7448275930001</v>
      </c>
      <c r="BA48" s="122">
        <v>344.561996738</v>
      </c>
      <c r="BB48" s="122">
        <v>298.74159663400002</v>
      </c>
      <c r="BC48" s="122">
        <v>173.14004261100001</v>
      </c>
      <c r="BD48" s="122">
        <v>2032.014288027</v>
      </c>
      <c r="BE48" s="122">
        <v>499.44421469999997</v>
      </c>
      <c r="BF48" s="53">
        <v>1360.8882001090001</v>
      </c>
    </row>
    <row r="49" spans="1:58" s="29" customFormat="1" x14ac:dyDescent="0.25">
      <c r="A49" s="37" t="s">
        <v>170</v>
      </c>
      <c r="B49" s="59">
        <v>4013.8072316799999</v>
      </c>
      <c r="C49" s="74">
        <v>48.109573191000003</v>
      </c>
      <c r="D49" s="74">
        <v>763.94202398900006</v>
      </c>
      <c r="E49" s="60">
        <v>62.293649582999997</v>
      </c>
      <c r="F49" s="61">
        <v>283.8596374</v>
      </c>
      <c r="G49" s="61">
        <v>42.795568101000001</v>
      </c>
      <c r="H49" s="61">
        <v>78.618361504000006</v>
      </c>
      <c r="I49" s="62">
        <v>296.374807401</v>
      </c>
      <c r="J49" s="74">
        <v>1692.054328979</v>
      </c>
      <c r="K49" s="74">
        <v>1416.751164084</v>
      </c>
      <c r="L49" s="60">
        <v>547.95278880499995</v>
      </c>
      <c r="M49" s="61">
        <v>353.98988460300001</v>
      </c>
      <c r="N49" s="61">
        <v>105.710905744</v>
      </c>
      <c r="O49" s="61">
        <v>17.301145709</v>
      </c>
      <c r="P49" s="61">
        <v>48.051492388</v>
      </c>
      <c r="Q49" s="61">
        <v>29.817651599000001</v>
      </c>
      <c r="R49" s="61">
        <v>252.01788229799999</v>
      </c>
      <c r="S49" s="63">
        <v>61.909412938000003</v>
      </c>
      <c r="T49" s="162">
        <v>92.950141436999999</v>
      </c>
      <c r="U49" s="52">
        <v>3950.3071349926668</v>
      </c>
      <c r="V49" s="52">
        <v>34.136187184000001</v>
      </c>
      <c r="W49" s="52">
        <v>775.24939313733341</v>
      </c>
      <c r="X49" s="121">
        <v>68.57427413533334</v>
      </c>
      <c r="Y49" s="121">
        <v>301.59288440666666</v>
      </c>
      <c r="Z49" s="121">
        <v>44.427018097000001</v>
      </c>
      <c r="AA49" s="121">
        <v>88.810795597333325</v>
      </c>
      <c r="AB49" s="121">
        <v>271.84442090099998</v>
      </c>
      <c r="AC49" s="52">
        <v>1736.5186161766667</v>
      </c>
      <c r="AD49" s="52">
        <v>1300.5649313833333</v>
      </c>
      <c r="AE49" s="121">
        <v>422.44043096566662</v>
      </c>
      <c r="AF49" s="121">
        <v>368.46283578933327</v>
      </c>
      <c r="AG49" s="121">
        <v>109.56333024133333</v>
      </c>
      <c r="AH49" s="121">
        <v>15.251609956666668</v>
      </c>
      <c r="AI49" s="121">
        <v>45.656089579333333</v>
      </c>
      <c r="AJ49" s="121">
        <v>34.702278040666663</v>
      </c>
      <c r="AK49" s="121">
        <v>241.48625759866664</v>
      </c>
      <c r="AL49" s="121">
        <v>63.002099211666668</v>
      </c>
      <c r="AM49" s="52">
        <v>103.83800711133334</v>
      </c>
      <c r="AN49" s="53">
        <v>28674.83518093</v>
      </c>
      <c r="AO49" s="53">
        <v>153.712474128</v>
      </c>
      <c r="AP49" s="53">
        <v>5800.0816518700003</v>
      </c>
      <c r="AQ49" s="122">
        <v>764.75073428600001</v>
      </c>
      <c r="AR49" s="122">
        <v>3244.6746250919996</v>
      </c>
      <c r="AS49" s="122">
        <v>157.36087078999998</v>
      </c>
      <c r="AT49" s="122">
        <v>111.78112552</v>
      </c>
      <c r="AU49" s="122">
        <v>1521.5142961820002</v>
      </c>
      <c r="AV49" s="53">
        <v>7641.9412312229997</v>
      </c>
      <c r="AW49" s="53">
        <v>13552.559554671998</v>
      </c>
      <c r="AX49" s="122">
        <v>4573.3909982779996</v>
      </c>
      <c r="AY49" s="122">
        <v>3391.6514305310002</v>
      </c>
      <c r="AZ49" s="122">
        <v>2424.229693929</v>
      </c>
      <c r="BA49" s="122">
        <v>95.580690572999998</v>
      </c>
      <c r="BB49" s="122">
        <v>262.37892256800001</v>
      </c>
      <c r="BC49" s="122">
        <v>222.86233319300001</v>
      </c>
      <c r="BD49" s="122">
        <v>2023.7707104780002</v>
      </c>
      <c r="BE49" s="122">
        <v>558.69477512200001</v>
      </c>
      <c r="BF49" s="53">
        <v>1526.5402690370001</v>
      </c>
    </row>
    <row r="50" spans="1:58" s="105" customFormat="1" x14ac:dyDescent="0.25">
      <c r="A50" s="98" t="s">
        <v>171</v>
      </c>
      <c r="B50" s="99">
        <v>4215.6525297729995</v>
      </c>
      <c r="C50" s="100">
        <v>50.142246040000003</v>
      </c>
      <c r="D50" s="100">
        <v>770.74539842900003</v>
      </c>
      <c r="E50" s="101">
        <v>62.870672939999999</v>
      </c>
      <c r="F50" s="102">
        <v>290.07010026400002</v>
      </c>
      <c r="G50" s="102">
        <v>43.176602950000003</v>
      </c>
      <c r="H50" s="102">
        <v>105.239140076</v>
      </c>
      <c r="I50" s="103">
        <v>269.38888219900002</v>
      </c>
      <c r="J50" s="100">
        <v>1874.4906452519999</v>
      </c>
      <c r="K50" s="100">
        <v>1437.9522348809999</v>
      </c>
      <c r="L50" s="101">
        <v>602.66631578700003</v>
      </c>
      <c r="M50" s="102">
        <v>325.91340505400001</v>
      </c>
      <c r="N50" s="102">
        <v>112.258154404</v>
      </c>
      <c r="O50" s="102">
        <v>16.52366851</v>
      </c>
      <c r="P50" s="102">
        <v>49.385331282999999</v>
      </c>
      <c r="Q50" s="102">
        <v>35.194991741999999</v>
      </c>
      <c r="R50" s="102">
        <v>244.71440956000001</v>
      </c>
      <c r="S50" s="104">
        <v>51.295958540999997</v>
      </c>
      <c r="T50" s="163">
        <v>82.322005171000001</v>
      </c>
      <c r="U50" s="100">
        <v>3989.9146514356667</v>
      </c>
      <c r="V50" s="100">
        <v>46.057869788999994</v>
      </c>
      <c r="W50" s="100">
        <v>759.83588691300008</v>
      </c>
      <c r="X50" s="120">
        <v>52.932911622999995</v>
      </c>
      <c r="Y50" s="120">
        <v>306.25990061600004</v>
      </c>
      <c r="Z50" s="120">
        <v>40.616420081666668</v>
      </c>
      <c r="AA50" s="120">
        <v>88.251379814333333</v>
      </c>
      <c r="AB50" s="120">
        <v>271.77527477799998</v>
      </c>
      <c r="AC50" s="100">
        <v>1707.6155621613332</v>
      </c>
      <c r="AD50" s="100">
        <v>1380.5522653930002</v>
      </c>
      <c r="AE50" s="120">
        <v>517.99662874433341</v>
      </c>
      <c r="AF50" s="120">
        <v>327.78771240999998</v>
      </c>
      <c r="AG50" s="120">
        <v>114.29750196633334</v>
      </c>
      <c r="AH50" s="120">
        <v>19.235426598333333</v>
      </c>
      <c r="AI50" s="120">
        <v>49.868734830333331</v>
      </c>
      <c r="AJ50" s="120">
        <v>39.386256916999997</v>
      </c>
      <c r="AK50" s="120">
        <v>259.02021712599998</v>
      </c>
      <c r="AL50" s="120">
        <v>52.959786800666656</v>
      </c>
      <c r="AM50" s="100">
        <v>95.853067179333337</v>
      </c>
      <c r="AN50" s="100">
        <v>29502.404984419001</v>
      </c>
      <c r="AO50" s="100">
        <v>391.32836628500002</v>
      </c>
      <c r="AP50" s="100">
        <v>5333.6873960740004</v>
      </c>
      <c r="AQ50" s="120">
        <v>578.07909051000001</v>
      </c>
      <c r="AR50" s="120">
        <v>3091.0240106270003</v>
      </c>
      <c r="AS50" s="120">
        <v>170.10465146300001</v>
      </c>
      <c r="AT50" s="120">
        <v>143.803544792</v>
      </c>
      <c r="AU50" s="120">
        <v>1350.676098682</v>
      </c>
      <c r="AV50" s="100">
        <v>7889.2325443350001</v>
      </c>
      <c r="AW50" s="100">
        <v>14403.728570022999</v>
      </c>
      <c r="AX50" s="120">
        <v>5727.2164196610001</v>
      </c>
      <c r="AY50" s="120">
        <v>3005.5495723220001</v>
      </c>
      <c r="AZ50" s="120">
        <v>2325.3370720799999</v>
      </c>
      <c r="BA50" s="120">
        <v>232.506076425</v>
      </c>
      <c r="BB50" s="120">
        <v>199.58983690899998</v>
      </c>
      <c r="BC50" s="120">
        <v>209.10995653500001</v>
      </c>
      <c r="BD50" s="120">
        <v>2061.967477485</v>
      </c>
      <c r="BE50" s="120">
        <v>642.45215860600001</v>
      </c>
      <c r="BF50" s="100">
        <v>1484.428107702</v>
      </c>
    </row>
    <row r="51" spans="1:58" s="29" customFormat="1" x14ac:dyDescent="0.25">
      <c r="A51" s="37" t="s">
        <v>172</v>
      </c>
      <c r="B51" s="59">
        <v>4305.9249851610002</v>
      </c>
      <c r="C51" s="74">
        <v>25.192212794</v>
      </c>
      <c r="D51" s="74">
        <v>887.09651835599993</v>
      </c>
      <c r="E51" s="60">
        <v>59.757606133000003</v>
      </c>
      <c r="F51" s="61">
        <v>295.01287693699999</v>
      </c>
      <c r="G51" s="61">
        <v>63.683948354000002</v>
      </c>
      <c r="H51" s="61">
        <v>142.11406552299999</v>
      </c>
      <c r="I51" s="62">
        <v>326.52802140900002</v>
      </c>
      <c r="J51" s="74">
        <v>2002.8120001740001</v>
      </c>
      <c r="K51" s="74">
        <v>1291.390618872</v>
      </c>
      <c r="L51" s="60">
        <v>493.21025949900002</v>
      </c>
      <c r="M51" s="61">
        <v>338.22505479199998</v>
      </c>
      <c r="N51" s="61">
        <v>76.803422874999995</v>
      </c>
      <c r="O51" s="61">
        <v>15.820523711</v>
      </c>
      <c r="P51" s="61">
        <v>41.828999537999998</v>
      </c>
      <c r="Q51" s="61">
        <v>40.287860977000001</v>
      </c>
      <c r="R51" s="61">
        <v>239.135523165</v>
      </c>
      <c r="S51" s="63">
        <v>46.078974315000004</v>
      </c>
      <c r="T51" s="162">
        <v>99.433634964999996</v>
      </c>
      <c r="U51" s="52">
        <v>4052.4166694316668</v>
      </c>
      <c r="V51" s="52">
        <v>24.830741548666666</v>
      </c>
      <c r="W51" s="52">
        <v>840.65593979366668</v>
      </c>
      <c r="X51" s="121">
        <v>58.892966507666664</v>
      </c>
      <c r="Y51" s="121">
        <v>307.75057258366667</v>
      </c>
      <c r="Z51" s="121">
        <v>49.677713368666666</v>
      </c>
      <c r="AA51" s="121">
        <v>128.16415038466667</v>
      </c>
      <c r="AB51" s="121">
        <v>296.170536949</v>
      </c>
      <c r="AC51" s="52">
        <v>1804.9361154783335</v>
      </c>
      <c r="AD51" s="52">
        <v>1284.2689264539999</v>
      </c>
      <c r="AE51" s="121">
        <v>473.94705790633333</v>
      </c>
      <c r="AF51" s="121">
        <v>323.17668311866669</v>
      </c>
      <c r="AG51" s="121">
        <v>101.936766048</v>
      </c>
      <c r="AH51" s="121">
        <v>15.422076124999998</v>
      </c>
      <c r="AI51" s="121">
        <v>44.657134014666667</v>
      </c>
      <c r="AJ51" s="121">
        <v>38.002381767666662</v>
      </c>
      <c r="AK51" s="121">
        <v>235.08716099166668</v>
      </c>
      <c r="AL51" s="121">
        <v>52.039666482000001</v>
      </c>
      <c r="AM51" s="52">
        <v>97.724946157000019</v>
      </c>
      <c r="AN51" s="53">
        <v>29502.003288077001</v>
      </c>
      <c r="AO51" s="53">
        <v>122.86306837699999</v>
      </c>
      <c r="AP51" s="53">
        <v>5853.2044002639996</v>
      </c>
      <c r="AQ51" s="122">
        <v>555.68632152600003</v>
      </c>
      <c r="AR51" s="122">
        <v>3188.2794681610003</v>
      </c>
      <c r="AS51" s="122">
        <v>209.79013955300002</v>
      </c>
      <c r="AT51" s="122">
        <v>241.704442594</v>
      </c>
      <c r="AU51" s="122">
        <v>1657.7440284299998</v>
      </c>
      <c r="AV51" s="53">
        <v>8337.8952824099997</v>
      </c>
      <c r="AW51" s="53">
        <v>13433.626632374999</v>
      </c>
      <c r="AX51" s="122">
        <v>4852.2533389350001</v>
      </c>
      <c r="AY51" s="122">
        <v>3104.5727136169999</v>
      </c>
      <c r="AZ51" s="122">
        <v>2054.1738962070003</v>
      </c>
      <c r="BA51" s="122">
        <v>168.80441666499999</v>
      </c>
      <c r="BB51" s="122">
        <v>250.805708635</v>
      </c>
      <c r="BC51" s="122">
        <v>225.86279113699999</v>
      </c>
      <c r="BD51" s="122">
        <v>2188.988077131</v>
      </c>
      <c r="BE51" s="122">
        <v>588.16569004799999</v>
      </c>
      <c r="BF51" s="53">
        <v>1754.4139046510002</v>
      </c>
    </row>
    <row r="52" spans="1:58" s="29" customFormat="1" x14ac:dyDescent="0.25">
      <c r="A52" s="37" t="s">
        <v>173</v>
      </c>
      <c r="B52" s="59">
        <v>4408.9035050010007</v>
      </c>
      <c r="C52" s="74">
        <v>29.619091171000001</v>
      </c>
      <c r="D52" s="74">
        <v>951.57565979699996</v>
      </c>
      <c r="E52" s="60">
        <v>52.783242352999999</v>
      </c>
      <c r="F52" s="61">
        <v>344.21879196899999</v>
      </c>
      <c r="G52" s="61">
        <v>46.996370126999999</v>
      </c>
      <c r="H52" s="61">
        <v>171.61510565200001</v>
      </c>
      <c r="I52" s="62">
        <v>335.96214969599998</v>
      </c>
      <c r="J52" s="74">
        <v>2018.7459964110001</v>
      </c>
      <c r="K52" s="74">
        <v>1311.2004751960001</v>
      </c>
      <c r="L52" s="60">
        <v>429.95247594900002</v>
      </c>
      <c r="M52" s="61">
        <v>312.13885858600003</v>
      </c>
      <c r="N52" s="61">
        <v>100.13200672799999</v>
      </c>
      <c r="O52" s="61">
        <v>21.368304842000001</v>
      </c>
      <c r="P52" s="61">
        <v>50.790364859999997</v>
      </c>
      <c r="Q52" s="61">
        <v>32.415547721999999</v>
      </c>
      <c r="R52" s="61">
        <v>331.390606483</v>
      </c>
      <c r="S52" s="63">
        <v>33.012310026000002</v>
      </c>
      <c r="T52" s="162">
        <v>97.762282425999999</v>
      </c>
      <c r="U52" s="52">
        <v>4348.5487078709994</v>
      </c>
      <c r="V52" s="52">
        <v>25.389674012666664</v>
      </c>
      <c r="W52" s="52">
        <v>921.84496148866674</v>
      </c>
      <c r="X52" s="121">
        <v>59.07321730333333</v>
      </c>
      <c r="Y52" s="121">
        <v>328.00033474499998</v>
      </c>
      <c r="Z52" s="121">
        <v>53.899118248666667</v>
      </c>
      <c r="AA52" s="121">
        <v>151.12376028933332</v>
      </c>
      <c r="AB52" s="121">
        <v>329.74853090233336</v>
      </c>
      <c r="AC52" s="52">
        <v>1973.8886935513335</v>
      </c>
      <c r="AD52" s="52">
        <v>1319.8305629323334</v>
      </c>
      <c r="AE52" s="121">
        <v>446.80905494566667</v>
      </c>
      <c r="AF52" s="121">
        <v>325.00045161433331</v>
      </c>
      <c r="AG52" s="121">
        <v>108.63952690033334</v>
      </c>
      <c r="AH52" s="121">
        <v>16.962630358333332</v>
      </c>
      <c r="AI52" s="121">
        <v>46.112189465</v>
      </c>
      <c r="AJ52" s="121">
        <v>41.755090301666669</v>
      </c>
      <c r="AK52" s="121">
        <v>284.73114235333333</v>
      </c>
      <c r="AL52" s="121">
        <v>49.820476993666666</v>
      </c>
      <c r="AM52" s="52">
        <v>107.59481588599999</v>
      </c>
      <c r="AN52" s="53">
        <v>31114.927612743995</v>
      </c>
      <c r="AO52" s="53">
        <v>147.87725998899998</v>
      </c>
      <c r="AP52" s="53">
        <v>5894.3352881930005</v>
      </c>
      <c r="AQ52" s="122">
        <v>602.17947345900006</v>
      </c>
      <c r="AR52" s="122">
        <v>3082.9408051119999</v>
      </c>
      <c r="AS52" s="122">
        <v>199.28210843900001</v>
      </c>
      <c r="AT52" s="122">
        <v>181.68998661400002</v>
      </c>
      <c r="AU52" s="122">
        <v>1828.2429145690003</v>
      </c>
      <c r="AV52" s="53">
        <v>8642.7692423389999</v>
      </c>
      <c r="AW52" s="53">
        <v>14593.101319108999</v>
      </c>
      <c r="AX52" s="122">
        <v>4518.5356804170005</v>
      </c>
      <c r="AY52" s="122">
        <v>3252.5617706359999</v>
      </c>
      <c r="AZ52" s="122">
        <v>2547.997200845</v>
      </c>
      <c r="BA52" s="122">
        <v>191.79058468299999</v>
      </c>
      <c r="BB52" s="122">
        <v>293.03252762599999</v>
      </c>
      <c r="BC52" s="122">
        <v>223.65446509200001</v>
      </c>
      <c r="BD52" s="122">
        <v>2893.451997184</v>
      </c>
      <c r="BE52" s="122">
        <v>672.07709262599997</v>
      </c>
      <c r="BF52" s="53">
        <v>1836.844503114</v>
      </c>
    </row>
    <row r="53" spans="1:58" s="29" customFormat="1" x14ac:dyDescent="0.25">
      <c r="A53" s="37" t="s">
        <v>174</v>
      </c>
      <c r="B53" s="59">
        <v>4504.4063514750005</v>
      </c>
      <c r="C53" s="74">
        <v>42.017372960000003</v>
      </c>
      <c r="D53" s="74">
        <v>978.54432158500003</v>
      </c>
      <c r="E53" s="60">
        <v>52.452235102000003</v>
      </c>
      <c r="F53" s="61">
        <v>367.82141933600002</v>
      </c>
      <c r="G53" s="61">
        <v>65.903052118000005</v>
      </c>
      <c r="H53" s="61">
        <v>122.527024809</v>
      </c>
      <c r="I53" s="62">
        <v>369.84059022000002</v>
      </c>
      <c r="J53" s="74">
        <v>2055.4860400140001</v>
      </c>
      <c r="K53" s="74">
        <v>1315.4031702980001</v>
      </c>
      <c r="L53" s="60">
        <v>462.05399268100001</v>
      </c>
      <c r="M53" s="61">
        <v>302.30238464500002</v>
      </c>
      <c r="N53" s="61">
        <v>100.261674017</v>
      </c>
      <c r="O53" s="61">
        <v>50.544501379000003</v>
      </c>
      <c r="P53" s="61">
        <v>45.148741903999998</v>
      </c>
      <c r="Q53" s="61">
        <v>29.074941913</v>
      </c>
      <c r="R53" s="61">
        <v>254.76118206699999</v>
      </c>
      <c r="S53" s="63">
        <v>71.255751692000004</v>
      </c>
      <c r="T53" s="162">
        <v>112.955446618</v>
      </c>
      <c r="U53" s="52">
        <v>4516.6770623933335</v>
      </c>
      <c r="V53" s="52">
        <v>26.712295137000002</v>
      </c>
      <c r="W53" s="52">
        <v>959.60915716633338</v>
      </c>
      <c r="X53" s="121">
        <v>52.700012678333337</v>
      </c>
      <c r="Y53" s="121">
        <v>356.89290269599996</v>
      </c>
      <c r="Z53" s="121">
        <v>59.951182897333332</v>
      </c>
      <c r="AA53" s="121">
        <v>137.79337339533333</v>
      </c>
      <c r="AB53" s="121">
        <v>352.27168549933339</v>
      </c>
      <c r="AC53" s="52">
        <v>2069.5648474173331</v>
      </c>
      <c r="AD53" s="52">
        <v>1352.3000740970001</v>
      </c>
      <c r="AE53" s="121">
        <v>458.38073183900002</v>
      </c>
      <c r="AF53" s="121">
        <v>318.51662993866665</v>
      </c>
      <c r="AG53" s="121">
        <v>108.04111316933331</v>
      </c>
      <c r="AH53" s="121">
        <v>23.665895729999999</v>
      </c>
      <c r="AI53" s="121">
        <v>43.945231315999997</v>
      </c>
      <c r="AJ53" s="121">
        <v>38.830116275999998</v>
      </c>
      <c r="AK53" s="121">
        <v>296.45242790033336</v>
      </c>
      <c r="AL53" s="121">
        <v>64.467927927666665</v>
      </c>
      <c r="AM53" s="52">
        <v>108.49068857566665</v>
      </c>
      <c r="AN53" s="53">
        <v>31707.533627671</v>
      </c>
      <c r="AO53" s="53">
        <v>190.82477812600001</v>
      </c>
      <c r="AP53" s="53">
        <v>6052.7404663179996</v>
      </c>
      <c r="AQ53" s="122">
        <v>464.23631675299998</v>
      </c>
      <c r="AR53" s="122">
        <v>3249.3556053969996</v>
      </c>
      <c r="AS53" s="122">
        <v>251.11129611400003</v>
      </c>
      <c r="AT53" s="122">
        <v>171.262550318</v>
      </c>
      <c r="AU53" s="122">
        <v>1916.7746977360002</v>
      </c>
      <c r="AV53" s="53">
        <v>9150.5028647830004</v>
      </c>
      <c r="AW53" s="53">
        <v>14480.089731691</v>
      </c>
      <c r="AX53" s="122">
        <v>5452.3742601280001</v>
      </c>
      <c r="AY53" s="122">
        <v>2962.0637631609998</v>
      </c>
      <c r="AZ53" s="122">
        <v>2334.1284789440001</v>
      </c>
      <c r="BA53" s="122">
        <v>220.89690656499999</v>
      </c>
      <c r="BB53" s="122">
        <v>243.38499511500001</v>
      </c>
      <c r="BC53" s="122">
        <v>113.26560952400001</v>
      </c>
      <c r="BD53" s="122">
        <v>2485.546639274</v>
      </c>
      <c r="BE53" s="122">
        <v>668.42907897999999</v>
      </c>
      <c r="BF53" s="53">
        <v>1833.3757867530001</v>
      </c>
    </row>
    <row r="54" spans="1:58" s="105" customFormat="1" x14ac:dyDescent="0.25">
      <c r="A54" s="98" t="s">
        <v>175</v>
      </c>
      <c r="B54" s="99">
        <v>4559.2213271800001</v>
      </c>
      <c r="C54" s="100">
        <v>26.468088832999999</v>
      </c>
      <c r="D54" s="100">
        <v>988.91082675500002</v>
      </c>
      <c r="E54" s="101">
        <v>72.268149288000004</v>
      </c>
      <c r="F54" s="102">
        <v>339.21522512600001</v>
      </c>
      <c r="G54" s="102">
        <v>62.773313512999998</v>
      </c>
      <c r="H54" s="102">
        <v>188.98595354099999</v>
      </c>
      <c r="I54" s="103">
        <v>325.66818528699997</v>
      </c>
      <c r="J54" s="100">
        <v>2131.8232953040001</v>
      </c>
      <c r="K54" s="100">
        <v>1316.994748349</v>
      </c>
      <c r="L54" s="101">
        <v>438.31143105500001</v>
      </c>
      <c r="M54" s="102">
        <v>344.95747230199999</v>
      </c>
      <c r="N54" s="102">
        <v>80.115720648999996</v>
      </c>
      <c r="O54" s="102">
        <v>33.298100128999998</v>
      </c>
      <c r="P54" s="102">
        <v>51.605234734</v>
      </c>
      <c r="Q54" s="102">
        <v>34.333669659000002</v>
      </c>
      <c r="R54" s="102">
        <v>243.293286846</v>
      </c>
      <c r="S54" s="104">
        <v>91.079832975000002</v>
      </c>
      <c r="T54" s="163">
        <v>95.024367939000001</v>
      </c>
      <c r="U54" s="100">
        <v>4471.4365047833335</v>
      </c>
      <c r="V54" s="100">
        <v>23.846315112333333</v>
      </c>
      <c r="W54" s="100">
        <v>961.4453490533333</v>
      </c>
      <c r="X54" s="120">
        <v>57.42188302633334</v>
      </c>
      <c r="Y54" s="120">
        <v>345.5132159063333</v>
      </c>
      <c r="Z54" s="120">
        <v>58.91821895066667</v>
      </c>
      <c r="AA54" s="120">
        <v>167.17445593366665</v>
      </c>
      <c r="AB54" s="120">
        <v>332.41757523633333</v>
      </c>
      <c r="AC54" s="100">
        <v>2031.2141989536667</v>
      </c>
      <c r="AD54" s="100">
        <v>1351.9105021649998</v>
      </c>
      <c r="AE54" s="120">
        <v>456.88580041999995</v>
      </c>
      <c r="AF54" s="120">
        <v>347.77967474066662</v>
      </c>
      <c r="AG54" s="120">
        <v>94.877588203000002</v>
      </c>
      <c r="AH54" s="120">
        <v>28.786068693333334</v>
      </c>
      <c r="AI54" s="120">
        <v>50.015713655666666</v>
      </c>
      <c r="AJ54" s="120">
        <v>31.272225268666663</v>
      </c>
      <c r="AK54" s="120">
        <v>253.07536651933333</v>
      </c>
      <c r="AL54" s="120">
        <v>89.21806466433334</v>
      </c>
      <c r="AM54" s="100">
        <v>103.020139499</v>
      </c>
      <c r="AN54" s="100">
        <v>31731.672562745</v>
      </c>
      <c r="AO54" s="100">
        <v>100.13449997999999</v>
      </c>
      <c r="AP54" s="100">
        <v>6144.4648659639988</v>
      </c>
      <c r="AQ54" s="120">
        <v>465.61811775599995</v>
      </c>
      <c r="AR54" s="120">
        <v>3335.2891649419998</v>
      </c>
      <c r="AS54" s="120">
        <v>248.55704352699999</v>
      </c>
      <c r="AT54" s="120">
        <v>240.76658548399999</v>
      </c>
      <c r="AU54" s="120">
        <v>1854.2339542550003</v>
      </c>
      <c r="AV54" s="100">
        <v>9201.4581480279994</v>
      </c>
      <c r="AW54" s="100">
        <v>14491.884228301004</v>
      </c>
      <c r="AX54" s="120">
        <v>5126.5772283739998</v>
      </c>
      <c r="AY54" s="120">
        <v>3442.8868695680003</v>
      </c>
      <c r="AZ54" s="120">
        <v>1889.552309504</v>
      </c>
      <c r="BA54" s="120">
        <v>312.71673721299999</v>
      </c>
      <c r="BB54" s="120">
        <v>308.04386697199999</v>
      </c>
      <c r="BC54" s="120">
        <v>111.90741158500001</v>
      </c>
      <c r="BD54" s="120">
        <v>2291.5759416629999</v>
      </c>
      <c r="BE54" s="120">
        <v>1008.623863422</v>
      </c>
      <c r="BF54" s="100">
        <v>1793.7308204720002</v>
      </c>
    </row>
    <row r="55" spans="1:58" s="29" customFormat="1" x14ac:dyDescent="0.25">
      <c r="A55" s="37" t="s">
        <v>176</v>
      </c>
      <c r="B55" s="59">
        <v>4498.6181588729996</v>
      </c>
      <c r="C55" s="74">
        <v>24.420552179000001</v>
      </c>
      <c r="D55" s="74">
        <v>901.71675630999994</v>
      </c>
      <c r="E55" s="60">
        <v>44.132222908999999</v>
      </c>
      <c r="F55" s="61">
        <v>346.98368499499998</v>
      </c>
      <c r="G55" s="61">
        <v>68.078506074000003</v>
      </c>
      <c r="H55" s="61">
        <v>135.42315313</v>
      </c>
      <c r="I55" s="62">
        <v>307.09918920199999</v>
      </c>
      <c r="J55" s="74">
        <v>2128.6829766380001</v>
      </c>
      <c r="K55" s="74">
        <v>1335.7170265310001</v>
      </c>
      <c r="L55" s="60">
        <v>435.81427604100003</v>
      </c>
      <c r="M55" s="61">
        <v>324.67889959399997</v>
      </c>
      <c r="N55" s="61">
        <v>73.701352946</v>
      </c>
      <c r="O55" s="61">
        <v>36.709509892</v>
      </c>
      <c r="P55" s="61">
        <v>53.079840134000001</v>
      </c>
      <c r="Q55" s="61">
        <v>38.370260408999997</v>
      </c>
      <c r="R55" s="61">
        <v>284.21070288499999</v>
      </c>
      <c r="S55" s="63">
        <v>89.152184629999994</v>
      </c>
      <c r="T55" s="162">
        <v>108.08084721500001</v>
      </c>
      <c r="U55" s="52">
        <v>4540.2739175263332</v>
      </c>
      <c r="V55" s="52">
        <v>25.882274365000001</v>
      </c>
      <c r="W55" s="52">
        <v>887.10403394800005</v>
      </c>
      <c r="X55" s="121">
        <v>46.781492857333326</v>
      </c>
      <c r="Y55" s="121">
        <v>345.94970207166671</v>
      </c>
      <c r="Z55" s="121">
        <v>68.502431591333334</v>
      </c>
      <c r="AA55" s="121">
        <v>140.44121955033333</v>
      </c>
      <c r="AB55" s="121">
        <v>285.42918787733333</v>
      </c>
      <c r="AC55" s="52">
        <v>2103.4846469783333</v>
      </c>
      <c r="AD55" s="52">
        <v>1418.6312909846665</v>
      </c>
      <c r="AE55" s="121">
        <v>461.7823765596666</v>
      </c>
      <c r="AF55" s="121">
        <v>366.47373196966669</v>
      </c>
      <c r="AG55" s="121">
        <v>90.058153419999996</v>
      </c>
      <c r="AH55" s="121">
        <v>34.988292276000003</v>
      </c>
      <c r="AI55" s="121">
        <v>44.074641183333334</v>
      </c>
      <c r="AJ55" s="121">
        <v>40.277092583666665</v>
      </c>
      <c r="AK55" s="121">
        <v>289.47766196766662</v>
      </c>
      <c r="AL55" s="121">
        <v>91.499341024666663</v>
      </c>
      <c r="AM55" s="52">
        <v>105.17167125033332</v>
      </c>
      <c r="AN55" s="53">
        <v>31091.713813916998</v>
      </c>
      <c r="AO55" s="53">
        <v>194.843409815</v>
      </c>
      <c r="AP55" s="53">
        <v>6130.6856433040011</v>
      </c>
      <c r="AQ55" s="122">
        <v>390.94470860399997</v>
      </c>
      <c r="AR55" s="122">
        <v>3649.4246422340002</v>
      </c>
      <c r="AS55" s="122">
        <v>322.57314900199998</v>
      </c>
      <c r="AT55" s="122">
        <v>95.004428611999998</v>
      </c>
      <c r="AU55" s="122">
        <v>1672.7387148519999</v>
      </c>
      <c r="AV55" s="53">
        <v>9364.1066210580011</v>
      </c>
      <c r="AW55" s="53">
        <v>13853.583555006002</v>
      </c>
      <c r="AX55" s="122">
        <v>5020.9863114360005</v>
      </c>
      <c r="AY55" s="122">
        <v>3301.7000549670001</v>
      </c>
      <c r="AZ55" s="122">
        <v>1644.3948688970002</v>
      </c>
      <c r="BA55" s="122">
        <v>229.85677520199999</v>
      </c>
      <c r="BB55" s="122">
        <v>282.62790023900004</v>
      </c>
      <c r="BC55" s="122">
        <v>160.30344400500002</v>
      </c>
      <c r="BD55" s="122">
        <v>2185.5539774250001</v>
      </c>
      <c r="BE55" s="122">
        <v>1028.160222835</v>
      </c>
      <c r="BF55" s="53">
        <v>1548.494584734</v>
      </c>
    </row>
    <row r="56" spans="1:58" s="29" customFormat="1" x14ac:dyDescent="0.25">
      <c r="A56" s="37" t="s">
        <v>177</v>
      </c>
      <c r="B56" s="59">
        <v>4387.2544800899996</v>
      </c>
      <c r="C56" s="74">
        <v>36.735985286999998</v>
      </c>
      <c r="D56" s="74">
        <v>912.76257432000011</v>
      </c>
      <c r="E56" s="60">
        <v>40.029776253999998</v>
      </c>
      <c r="F56" s="61">
        <v>373.41538128600001</v>
      </c>
      <c r="G56" s="61">
        <v>71.324998984999993</v>
      </c>
      <c r="H56" s="61">
        <v>129.75214909100001</v>
      </c>
      <c r="I56" s="62">
        <v>298.24026870400002</v>
      </c>
      <c r="J56" s="74">
        <v>2002.15309321</v>
      </c>
      <c r="K56" s="74">
        <v>1320.846313646</v>
      </c>
      <c r="L56" s="60">
        <v>459.012400367</v>
      </c>
      <c r="M56" s="61">
        <v>346.16517237099998</v>
      </c>
      <c r="N56" s="61">
        <v>84.758811457999997</v>
      </c>
      <c r="O56" s="61">
        <v>32.676964503999997</v>
      </c>
      <c r="P56" s="61">
        <v>31.782090704000002</v>
      </c>
      <c r="Q56" s="61">
        <v>38.839427633</v>
      </c>
      <c r="R56" s="61">
        <v>252.090710352</v>
      </c>
      <c r="S56" s="63">
        <v>75.520736256999996</v>
      </c>
      <c r="T56" s="162">
        <v>114.756513627</v>
      </c>
      <c r="U56" s="52">
        <v>4373.3609909759998</v>
      </c>
      <c r="V56" s="52">
        <v>31.843297117999999</v>
      </c>
      <c r="W56" s="52">
        <v>930.60822090933334</v>
      </c>
      <c r="X56" s="121">
        <v>41.098922609333329</v>
      </c>
      <c r="Y56" s="121">
        <v>389.39117392766667</v>
      </c>
      <c r="Z56" s="121">
        <v>71.705713674666654</v>
      </c>
      <c r="AA56" s="121">
        <v>129.17674674366668</v>
      </c>
      <c r="AB56" s="121">
        <v>299.23566395400002</v>
      </c>
      <c r="AC56" s="52">
        <v>1954.6078593913335</v>
      </c>
      <c r="AD56" s="52">
        <v>1341.1339011926666</v>
      </c>
      <c r="AE56" s="121">
        <v>472.24174902266668</v>
      </c>
      <c r="AF56" s="121">
        <v>339.13199029233334</v>
      </c>
      <c r="AG56" s="121">
        <v>78.143056460000011</v>
      </c>
      <c r="AH56" s="121">
        <v>31.866999766333333</v>
      </c>
      <c r="AI56" s="121">
        <v>40.546346301</v>
      </c>
      <c r="AJ56" s="121">
        <v>34.730401765333333</v>
      </c>
      <c r="AK56" s="121">
        <v>259.29564137333335</v>
      </c>
      <c r="AL56" s="121">
        <v>85.177716211666677</v>
      </c>
      <c r="AM56" s="52">
        <v>115.16771236466666</v>
      </c>
      <c r="AN56" s="53">
        <v>31151.563408280999</v>
      </c>
      <c r="AO56" s="53">
        <v>226.020872989</v>
      </c>
      <c r="AP56" s="53">
        <v>6684.1861157789999</v>
      </c>
      <c r="AQ56" s="122">
        <v>269.07935152499999</v>
      </c>
      <c r="AR56" s="122">
        <v>4383.9071833939997</v>
      </c>
      <c r="AS56" s="122">
        <v>318.97664553999999</v>
      </c>
      <c r="AT56" s="122">
        <v>110.504710796</v>
      </c>
      <c r="AU56" s="122">
        <v>1601.7182245240001</v>
      </c>
      <c r="AV56" s="53">
        <v>9117.7865412009996</v>
      </c>
      <c r="AW56" s="53">
        <v>13320.655391665001</v>
      </c>
      <c r="AX56" s="122">
        <v>5089.5832229589996</v>
      </c>
      <c r="AY56" s="122">
        <v>3126.5392577910002</v>
      </c>
      <c r="AZ56" s="122">
        <v>1385.5153459190001</v>
      </c>
      <c r="BA56" s="122">
        <v>234.34539330499999</v>
      </c>
      <c r="BB56" s="122">
        <v>209.60285873299998</v>
      </c>
      <c r="BC56" s="122">
        <v>114.92075368299999</v>
      </c>
      <c r="BD56" s="122">
        <v>2084.1258692050001</v>
      </c>
      <c r="BE56" s="122">
        <v>1076.02269007</v>
      </c>
      <c r="BF56" s="53">
        <v>1802.9144866470001</v>
      </c>
    </row>
    <row r="57" spans="1:58" s="29" customFormat="1" x14ac:dyDescent="0.25">
      <c r="A57" s="37" t="s">
        <v>178</v>
      </c>
      <c r="B57" s="59">
        <v>4435.3463495280002</v>
      </c>
      <c r="C57" s="74">
        <v>27.383059668000001</v>
      </c>
      <c r="D57" s="74">
        <v>913.70209983100006</v>
      </c>
      <c r="E57" s="60">
        <v>33.750791653</v>
      </c>
      <c r="F57" s="61">
        <v>329.05074963700002</v>
      </c>
      <c r="G57" s="61">
        <v>71.691440739000001</v>
      </c>
      <c r="H57" s="61">
        <v>137.73870146900001</v>
      </c>
      <c r="I57" s="62">
        <v>341.470416333</v>
      </c>
      <c r="J57" s="74">
        <v>2076.284044041</v>
      </c>
      <c r="K57" s="74">
        <v>1283.3111596950002</v>
      </c>
      <c r="L57" s="60">
        <v>455.95004526999998</v>
      </c>
      <c r="M57" s="61">
        <v>342.63165005500002</v>
      </c>
      <c r="N57" s="61">
        <v>53.201059135999998</v>
      </c>
      <c r="O57" s="61">
        <v>36.255527725</v>
      </c>
      <c r="P57" s="61">
        <v>34.894346398000003</v>
      </c>
      <c r="Q57" s="61">
        <v>40.305873214999998</v>
      </c>
      <c r="R57" s="61">
        <v>258.06342843300001</v>
      </c>
      <c r="S57" s="63">
        <v>62.009229462999997</v>
      </c>
      <c r="T57" s="162">
        <v>134.665986293</v>
      </c>
      <c r="U57" s="52">
        <v>4252.8726745636668</v>
      </c>
      <c r="V57" s="52">
        <v>29.296041887000001</v>
      </c>
      <c r="W57" s="52">
        <v>924.03139429833334</v>
      </c>
      <c r="X57" s="121">
        <v>39.609241644666668</v>
      </c>
      <c r="Y57" s="121">
        <v>378.09904896466668</v>
      </c>
      <c r="Z57" s="121">
        <v>75.376575305000003</v>
      </c>
      <c r="AA57" s="121">
        <v>136.35057417533332</v>
      </c>
      <c r="AB57" s="121">
        <v>294.59595420866668</v>
      </c>
      <c r="AC57" s="52">
        <v>1884.795757314</v>
      </c>
      <c r="AD57" s="52">
        <v>1267.075973103</v>
      </c>
      <c r="AE57" s="121">
        <v>465.88641063033333</v>
      </c>
      <c r="AF57" s="121">
        <v>311.83688124466664</v>
      </c>
      <c r="AG57" s="121">
        <v>71.415606099333331</v>
      </c>
      <c r="AH57" s="121">
        <v>38.315447646000003</v>
      </c>
      <c r="AI57" s="121">
        <v>29.353146422666669</v>
      </c>
      <c r="AJ57" s="121">
        <v>31.695949863999999</v>
      </c>
      <c r="AK57" s="121">
        <v>240.11213527433333</v>
      </c>
      <c r="AL57" s="121">
        <v>78.46039592166666</v>
      </c>
      <c r="AM57" s="52">
        <v>147.67350796133334</v>
      </c>
      <c r="AN57" s="53">
        <v>30578.435443932998</v>
      </c>
      <c r="AO57" s="53">
        <v>187.012625133</v>
      </c>
      <c r="AP57" s="53">
        <v>7224.0612840469994</v>
      </c>
      <c r="AQ57" s="122">
        <v>315.80434031300001</v>
      </c>
      <c r="AR57" s="122">
        <v>4804.5864876020005</v>
      </c>
      <c r="AS57" s="122">
        <v>338.80167362899999</v>
      </c>
      <c r="AT57" s="122">
        <v>93.663778595999986</v>
      </c>
      <c r="AU57" s="122">
        <v>1671.205003907</v>
      </c>
      <c r="AV57" s="53">
        <v>8682.1791227939993</v>
      </c>
      <c r="AW57" s="53">
        <v>12561.381808058999</v>
      </c>
      <c r="AX57" s="122">
        <v>4798.2135341089997</v>
      </c>
      <c r="AY57" s="122">
        <v>2930.1633451319999</v>
      </c>
      <c r="AZ57" s="122">
        <v>1266.1174224199999</v>
      </c>
      <c r="BA57" s="122">
        <v>323.44826050200004</v>
      </c>
      <c r="BB57" s="122">
        <v>155.80985187900001</v>
      </c>
      <c r="BC57" s="122">
        <v>116.966087179</v>
      </c>
      <c r="BD57" s="122">
        <v>1895.2418798679998</v>
      </c>
      <c r="BE57" s="122">
        <v>1075.4214269699999</v>
      </c>
      <c r="BF57" s="53">
        <v>1923.8006038999997</v>
      </c>
    </row>
    <row r="58" spans="1:58" s="105" customFormat="1" x14ac:dyDescent="0.25">
      <c r="A58" s="98" t="s">
        <v>179</v>
      </c>
      <c r="B58" s="99">
        <v>4337.3880361339998</v>
      </c>
      <c r="C58" s="100">
        <v>28.954639972999999</v>
      </c>
      <c r="D58" s="100">
        <v>874.8276029189999</v>
      </c>
      <c r="E58" s="101">
        <v>40.62018363</v>
      </c>
      <c r="F58" s="102">
        <v>328.43670284299998</v>
      </c>
      <c r="G58" s="102">
        <v>85.554304486999996</v>
      </c>
      <c r="H58" s="102">
        <v>115.72693612400001</v>
      </c>
      <c r="I58" s="103">
        <v>304.48947583500001</v>
      </c>
      <c r="J58" s="100">
        <v>1917.078077787</v>
      </c>
      <c r="K58" s="100">
        <v>1354.0646798529999</v>
      </c>
      <c r="L58" s="101">
        <v>507.01331815700001</v>
      </c>
      <c r="M58" s="102">
        <v>326.61791436099998</v>
      </c>
      <c r="N58" s="102">
        <v>59.947226034000003</v>
      </c>
      <c r="O58" s="102">
        <v>39.050047429999999</v>
      </c>
      <c r="P58" s="102">
        <v>33.472353753999997</v>
      </c>
      <c r="Q58" s="102">
        <v>38.141267251999999</v>
      </c>
      <c r="R58" s="102">
        <v>280.33223634500001</v>
      </c>
      <c r="S58" s="104">
        <v>69.490316519999993</v>
      </c>
      <c r="T58" s="163">
        <v>162.46303560199999</v>
      </c>
      <c r="U58" s="100">
        <v>4180.4424689616671</v>
      </c>
      <c r="V58" s="100">
        <v>29.449352997666669</v>
      </c>
      <c r="W58" s="100">
        <v>903.39840025766671</v>
      </c>
      <c r="X58" s="120">
        <v>32.274731681333328</v>
      </c>
      <c r="Y58" s="120">
        <v>368.46330885733329</v>
      </c>
      <c r="Z58" s="120">
        <v>72.329398149999989</v>
      </c>
      <c r="AA58" s="120">
        <v>125.57471037099999</v>
      </c>
      <c r="AB58" s="120">
        <v>304.75625119800003</v>
      </c>
      <c r="AC58" s="100">
        <v>1749.6068920596665</v>
      </c>
      <c r="AD58" s="100">
        <v>1341.2417867266665</v>
      </c>
      <c r="AE58" s="120">
        <v>491.83312022466663</v>
      </c>
      <c r="AF58" s="120">
        <v>337.880694135</v>
      </c>
      <c r="AG58" s="120">
        <v>80.606672432999986</v>
      </c>
      <c r="AH58" s="120">
        <v>32.54421420566667</v>
      </c>
      <c r="AI58" s="120">
        <v>31.759550578333332</v>
      </c>
      <c r="AJ58" s="120">
        <v>35.470633268333337</v>
      </c>
      <c r="AK58" s="120">
        <v>262.04112195066665</v>
      </c>
      <c r="AL58" s="120">
        <v>69.105779931000015</v>
      </c>
      <c r="AM58" s="100">
        <v>156.74603692000002</v>
      </c>
      <c r="AN58" s="100">
        <v>31707.335643783001</v>
      </c>
      <c r="AO58" s="100">
        <v>184.64739241999999</v>
      </c>
      <c r="AP58" s="100">
        <v>7278.8509371630007</v>
      </c>
      <c r="AQ58" s="120">
        <v>305.05606111200001</v>
      </c>
      <c r="AR58" s="120">
        <v>4820.8233243340001</v>
      </c>
      <c r="AS58" s="120">
        <v>293.74935643399999</v>
      </c>
      <c r="AT58" s="120">
        <v>58.353586393999997</v>
      </c>
      <c r="AU58" s="120">
        <v>1800.8686088889999</v>
      </c>
      <c r="AV58" s="100">
        <v>8467.4721182969988</v>
      </c>
      <c r="AW58" s="100">
        <v>13637.843188198</v>
      </c>
      <c r="AX58" s="120">
        <v>5322.6316169649999</v>
      </c>
      <c r="AY58" s="120">
        <v>3012.5515579849998</v>
      </c>
      <c r="AZ58" s="120">
        <v>1389.180027589</v>
      </c>
      <c r="BA58" s="120">
        <v>331.81454144600002</v>
      </c>
      <c r="BB58" s="120">
        <v>179.24263489200001</v>
      </c>
      <c r="BC58" s="120">
        <v>110.34450687200001</v>
      </c>
      <c r="BD58" s="120">
        <v>2340.8105002510001</v>
      </c>
      <c r="BE58" s="120">
        <v>951.26780219800003</v>
      </c>
      <c r="BF58" s="100">
        <v>2138.5220077049999</v>
      </c>
    </row>
    <row r="59" spans="1:58" s="29" customFormat="1" x14ac:dyDescent="0.25">
      <c r="A59" s="37" t="s">
        <v>180</v>
      </c>
      <c r="B59" s="59">
        <v>3696.8357201589997</v>
      </c>
      <c r="C59" s="74">
        <v>25.227414274000001</v>
      </c>
      <c r="D59" s="74">
        <v>749.10757096299994</v>
      </c>
      <c r="E59" s="60">
        <v>49.717081749999998</v>
      </c>
      <c r="F59" s="61">
        <v>334.025006674</v>
      </c>
      <c r="G59" s="61">
        <v>67.248424584999995</v>
      </c>
      <c r="H59" s="61">
        <v>92.062224798000003</v>
      </c>
      <c r="I59" s="62">
        <v>206.054833156</v>
      </c>
      <c r="J59" s="74">
        <v>1646.013909948</v>
      </c>
      <c r="K59" s="74">
        <v>1191.736097194</v>
      </c>
      <c r="L59" s="60">
        <v>428.497014826</v>
      </c>
      <c r="M59" s="61">
        <v>295.96381079299999</v>
      </c>
      <c r="N59" s="61">
        <v>72.216642332999996</v>
      </c>
      <c r="O59" s="61">
        <v>24.954819854</v>
      </c>
      <c r="P59" s="61">
        <v>17.973427706999999</v>
      </c>
      <c r="Q59" s="61">
        <v>35.247881847999999</v>
      </c>
      <c r="R59" s="61">
        <v>256.21331460099998</v>
      </c>
      <c r="S59" s="63">
        <v>60.669185231999997</v>
      </c>
      <c r="T59" s="162">
        <v>84.750727780000005</v>
      </c>
      <c r="U59" s="52">
        <v>3951.8575993070003</v>
      </c>
      <c r="V59" s="52">
        <v>26.670531741666668</v>
      </c>
      <c r="W59" s="52">
        <v>826.28203174833334</v>
      </c>
      <c r="X59" s="121">
        <v>40.457472156666668</v>
      </c>
      <c r="Y59" s="121">
        <v>356.24598777733331</v>
      </c>
      <c r="Z59" s="121">
        <v>64.589205730666663</v>
      </c>
      <c r="AA59" s="121">
        <v>106.59438004833333</v>
      </c>
      <c r="AB59" s="121">
        <v>258.39498603533337</v>
      </c>
      <c r="AC59" s="52">
        <v>1698.3663623716666</v>
      </c>
      <c r="AD59" s="52">
        <v>1284.3995382916667</v>
      </c>
      <c r="AE59" s="121">
        <v>487.96436894799996</v>
      </c>
      <c r="AF59" s="121">
        <v>316.74830046533333</v>
      </c>
      <c r="AG59" s="121">
        <v>73.010517465999996</v>
      </c>
      <c r="AH59" s="121">
        <v>31.982816895666669</v>
      </c>
      <c r="AI59" s="121">
        <v>23.358567291</v>
      </c>
      <c r="AJ59" s="121">
        <v>34.870610836333334</v>
      </c>
      <c r="AK59" s="121">
        <v>249.6156569573333</v>
      </c>
      <c r="AL59" s="121">
        <v>66.848699432000004</v>
      </c>
      <c r="AM59" s="52">
        <v>116.13913515366669</v>
      </c>
      <c r="AN59" s="53">
        <v>30418.466125117</v>
      </c>
      <c r="AO59" s="53">
        <v>130.233228285</v>
      </c>
      <c r="AP59" s="53">
        <v>7188.3234627109996</v>
      </c>
      <c r="AQ59" s="122">
        <v>359.73119750500001</v>
      </c>
      <c r="AR59" s="122">
        <v>4961.8155122160006</v>
      </c>
      <c r="AS59" s="122">
        <v>277.80512683899997</v>
      </c>
      <c r="AT59" s="122">
        <v>62.932055495999997</v>
      </c>
      <c r="AU59" s="122">
        <v>1526.0395706550003</v>
      </c>
      <c r="AV59" s="53">
        <v>8316.4511947200008</v>
      </c>
      <c r="AW59" s="53">
        <v>12925.217543702998</v>
      </c>
      <c r="AX59" s="122">
        <v>5110.3118768659997</v>
      </c>
      <c r="AY59" s="122">
        <v>2805.946209402</v>
      </c>
      <c r="AZ59" s="122">
        <v>1311.8081008019999</v>
      </c>
      <c r="BA59" s="122">
        <v>212.45148235899998</v>
      </c>
      <c r="BB59" s="122">
        <v>115.70258586399999</v>
      </c>
      <c r="BC59" s="122">
        <v>119.064420033</v>
      </c>
      <c r="BD59" s="122">
        <v>2174.6225261919999</v>
      </c>
      <c r="BE59" s="122">
        <v>1075.3103421850001</v>
      </c>
      <c r="BF59" s="53">
        <v>1858.2406956979999</v>
      </c>
    </row>
    <row r="60" spans="1:58" s="29" customFormat="1" x14ac:dyDescent="0.25">
      <c r="A60" s="37" t="s">
        <v>181</v>
      </c>
      <c r="B60" s="59">
        <v>3847.2453177450002</v>
      </c>
      <c r="C60" s="74">
        <v>21.355580966000002</v>
      </c>
      <c r="D60" s="74">
        <v>804.86131401600005</v>
      </c>
      <c r="E60" s="60">
        <v>57.405019201999998</v>
      </c>
      <c r="F60" s="61">
        <v>337.97853181200003</v>
      </c>
      <c r="G60" s="61">
        <v>75.778410023000006</v>
      </c>
      <c r="H60" s="61">
        <v>100.365385957</v>
      </c>
      <c r="I60" s="62">
        <v>233.333967022</v>
      </c>
      <c r="J60" s="74">
        <v>1705.669397052</v>
      </c>
      <c r="K60" s="74">
        <v>1200.075644234</v>
      </c>
      <c r="L60" s="60">
        <v>464.09327473299999</v>
      </c>
      <c r="M60" s="61">
        <v>284.19943899700002</v>
      </c>
      <c r="N60" s="61">
        <v>55.125406595999998</v>
      </c>
      <c r="O60" s="61">
        <v>25.928664455</v>
      </c>
      <c r="P60" s="61">
        <v>23.663743132</v>
      </c>
      <c r="Q60" s="61">
        <v>39.488364447000002</v>
      </c>
      <c r="R60" s="61">
        <v>223.44735766400001</v>
      </c>
      <c r="S60" s="63">
        <v>84.129394210000001</v>
      </c>
      <c r="T60" s="162">
        <v>115.28338147700001</v>
      </c>
      <c r="U60" s="52">
        <v>3859.9372295890003</v>
      </c>
      <c r="V60" s="52">
        <v>22.317304382333333</v>
      </c>
      <c r="W60" s="52">
        <v>811.9940017626667</v>
      </c>
      <c r="X60" s="121">
        <v>50.087578798333332</v>
      </c>
      <c r="Y60" s="121">
        <v>365.11466811500003</v>
      </c>
      <c r="Z60" s="121">
        <v>76.536345497666673</v>
      </c>
      <c r="AA60" s="121">
        <v>90.993300568999999</v>
      </c>
      <c r="AB60" s="121">
        <v>229.2621087826667</v>
      </c>
      <c r="AC60" s="52">
        <v>1645.9034362483333</v>
      </c>
      <c r="AD60" s="52">
        <v>1267.2497804499999</v>
      </c>
      <c r="AE60" s="121">
        <v>478.23241789566663</v>
      </c>
      <c r="AF60" s="121">
        <v>305.17792785999995</v>
      </c>
      <c r="AG60" s="121">
        <v>76.500816430666674</v>
      </c>
      <c r="AH60" s="121">
        <v>31.619244853333338</v>
      </c>
      <c r="AI60" s="121">
        <v>19.690617962000001</v>
      </c>
      <c r="AJ60" s="121">
        <v>38.968012309666669</v>
      </c>
      <c r="AK60" s="121">
        <v>235.57356166366665</v>
      </c>
      <c r="AL60" s="121">
        <v>81.487181475</v>
      </c>
      <c r="AM60" s="52">
        <v>112.47270674566668</v>
      </c>
      <c r="AN60" s="53">
        <v>29868.233102486003</v>
      </c>
      <c r="AO60" s="53">
        <v>143.83249642600001</v>
      </c>
      <c r="AP60" s="53">
        <v>7316.0207637109997</v>
      </c>
      <c r="AQ60" s="122">
        <v>351.18106184200002</v>
      </c>
      <c r="AR60" s="122">
        <v>5191.5494580409995</v>
      </c>
      <c r="AS60" s="122">
        <v>268.54687542400001</v>
      </c>
      <c r="AT60" s="122">
        <v>65.754331507000003</v>
      </c>
      <c r="AU60" s="122">
        <v>1438.989036897</v>
      </c>
      <c r="AV60" s="53">
        <v>8194.4528925489994</v>
      </c>
      <c r="AW60" s="53">
        <v>12341.865933239</v>
      </c>
      <c r="AX60" s="122">
        <v>4981.5739460280001</v>
      </c>
      <c r="AY60" s="122">
        <v>2984.2703853590001</v>
      </c>
      <c r="AZ60" s="122">
        <v>1147.3373842419999</v>
      </c>
      <c r="BA60" s="122">
        <v>211.68070579800002</v>
      </c>
      <c r="BB60" s="122">
        <v>94.721915045999992</v>
      </c>
      <c r="BC60" s="122">
        <v>149.151948968</v>
      </c>
      <c r="BD60" s="122">
        <v>1826.5414786700001</v>
      </c>
      <c r="BE60" s="122">
        <v>946.58816912799989</v>
      </c>
      <c r="BF60" s="53">
        <v>1872.0610165610001</v>
      </c>
    </row>
    <row r="61" spans="1:58" s="29" customFormat="1" x14ac:dyDescent="0.25">
      <c r="A61" s="37" t="s">
        <v>182</v>
      </c>
      <c r="B61" s="59">
        <v>4112.2469257769999</v>
      </c>
      <c r="C61" s="74">
        <v>16.480204534999999</v>
      </c>
      <c r="D61" s="74">
        <v>832.55125114400005</v>
      </c>
      <c r="E61" s="60">
        <v>48.180892462000003</v>
      </c>
      <c r="F61" s="61">
        <v>344.13340699100002</v>
      </c>
      <c r="G61" s="61">
        <v>74.813138199999997</v>
      </c>
      <c r="H61" s="61">
        <v>127.729863534</v>
      </c>
      <c r="I61" s="62">
        <v>237.693949957</v>
      </c>
      <c r="J61" s="74">
        <v>1910.5817360789999</v>
      </c>
      <c r="K61" s="74">
        <v>1257.2829851450001</v>
      </c>
      <c r="L61" s="60">
        <v>443.97954628700001</v>
      </c>
      <c r="M61" s="61">
        <v>286.75623906200002</v>
      </c>
      <c r="N61" s="61">
        <v>69.677743098999997</v>
      </c>
      <c r="O61" s="61">
        <v>36.08135927</v>
      </c>
      <c r="P61" s="61">
        <v>12.859265025999999</v>
      </c>
      <c r="Q61" s="61">
        <v>61.194320243</v>
      </c>
      <c r="R61" s="61">
        <v>280.37051310499999</v>
      </c>
      <c r="S61" s="63">
        <v>66.363999053000001</v>
      </c>
      <c r="T61" s="162">
        <v>95.350748874000004</v>
      </c>
      <c r="U61" s="52">
        <v>3996.136587566667</v>
      </c>
      <c r="V61" s="52">
        <v>22.051211245999998</v>
      </c>
      <c r="W61" s="52">
        <v>848.11392201599995</v>
      </c>
      <c r="X61" s="121">
        <v>49.354424686333324</v>
      </c>
      <c r="Y61" s="121">
        <v>369.83999699766673</v>
      </c>
      <c r="Z61" s="121">
        <v>69.611708405333331</v>
      </c>
      <c r="AA61" s="121">
        <v>119.14142356033334</v>
      </c>
      <c r="AB61" s="121">
        <v>240.16636836633333</v>
      </c>
      <c r="AC61" s="52">
        <v>1728.0844832773334</v>
      </c>
      <c r="AD61" s="52">
        <v>1297.2488141563333</v>
      </c>
      <c r="AE61" s="121">
        <v>536.00013993366667</v>
      </c>
      <c r="AF61" s="121">
        <v>288.27489052100003</v>
      </c>
      <c r="AG61" s="121">
        <v>72.493386459666667</v>
      </c>
      <c r="AH61" s="121">
        <v>31.956088499999996</v>
      </c>
      <c r="AI61" s="121">
        <v>16.480080446333336</v>
      </c>
      <c r="AJ61" s="121">
        <v>54.140532624666662</v>
      </c>
      <c r="AK61" s="121">
        <v>227.89588345033334</v>
      </c>
      <c r="AL61" s="121">
        <v>70.007812220666665</v>
      </c>
      <c r="AM61" s="52">
        <v>100.63815687099999</v>
      </c>
      <c r="AN61" s="53">
        <v>29843.475827310998</v>
      </c>
      <c r="AO61" s="53">
        <v>147.32201013400001</v>
      </c>
      <c r="AP61" s="53">
        <v>7355.4119671660001</v>
      </c>
      <c r="AQ61" s="122">
        <v>359.58057190599999</v>
      </c>
      <c r="AR61" s="122">
        <v>5140.3297263029999</v>
      </c>
      <c r="AS61" s="122">
        <v>316.24701687599998</v>
      </c>
      <c r="AT61" s="122">
        <v>87.532349809999999</v>
      </c>
      <c r="AU61" s="122">
        <v>1451.722302271</v>
      </c>
      <c r="AV61" s="53">
        <v>8195.7764260789991</v>
      </c>
      <c r="AW61" s="53">
        <v>12392.022619900999</v>
      </c>
      <c r="AX61" s="122">
        <v>4942.5364269800002</v>
      </c>
      <c r="AY61" s="122">
        <v>2938.8895134499999</v>
      </c>
      <c r="AZ61" s="122">
        <v>1248.435255868</v>
      </c>
      <c r="BA61" s="122">
        <v>174.18032584399998</v>
      </c>
      <c r="BB61" s="122">
        <v>90.010356848000001</v>
      </c>
      <c r="BC61" s="122">
        <v>264.69878940199999</v>
      </c>
      <c r="BD61" s="122">
        <v>1902.1222852000001</v>
      </c>
      <c r="BE61" s="122">
        <v>831.14966630899994</v>
      </c>
      <c r="BF61" s="53">
        <v>1752.9428040309999</v>
      </c>
    </row>
    <row r="62" spans="1:58" s="105" customFormat="1" x14ac:dyDescent="0.25">
      <c r="A62" s="98" t="s">
        <v>183</v>
      </c>
      <c r="B62" s="99">
        <v>4153.9674130380008</v>
      </c>
      <c r="C62" s="100">
        <v>13.437220291999999</v>
      </c>
      <c r="D62" s="100">
        <v>936.33366742300007</v>
      </c>
      <c r="E62" s="101">
        <v>49.383622199000001</v>
      </c>
      <c r="F62" s="102">
        <v>335.31477108299998</v>
      </c>
      <c r="G62" s="102">
        <v>68.266867777000002</v>
      </c>
      <c r="H62" s="102">
        <v>164.32083543600001</v>
      </c>
      <c r="I62" s="103">
        <v>319.04757092800003</v>
      </c>
      <c r="J62" s="100">
        <v>1856.141674344</v>
      </c>
      <c r="K62" s="100">
        <v>1231.473110485</v>
      </c>
      <c r="L62" s="101">
        <v>464.43156741899998</v>
      </c>
      <c r="M62" s="102">
        <v>306.23694633999997</v>
      </c>
      <c r="N62" s="102">
        <v>67.810435487999996</v>
      </c>
      <c r="O62" s="102">
        <v>28.192217908</v>
      </c>
      <c r="P62" s="102">
        <v>8.4512827089999991</v>
      </c>
      <c r="Q62" s="102">
        <v>55.381094265000002</v>
      </c>
      <c r="R62" s="102">
        <v>248.323331368</v>
      </c>
      <c r="S62" s="104">
        <v>52.646234988000003</v>
      </c>
      <c r="T62" s="163">
        <v>116.581740494</v>
      </c>
      <c r="U62" s="100">
        <v>4052.762338003</v>
      </c>
      <c r="V62" s="100">
        <v>16.849777481666667</v>
      </c>
      <c r="W62" s="100">
        <v>897.64839835733335</v>
      </c>
      <c r="X62" s="120">
        <v>54.65723229666667</v>
      </c>
      <c r="Y62" s="120">
        <v>357.07243203466669</v>
      </c>
      <c r="Z62" s="120">
        <v>70.513086993333332</v>
      </c>
      <c r="AA62" s="120">
        <v>151.56972338766664</v>
      </c>
      <c r="AB62" s="120">
        <v>263.83592364500004</v>
      </c>
      <c r="AC62" s="100">
        <v>1760.9988521753332</v>
      </c>
      <c r="AD62" s="100">
        <v>1262.5425426896668</v>
      </c>
      <c r="AE62" s="120">
        <v>472.53638074866666</v>
      </c>
      <c r="AF62" s="120">
        <v>299.55401863533331</v>
      </c>
      <c r="AG62" s="120">
        <v>80.279176176333337</v>
      </c>
      <c r="AH62" s="120">
        <v>30.415405292666666</v>
      </c>
      <c r="AI62" s="120">
        <v>10.740053295333333</v>
      </c>
      <c r="AJ62" s="120">
        <v>61.408175652333334</v>
      </c>
      <c r="AK62" s="120">
        <v>251.29227624133333</v>
      </c>
      <c r="AL62" s="120">
        <v>56.317056647666668</v>
      </c>
      <c r="AM62" s="100">
        <v>114.722767299</v>
      </c>
      <c r="AN62" s="100">
        <v>30717.918072435998</v>
      </c>
      <c r="AO62" s="100">
        <v>95.587355166999998</v>
      </c>
      <c r="AP62" s="100">
        <v>7547.754239414</v>
      </c>
      <c r="AQ62" s="120">
        <v>406.94501527400001</v>
      </c>
      <c r="AR62" s="120">
        <v>5063.7033060510003</v>
      </c>
      <c r="AS62" s="120">
        <v>371.56264372499999</v>
      </c>
      <c r="AT62" s="120">
        <v>111.85363289600001</v>
      </c>
      <c r="AU62" s="120">
        <v>1593.689641468</v>
      </c>
      <c r="AV62" s="100">
        <v>8925.6836361109999</v>
      </c>
      <c r="AW62" s="100">
        <v>12155.720706786004</v>
      </c>
      <c r="AX62" s="120">
        <v>4907.0076824050002</v>
      </c>
      <c r="AY62" s="120">
        <v>2884.624371335</v>
      </c>
      <c r="AZ62" s="120">
        <v>1166.014190805</v>
      </c>
      <c r="BA62" s="120">
        <v>185.52363429000002</v>
      </c>
      <c r="BB62" s="120">
        <v>57.886571505999996</v>
      </c>
      <c r="BC62" s="120">
        <v>418.406446286</v>
      </c>
      <c r="BD62" s="120">
        <v>1930.9812047220003</v>
      </c>
      <c r="BE62" s="120">
        <v>605.27660543699994</v>
      </c>
      <c r="BF62" s="100">
        <v>1993.172134958</v>
      </c>
    </row>
    <row r="63" spans="1:58" s="29" customFormat="1" x14ac:dyDescent="0.25">
      <c r="A63" s="37" t="s">
        <v>184</v>
      </c>
      <c r="B63" s="59">
        <v>4203.9958034159999</v>
      </c>
      <c r="C63" s="74">
        <v>26.933385548</v>
      </c>
      <c r="D63" s="74">
        <v>836.17059550900012</v>
      </c>
      <c r="E63" s="60">
        <v>58.852287955000001</v>
      </c>
      <c r="F63" s="61">
        <v>274.45363744600002</v>
      </c>
      <c r="G63" s="61">
        <v>64.554284461999998</v>
      </c>
      <c r="H63" s="61">
        <v>163.33017094799999</v>
      </c>
      <c r="I63" s="62">
        <v>274.980214698</v>
      </c>
      <c r="J63" s="74">
        <v>1844.1519767310001</v>
      </c>
      <c r="K63" s="74">
        <v>1368.96198828</v>
      </c>
      <c r="L63" s="60">
        <v>540.25194631199997</v>
      </c>
      <c r="M63" s="61">
        <v>358.48508422800001</v>
      </c>
      <c r="N63" s="61">
        <v>85.470813268000001</v>
      </c>
      <c r="O63" s="61">
        <v>27.155220573000001</v>
      </c>
      <c r="P63" s="61">
        <v>11.399852247</v>
      </c>
      <c r="Q63" s="61">
        <v>55.958619114999998</v>
      </c>
      <c r="R63" s="61">
        <v>220.165462926</v>
      </c>
      <c r="S63" s="63">
        <v>70.074989611000007</v>
      </c>
      <c r="T63" s="162">
        <v>127.777857348</v>
      </c>
      <c r="U63" s="52">
        <v>4169.3205309499999</v>
      </c>
      <c r="V63" s="52">
        <v>24.234898946333335</v>
      </c>
      <c r="W63" s="52">
        <v>859.63460291800004</v>
      </c>
      <c r="X63" s="121">
        <v>51.777186118666663</v>
      </c>
      <c r="Y63" s="121">
        <v>308.784874946</v>
      </c>
      <c r="Z63" s="121">
        <v>61.357045492333327</v>
      </c>
      <c r="AA63" s="121">
        <v>170.01523411133334</v>
      </c>
      <c r="AB63" s="121">
        <v>267.70026224966665</v>
      </c>
      <c r="AC63" s="52">
        <v>1787.4055010486666</v>
      </c>
      <c r="AD63" s="52">
        <v>1366.5302736359999</v>
      </c>
      <c r="AE63" s="121">
        <v>518.95218531800003</v>
      </c>
      <c r="AF63" s="121">
        <v>348.38700978366666</v>
      </c>
      <c r="AG63" s="121">
        <v>93.00003320399999</v>
      </c>
      <c r="AH63" s="121">
        <v>28.598003809333335</v>
      </c>
      <c r="AI63" s="121">
        <v>12.007943597333332</v>
      </c>
      <c r="AJ63" s="121">
        <v>58.42731410533333</v>
      </c>
      <c r="AK63" s="121">
        <v>241.35737062633333</v>
      </c>
      <c r="AL63" s="121">
        <v>65.800413192000008</v>
      </c>
      <c r="AM63" s="52">
        <v>131.51525440099999</v>
      </c>
      <c r="AN63" s="53">
        <v>32554.053949572</v>
      </c>
      <c r="AO63" s="53">
        <v>182.22830572400002</v>
      </c>
      <c r="AP63" s="53">
        <v>6494.9494173479998</v>
      </c>
      <c r="AQ63" s="122">
        <v>429.96681857600004</v>
      </c>
      <c r="AR63" s="122">
        <v>3940.2919302300002</v>
      </c>
      <c r="AS63" s="122">
        <v>328.54306662900001</v>
      </c>
      <c r="AT63" s="122">
        <v>82.158563318999995</v>
      </c>
      <c r="AU63" s="122">
        <v>1713.9890385940002</v>
      </c>
      <c r="AV63" s="53">
        <v>9743.9714406830008</v>
      </c>
      <c r="AW63" s="53">
        <v>13565.917259835</v>
      </c>
      <c r="AX63" s="122">
        <v>6128.1920831400002</v>
      </c>
      <c r="AY63" s="122">
        <v>3245.340542594</v>
      </c>
      <c r="AZ63" s="122">
        <v>1478.3305019249999</v>
      </c>
      <c r="BA63" s="122">
        <v>124.556979275</v>
      </c>
      <c r="BB63" s="122">
        <v>70.567559906</v>
      </c>
      <c r="BC63" s="122">
        <v>122.285668859</v>
      </c>
      <c r="BD63" s="122">
        <v>1866.4938854709999</v>
      </c>
      <c r="BE63" s="122">
        <v>530.15003866500001</v>
      </c>
      <c r="BF63" s="53">
        <v>2566.9875259820001</v>
      </c>
    </row>
    <row r="64" spans="1:58" s="29" customFormat="1" x14ac:dyDescent="0.25">
      <c r="A64" s="37" t="s">
        <v>185</v>
      </c>
      <c r="B64" s="59">
        <v>4135.6959009430002</v>
      </c>
      <c r="C64" s="74">
        <v>24.587684365000001</v>
      </c>
      <c r="D64" s="74">
        <v>802.22124273400004</v>
      </c>
      <c r="E64" s="60">
        <v>44.550476977000002</v>
      </c>
      <c r="F64" s="61">
        <v>279.37881644800001</v>
      </c>
      <c r="G64" s="61">
        <v>66.364787901</v>
      </c>
      <c r="H64" s="61">
        <v>137.858998407</v>
      </c>
      <c r="I64" s="62">
        <v>274.06816300100002</v>
      </c>
      <c r="J64" s="74">
        <v>1896.5856223430001</v>
      </c>
      <c r="K64" s="74">
        <v>1257.6978294309999</v>
      </c>
      <c r="L64" s="60">
        <v>498.77667477099999</v>
      </c>
      <c r="M64" s="61">
        <v>295.60394905099997</v>
      </c>
      <c r="N64" s="61">
        <v>72.955976557</v>
      </c>
      <c r="O64" s="61">
        <v>42.854656466999998</v>
      </c>
      <c r="P64" s="61">
        <v>23.033791047000001</v>
      </c>
      <c r="Q64" s="61">
        <v>43.347790312000001</v>
      </c>
      <c r="R64" s="61">
        <v>225.14174237899999</v>
      </c>
      <c r="S64" s="63">
        <v>55.983248846999999</v>
      </c>
      <c r="T64" s="162">
        <v>154.60352207</v>
      </c>
      <c r="U64" s="52">
        <v>4259.3011248046669</v>
      </c>
      <c r="V64" s="52">
        <v>26.606946151666666</v>
      </c>
      <c r="W64" s="52">
        <v>860.47413024599985</v>
      </c>
      <c r="X64" s="121">
        <v>48.971828681666665</v>
      </c>
      <c r="Y64" s="121">
        <v>297.39725672833333</v>
      </c>
      <c r="Z64" s="121">
        <v>69.144423838666668</v>
      </c>
      <c r="AA64" s="121">
        <v>160.61261583166666</v>
      </c>
      <c r="AB64" s="121">
        <v>284.34800516566662</v>
      </c>
      <c r="AC64" s="52">
        <v>1873.524784679</v>
      </c>
      <c r="AD64" s="52">
        <v>1343.9290674140002</v>
      </c>
      <c r="AE64" s="121">
        <v>523.87907134299996</v>
      </c>
      <c r="AF64" s="121">
        <v>337.95284537133335</v>
      </c>
      <c r="AG64" s="121">
        <v>87.622043843666674</v>
      </c>
      <c r="AH64" s="121">
        <v>40.755499707333335</v>
      </c>
      <c r="AI64" s="121">
        <v>13.604614241333332</v>
      </c>
      <c r="AJ64" s="121">
        <v>47.770600266666669</v>
      </c>
      <c r="AK64" s="121">
        <v>230.93564931566667</v>
      </c>
      <c r="AL64" s="121">
        <v>61.408743324999996</v>
      </c>
      <c r="AM64" s="52">
        <v>154.76619631400001</v>
      </c>
      <c r="AN64" s="53">
        <v>33911.907424577999</v>
      </c>
      <c r="AO64" s="53">
        <v>155.743630497</v>
      </c>
      <c r="AP64" s="53">
        <v>6538.5305502700003</v>
      </c>
      <c r="AQ64" s="122">
        <v>439.48773055600003</v>
      </c>
      <c r="AR64" s="122">
        <v>3806.5722911100002</v>
      </c>
      <c r="AS64" s="122">
        <v>410.68729097700003</v>
      </c>
      <c r="AT64" s="122">
        <v>42.508075767000001</v>
      </c>
      <c r="AU64" s="122">
        <v>1839.27516186</v>
      </c>
      <c r="AV64" s="53">
        <v>10683.400848173002</v>
      </c>
      <c r="AW64" s="53">
        <v>14031.476092321</v>
      </c>
      <c r="AX64" s="122">
        <v>6308.7412164110001</v>
      </c>
      <c r="AY64" s="122">
        <v>3298.1982909440003</v>
      </c>
      <c r="AZ64" s="122">
        <v>1377.9863307200001</v>
      </c>
      <c r="BA64" s="122">
        <v>175.93273558499999</v>
      </c>
      <c r="BB64" s="122">
        <v>82.269224476999995</v>
      </c>
      <c r="BC64" s="122">
        <v>102.277451161</v>
      </c>
      <c r="BD64" s="122">
        <v>1984.291913176</v>
      </c>
      <c r="BE64" s="122">
        <v>701.77892984699997</v>
      </c>
      <c r="BF64" s="53">
        <v>2502.7563033169999</v>
      </c>
    </row>
    <row r="65" spans="1:58" s="29" customFormat="1" x14ac:dyDescent="0.25">
      <c r="A65" s="37" t="s">
        <v>186</v>
      </c>
      <c r="B65" s="59">
        <v>4066.159858645</v>
      </c>
      <c r="C65" s="74">
        <v>34.369363532000001</v>
      </c>
      <c r="D65" s="74">
        <v>758.10440334000009</v>
      </c>
      <c r="E65" s="60">
        <v>44.145666386000002</v>
      </c>
      <c r="F65" s="61">
        <v>292.17785281499999</v>
      </c>
      <c r="G65" s="61">
        <v>80.021125217999995</v>
      </c>
      <c r="H65" s="61">
        <v>99.753207251999996</v>
      </c>
      <c r="I65" s="62">
        <v>242.006551669</v>
      </c>
      <c r="J65" s="74">
        <v>1875.6291328360001</v>
      </c>
      <c r="K65" s="74">
        <v>1263.4899958249998</v>
      </c>
      <c r="L65" s="60">
        <v>431.14211813700001</v>
      </c>
      <c r="M65" s="61">
        <v>366.89828551699998</v>
      </c>
      <c r="N65" s="61">
        <v>78.909250661000002</v>
      </c>
      <c r="O65" s="61">
        <v>46.305981893999999</v>
      </c>
      <c r="P65" s="61">
        <v>19.803413835000001</v>
      </c>
      <c r="Q65" s="61">
        <v>45.110269559000002</v>
      </c>
      <c r="R65" s="61">
        <v>219.61986156899999</v>
      </c>
      <c r="S65" s="63">
        <v>55.700814653000002</v>
      </c>
      <c r="T65" s="162">
        <v>134.566963112</v>
      </c>
      <c r="U65" s="52">
        <v>4123.3052570489999</v>
      </c>
      <c r="V65" s="52">
        <v>28.287755510666667</v>
      </c>
      <c r="W65" s="52">
        <v>785.19516591633328</v>
      </c>
      <c r="X65" s="121">
        <v>48.161141673666663</v>
      </c>
      <c r="Y65" s="121">
        <v>307.07952566033333</v>
      </c>
      <c r="Z65" s="121">
        <v>71.438339799333335</v>
      </c>
      <c r="AA65" s="121">
        <v>114.33955843833333</v>
      </c>
      <c r="AB65" s="121">
        <v>244.17660034466667</v>
      </c>
      <c r="AC65" s="52">
        <v>1897.0400184866667</v>
      </c>
      <c r="AD65" s="52">
        <v>1257.5875404216665</v>
      </c>
      <c r="AE65" s="121">
        <v>459.032374447</v>
      </c>
      <c r="AF65" s="121">
        <v>333.1482917416667</v>
      </c>
      <c r="AG65" s="121">
        <v>82.195654424333327</v>
      </c>
      <c r="AH65" s="121">
        <v>47.154850350000004</v>
      </c>
      <c r="AI65" s="121">
        <v>18.764592389333334</v>
      </c>
      <c r="AJ65" s="121">
        <v>43.339978817666662</v>
      </c>
      <c r="AK65" s="121">
        <v>225.55496658166666</v>
      </c>
      <c r="AL65" s="121">
        <v>48.396831670000005</v>
      </c>
      <c r="AM65" s="52">
        <v>155.19477671366667</v>
      </c>
      <c r="AN65" s="53">
        <v>31758.828072978999</v>
      </c>
      <c r="AO65" s="53">
        <v>197.10605775300002</v>
      </c>
      <c r="AP65" s="53">
        <v>6490.4337355259995</v>
      </c>
      <c r="AQ65" s="122">
        <v>468.24024243399998</v>
      </c>
      <c r="AR65" s="122">
        <v>3937.821220885</v>
      </c>
      <c r="AS65" s="122">
        <v>377.22106847500004</v>
      </c>
      <c r="AT65" s="122">
        <v>61.577216104999991</v>
      </c>
      <c r="AU65" s="122">
        <v>1645.573987627</v>
      </c>
      <c r="AV65" s="53">
        <v>9685.7886563160009</v>
      </c>
      <c r="AW65" s="53">
        <v>12907.737980144999</v>
      </c>
      <c r="AX65" s="122">
        <v>5163.963130137</v>
      </c>
      <c r="AY65" s="122">
        <v>3376.7984039460002</v>
      </c>
      <c r="AZ65" s="122">
        <v>1297.025783567</v>
      </c>
      <c r="BA65" s="122">
        <v>193.91826496900001</v>
      </c>
      <c r="BB65" s="122">
        <v>101.975095272</v>
      </c>
      <c r="BC65" s="122">
        <v>138.126741638</v>
      </c>
      <c r="BD65" s="122">
        <v>2055.7264648689998</v>
      </c>
      <c r="BE65" s="122">
        <v>580.20409574700011</v>
      </c>
      <c r="BF65" s="53">
        <v>2477.761643239</v>
      </c>
    </row>
    <row r="66" spans="1:58" s="105" customFormat="1" x14ac:dyDescent="0.25">
      <c r="A66" s="98" t="s">
        <v>187</v>
      </c>
      <c r="B66" s="99">
        <v>4076.9183300489999</v>
      </c>
      <c r="C66" s="100">
        <v>25.941840824</v>
      </c>
      <c r="D66" s="100">
        <v>765.2469882150001</v>
      </c>
      <c r="E66" s="101">
        <v>36.833992070000001</v>
      </c>
      <c r="F66" s="102">
        <v>279.81225254899999</v>
      </c>
      <c r="G66" s="102">
        <v>65.702334184999998</v>
      </c>
      <c r="H66" s="102">
        <v>98.581272870000006</v>
      </c>
      <c r="I66" s="103">
        <v>284.31713654100002</v>
      </c>
      <c r="J66" s="100">
        <v>1744.849894687</v>
      </c>
      <c r="K66" s="100">
        <v>1400.8521396659999</v>
      </c>
      <c r="L66" s="101">
        <v>515.96309637900004</v>
      </c>
      <c r="M66" s="102">
        <v>420.96528430799998</v>
      </c>
      <c r="N66" s="102">
        <v>94.999238755999997</v>
      </c>
      <c r="O66" s="102">
        <v>32.880473940000002</v>
      </c>
      <c r="P66" s="102">
        <v>8.0378954460000003</v>
      </c>
      <c r="Q66" s="102">
        <v>41.474961274999998</v>
      </c>
      <c r="R66" s="102">
        <v>232.91905503999999</v>
      </c>
      <c r="S66" s="104">
        <v>53.612134521999998</v>
      </c>
      <c r="T66" s="163">
        <v>140.02746665699999</v>
      </c>
      <c r="U66" s="100">
        <v>4132.2355469599997</v>
      </c>
      <c r="V66" s="100">
        <v>31.669305951333332</v>
      </c>
      <c r="W66" s="100">
        <v>764.24102064433339</v>
      </c>
      <c r="X66" s="120">
        <v>39.521057621333334</v>
      </c>
      <c r="Y66" s="120">
        <v>292.88853233066669</v>
      </c>
      <c r="Z66" s="120">
        <v>62.221451597666665</v>
      </c>
      <c r="AA66" s="120">
        <v>97.746799030333321</v>
      </c>
      <c r="AB66" s="120">
        <v>271.86318006433333</v>
      </c>
      <c r="AC66" s="100">
        <v>1802.5734902423335</v>
      </c>
      <c r="AD66" s="100">
        <v>1384.7521913829999</v>
      </c>
      <c r="AE66" s="120">
        <v>505.13556911733332</v>
      </c>
      <c r="AF66" s="120">
        <v>382.09857738033332</v>
      </c>
      <c r="AG66" s="120">
        <v>103.48879783833333</v>
      </c>
      <c r="AH66" s="120">
        <v>38.621106699000002</v>
      </c>
      <c r="AI66" s="120">
        <v>12.930865927333334</v>
      </c>
      <c r="AJ66" s="120">
        <v>38.950162643333336</v>
      </c>
      <c r="AK66" s="120">
        <v>244.47201834533334</v>
      </c>
      <c r="AL66" s="120">
        <v>59.055093432</v>
      </c>
      <c r="AM66" s="100">
        <v>148.999538739</v>
      </c>
      <c r="AN66" s="100">
        <v>32389.511478449</v>
      </c>
      <c r="AO66" s="100">
        <v>198.31945162800002</v>
      </c>
      <c r="AP66" s="100">
        <v>6284.0579393429998</v>
      </c>
      <c r="AQ66" s="120">
        <v>367.17930538899998</v>
      </c>
      <c r="AR66" s="120">
        <v>3711.748264199</v>
      </c>
      <c r="AS66" s="120">
        <v>296.95630693999999</v>
      </c>
      <c r="AT66" s="120">
        <v>68.272504298999991</v>
      </c>
      <c r="AU66" s="120">
        <v>1839.901558516</v>
      </c>
      <c r="AV66" s="100">
        <v>9618.139530597</v>
      </c>
      <c r="AW66" s="100">
        <v>13929.670401712998</v>
      </c>
      <c r="AX66" s="120">
        <v>5592.1442667689998</v>
      </c>
      <c r="AY66" s="120">
        <v>3537.1984156689996</v>
      </c>
      <c r="AZ66" s="120">
        <v>1574.6740744480001</v>
      </c>
      <c r="BA66" s="120">
        <v>203.750947161</v>
      </c>
      <c r="BB66" s="120">
        <v>80.063497861000002</v>
      </c>
      <c r="BC66" s="120">
        <v>121.990086706</v>
      </c>
      <c r="BD66" s="120">
        <v>2120.2824154780001</v>
      </c>
      <c r="BE66" s="120">
        <v>699.566697621</v>
      </c>
      <c r="BF66" s="100">
        <v>2359.3241551680003</v>
      </c>
    </row>
    <row r="67" spans="1:58" s="29" customFormat="1" x14ac:dyDescent="0.25">
      <c r="A67" s="37" t="s">
        <v>188</v>
      </c>
      <c r="B67" s="59">
        <v>4251.6792158500011</v>
      </c>
      <c r="C67" s="74">
        <v>27.109707005000001</v>
      </c>
      <c r="D67" s="74">
        <v>816.11403122299998</v>
      </c>
      <c r="E67" s="60">
        <v>46.009081064999997</v>
      </c>
      <c r="F67" s="61">
        <v>291.18902851500002</v>
      </c>
      <c r="G67" s="61">
        <v>66.421313445999999</v>
      </c>
      <c r="H67" s="61">
        <v>124.31890529</v>
      </c>
      <c r="I67" s="62">
        <v>288.17570290700002</v>
      </c>
      <c r="J67" s="74">
        <v>1783.2150191620001</v>
      </c>
      <c r="K67" s="74">
        <v>1453.5232794720002</v>
      </c>
      <c r="L67" s="60">
        <v>505.31378496100001</v>
      </c>
      <c r="M67" s="61">
        <v>433.25999208600001</v>
      </c>
      <c r="N67" s="61">
        <v>73.178830441000002</v>
      </c>
      <c r="O67" s="61">
        <v>43.159887873999999</v>
      </c>
      <c r="P67" s="61">
        <v>53.470010318999996</v>
      </c>
      <c r="Q67" s="61">
        <v>46.273979498999999</v>
      </c>
      <c r="R67" s="61">
        <v>235.53836739499999</v>
      </c>
      <c r="S67" s="63">
        <v>63.328426897</v>
      </c>
      <c r="T67" s="162">
        <v>171.717178988</v>
      </c>
      <c r="U67" s="52">
        <v>4188.2858015020001</v>
      </c>
      <c r="V67" s="52">
        <v>26.780279784666664</v>
      </c>
      <c r="W67" s="52">
        <v>813.66908950666664</v>
      </c>
      <c r="X67" s="121">
        <v>47.427172499333331</v>
      </c>
      <c r="Y67" s="121">
        <v>300.84301891566662</v>
      </c>
      <c r="Z67" s="121">
        <v>67.584743530000011</v>
      </c>
      <c r="AA67" s="121">
        <v>115.03802163133332</v>
      </c>
      <c r="AB67" s="121">
        <v>282.77613293033335</v>
      </c>
      <c r="AC67" s="52">
        <v>1717.5960605180001</v>
      </c>
      <c r="AD67" s="52">
        <v>1450.3305079140002</v>
      </c>
      <c r="AE67" s="121">
        <v>512.14282368700003</v>
      </c>
      <c r="AF67" s="121">
        <v>427.185433445</v>
      </c>
      <c r="AG67" s="121">
        <v>98.125231792333338</v>
      </c>
      <c r="AH67" s="121">
        <v>43.504864767666675</v>
      </c>
      <c r="AI67" s="121">
        <v>28.413594797666665</v>
      </c>
      <c r="AJ67" s="121">
        <v>38.343646925333339</v>
      </c>
      <c r="AK67" s="121">
        <v>241.03903348699998</v>
      </c>
      <c r="AL67" s="121">
        <v>61.575879012000001</v>
      </c>
      <c r="AM67" s="52">
        <v>179.90986377866668</v>
      </c>
      <c r="AN67" s="53">
        <v>31898.136138337999</v>
      </c>
      <c r="AO67" s="53">
        <v>189.13236911899997</v>
      </c>
      <c r="AP67" s="53">
        <v>6226.2973869409998</v>
      </c>
      <c r="AQ67" s="122">
        <v>467.49451969899997</v>
      </c>
      <c r="AR67" s="122">
        <v>3389.2683782419999</v>
      </c>
      <c r="AS67" s="122">
        <v>366.89020295500001</v>
      </c>
      <c r="AT67" s="122">
        <v>105.122704572</v>
      </c>
      <c r="AU67" s="122">
        <v>1897.5215814730002</v>
      </c>
      <c r="AV67" s="53">
        <v>8608.0534406459992</v>
      </c>
      <c r="AW67" s="53">
        <v>14048.046265866999</v>
      </c>
      <c r="AX67" s="122">
        <v>5506.8147067039999</v>
      </c>
      <c r="AY67" s="122">
        <v>3367.6697588810002</v>
      </c>
      <c r="AZ67" s="122">
        <v>1717.9505201310001</v>
      </c>
      <c r="BA67" s="122">
        <v>178.6929782</v>
      </c>
      <c r="BB67" s="122">
        <v>233.66384614100002</v>
      </c>
      <c r="BC67" s="122">
        <v>205.08070965799999</v>
      </c>
      <c r="BD67" s="122">
        <v>2305.3778968739998</v>
      </c>
      <c r="BE67" s="122">
        <v>532.79584927799999</v>
      </c>
      <c r="BF67" s="53">
        <v>2826.6066757650001</v>
      </c>
    </row>
    <row r="68" spans="1:58" x14ac:dyDescent="0.25">
      <c r="A68" s="37" t="s">
        <v>189</v>
      </c>
      <c r="B68" s="59">
        <v>3884.284802789</v>
      </c>
      <c r="C68" s="74">
        <v>22.141832144999999</v>
      </c>
      <c r="D68" s="74">
        <v>722.40299951599991</v>
      </c>
      <c r="E68" s="60">
        <v>54.204617855999999</v>
      </c>
      <c r="F68" s="61">
        <v>179.16932249800001</v>
      </c>
      <c r="G68" s="61">
        <v>72.523173129</v>
      </c>
      <c r="H68" s="61">
        <v>155.314651994</v>
      </c>
      <c r="I68" s="62">
        <v>261.19123403899999</v>
      </c>
      <c r="J68" s="74">
        <v>1549.7833188929999</v>
      </c>
      <c r="K68" s="74">
        <v>1468.8478557450001</v>
      </c>
      <c r="L68" s="60">
        <v>510.89159186099999</v>
      </c>
      <c r="M68" s="61">
        <v>459.65048925299999</v>
      </c>
      <c r="N68" s="61">
        <v>87.311131911999993</v>
      </c>
      <c r="O68" s="61">
        <v>36.470584826</v>
      </c>
      <c r="P68" s="61">
        <v>32.474261116999998</v>
      </c>
      <c r="Q68" s="61">
        <v>47.837765281000003</v>
      </c>
      <c r="R68" s="61">
        <v>235.370084015</v>
      </c>
      <c r="S68" s="63">
        <v>58.841947480000002</v>
      </c>
      <c r="T68" s="162">
        <v>121.10879649</v>
      </c>
      <c r="U68" s="52">
        <v>3970.597581168</v>
      </c>
      <c r="V68" s="52">
        <v>21.400875721666665</v>
      </c>
      <c r="W68" s="52">
        <v>768.59754044566671</v>
      </c>
      <c r="X68" s="121">
        <v>52.161497783333324</v>
      </c>
      <c r="Y68" s="121">
        <v>233.15844750066665</v>
      </c>
      <c r="Z68" s="121">
        <v>71.455773061666662</v>
      </c>
      <c r="AA68" s="121">
        <v>146.98337483666668</v>
      </c>
      <c r="AB68" s="121">
        <v>264.83844726333331</v>
      </c>
      <c r="AC68" s="52">
        <v>1552.4876534603334</v>
      </c>
      <c r="AD68" s="52">
        <v>1459.4655812820004</v>
      </c>
      <c r="AE68" s="121">
        <v>531.95783700133336</v>
      </c>
      <c r="AF68" s="121">
        <v>401.54808952400003</v>
      </c>
      <c r="AG68" s="121">
        <v>86.528601486666659</v>
      </c>
      <c r="AH68" s="121">
        <v>43.050091382333335</v>
      </c>
      <c r="AI68" s="121">
        <v>29.490791998333332</v>
      </c>
      <c r="AJ68" s="121">
        <v>49.193211131666665</v>
      </c>
      <c r="AK68" s="121">
        <v>253.73917046966665</v>
      </c>
      <c r="AL68" s="121">
        <v>63.957788287999996</v>
      </c>
      <c r="AM68" s="52">
        <v>168.64593025833332</v>
      </c>
      <c r="AN68" s="53">
        <v>29415.953502751003</v>
      </c>
      <c r="AO68" s="53">
        <v>137.42320659500001</v>
      </c>
      <c r="AP68" s="53">
        <v>5217.335371788</v>
      </c>
      <c r="AQ68" s="122">
        <v>509.62539326900003</v>
      </c>
      <c r="AR68" s="122">
        <v>2257.7831886920003</v>
      </c>
      <c r="AS68" s="122">
        <v>353.24364339599998</v>
      </c>
      <c r="AT68" s="122">
        <v>157.823420857</v>
      </c>
      <c r="AU68" s="122">
        <v>1938.8597255740001</v>
      </c>
      <c r="AV68" s="53">
        <v>7616.1584843270011</v>
      </c>
      <c r="AW68" s="53">
        <v>13723.80477714</v>
      </c>
      <c r="AX68" s="122">
        <v>5252.1870173110001</v>
      </c>
      <c r="AY68" s="122">
        <v>3341.0315608609999</v>
      </c>
      <c r="AZ68" s="122">
        <v>1319.3677614180001</v>
      </c>
      <c r="BA68" s="122">
        <v>161.68699961999999</v>
      </c>
      <c r="BB68" s="122">
        <v>191.41718756199998</v>
      </c>
      <c r="BC68" s="122">
        <v>326.63048256900004</v>
      </c>
      <c r="BD68" s="122">
        <v>2482.764648845</v>
      </c>
      <c r="BE68" s="122">
        <v>648.71911895400001</v>
      </c>
      <c r="BF68" s="53">
        <v>2721.2316629010002</v>
      </c>
    </row>
    <row r="69" spans="1:58" x14ac:dyDescent="0.25">
      <c r="A69" s="37" t="s">
        <v>190</v>
      </c>
      <c r="B69" s="59">
        <v>3857.8055935060002</v>
      </c>
      <c r="C69" s="74">
        <v>45.297713418000001</v>
      </c>
      <c r="D69" s="74">
        <v>764.45566119800003</v>
      </c>
      <c r="E69" s="60">
        <v>56.663186989000003</v>
      </c>
      <c r="F69" s="61">
        <v>199.54198214900001</v>
      </c>
      <c r="G69" s="61">
        <v>38.05375454</v>
      </c>
      <c r="H69" s="61">
        <v>156.449714263</v>
      </c>
      <c r="I69" s="62">
        <v>313.74702325700002</v>
      </c>
      <c r="J69" s="74">
        <v>1506.0263507730001</v>
      </c>
      <c r="K69" s="74">
        <v>1429.071232105</v>
      </c>
      <c r="L69" s="60">
        <v>475.89618379400002</v>
      </c>
      <c r="M69" s="61">
        <v>451.76625949100003</v>
      </c>
      <c r="N69" s="61">
        <v>90.018143476999995</v>
      </c>
      <c r="O69" s="61">
        <v>32.017168204999997</v>
      </c>
      <c r="P69" s="61">
        <v>38.021562226</v>
      </c>
      <c r="Q69" s="61">
        <v>35.477773612</v>
      </c>
      <c r="R69" s="61">
        <v>249.07870969800001</v>
      </c>
      <c r="S69" s="63">
        <v>56.795431602000001</v>
      </c>
      <c r="T69" s="162">
        <v>112.95463601199999</v>
      </c>
      <c r="U69" s="52">
        <v>3856.6687857960001</v>
      </c>
      <c r="V69" s="52">
        <v>25.28703187166667</v>
      </c>
      <c r="W69" s="52">
        <v>723.16536527000005</v>
      </c>
      <c r="X69" s="121">
        <v>48.845873645333334</v>
      </c>
      <c r="Y69" s="121">
        <v>163.41329645900001</v>
      </c>
      <c r="Z69" s="121">
        <v>55.392234548666671</v>
      </c>
      <c r="AA69" s="121">
        <v>169.55173245200001</v>
      </c>
      <c r="AB69" s="121">
        <v>285.962228165</v>
      </c>
      <c r="AC69" s="52">
        <v>1522.1169000516666</v>
      </c>
      <c r="AD69" s="52">
        <v>1463.8873023926665</v>
      </c>
      <c r="AE69" s="121">
        <v>475.51800436066668</v>
      </c>
      <c r="AF69" s="121">
        <v>462.35132691233338</v>
      </c>
      <c r="AG69" s="121">
        <v>100.22488352333333</v>
      </c>
      <c r="AH69" s="121">
        <v>35.329640274333336</v>
      </c>
      <c r="AI69" s="121">
        <v>39.808847524333331</v>
      </c>
      <c r="AJ69" s="121">
        <v>43.774443632666667</v>
      </c>
      <c r="AK69" s="121">
        <v>243.079466107</v>
      </c>
      <c r="AL69" s="121">
        <v>63.800690057999994</v>
      </c>
      <c r="AM69" s="52">
        <v>122.21218620999998</v>
      </c>
      <c r="AN69" s="53">
        <v>26815.194396395</v>
      </c>
      <c r="AO69" s="53">
        <v>170.33497904500001</v>
      </c>
      <c r="AP69" s="53">
        <v>3941.9048069159999</v>
      </c>
      <c r="AQ69" s="122">
        <v>460.949491292</v>
      </c>
      <c r="AR69" s="122">
        <v>1278.208093624</v>
      </c>
      <c r="AS69" s="122">
        <v>234.21655116100004</v>
      </c>
      <c r="AT69" s="122">
        <v>123.756875307</v>
      </c>
      <c r="AU69" s="122">
        <v>1844.7737955319999</v>
      </c>
      <c r="AV69" s="53">
        <v>7352.784529292001</v>
      </c>
      <c r="AW69" s="53">
        <v>12781.812957967999</v>
      </c>
      <c r="AX69" s="122">
        <v>4554.6802361499995</v>
      </c>
      <c r="AY69" s="122">
        <v>3465.5208909370003</v>
      </c>
      <c r="AZ69" s="122">
        <v>1384.5164977680001</v>
      </c>
      <c r="BA69" s="122">
        <v>152.33183821700001</v>
      </c>
      <c r="BB69" s="122">
        <v>251.09607768200001</v>
      </c>
      <c r="BC69" s="122">
        <v>166.26793349299999</v>
      </c>
      <c r="BD69" s="122">
        <v>2375.9368752749997</v>
      </c>
      <c r="BE69" s="122">
        <v>431.46260844599999</v>
      </c>
      <c r="BF69" s="53">
        <v>2568.3571231740002</v>
      </c>
    </row>
    <row r="70" spans="1:58" s="106" customFormat="1" x14ac:dyDescent="0.25">
      <c r="A70" s="98" t="s">
        <v>191</v>
      </c>
      <c r="B70" s="99">
        <v>4280.8487663260003</v>
      </c>
      <c r="C70" s="100">
        <v>24.386399281999999</v>
      </c>
      <c r="D70" s="100">
        <v>855.94503624299989</v>
      </c>
      <c r="E70" s="101">
        <v>55.465529957000001</v>
      </c>
      <c r="F70" s="102">
        <v>273.46948976099998</v>
      </c>
      <c r="G70" s="102">
        <v>66.978710945000003</v>
      </c>
      <c r="H70" s="102">
        <v>151.78950780299999</v>
      </c>
      <c r="I70" s="103">
        <v>308.24179777699999</v>
      </c>
      <c r="J70" s="100">
        <v>1768.2115768470001</v>
      </c>
      <c r="K70" s="100">
        <v>1518.8596059580002</v>
      </c>
      <c r="L70" s="101">
        <v>565.38057527599995</v>
      </c>
      <c r="M70" s="102">
        <v>461.84225511099999</v>
      </c>
      <c r="N70" s="102">
        <v>70.261633343</v>
      </c>
      <c r="O70" s="102">
        <v>31.079461083000002</v>
      </c>
      <c r="P70" s="102">
        <v>46.551912324</v>
      </c>
      <c r="Q70" s="102">
        <v>31.857321536000001</v>
      </c>
      <c r="R70" s="102">
        <v>249.61201726199999</v>
      </c>
      <c r="S70" s="104">
        <v>62.274430023000001</v>
      </c>
      <c r="T70" s="163">
        <v>113.44614799599999</v>
      </c>
      <c r="U70" s="100">
        <v>3840.1667887103335</v>
      </c>
      <c r="V70" s="100">
        <v>28.160039148999999</v>
      </c>
      <c r="W70" s="100">
        <v>774.6146855093333</v>
      </c>
      <c r="X70" s="120">
        <v>53.474306431999999</v>
      </c>
      <c r="Y70" s="120">
        <v>222.12763120333332</v>
      </c>
      <c r="Z70" s="120">
        <v>56.352415425999993</v>
      </c>
      <c r="AA70" s="120">
        <v>153.94884059</v>
      </c>
      <c r="AB70" s="120">
        <v>288.71149185799999</v>
      </c>
      <c r="AC70" s="100">
        <v>1468.9502076086667</v>
      </c>
      <c r="AD70" s="100">
        <v>1449.2260917506667</v>
      </c>
      <c r="AE70" s="120">
        <v>525.83139937433327</v>
      </c>
      <c r="AF70" s="120">
        <v>451.17224991900002</v>
      </c>
      <c r="AG70" s="120">
        <v>75.402740574000006</v>
      </c>
      <c r="AH70" s="120">
        <v>34.341565679666665</v>
      </c>
      <c r="AI70" s="120">
        <v>34.173028277333337</v>
      </c>
      <c r="AJ70" s="120">
        <v>31.606211840000004</v>
      </c>
      <c r="AK70" s="120">
        <v>236.7695423823333</v>
      </c>
      <c r="AL70" s="120">
        <v>59.929353703999993</v>
      </c>
      <c r="AM70" s="100">
        <v>119.21576469266665</v>
      </c>
      <c r="AN70" s="100">
        <v>28941.770314442001</v>
      </c>
      <c r="AO70" s="100">
        <v>242.46854131600003</v>
      </c>
      <c r="AP70" s="100">
        <v>4700.1397091470008</v>
      </c>
      <c r="AQ70" s="120">
        <v>445.18635091499999</v>
      </c>
      <c r="AR70" s="120">
        <v>2066.0206534039999</v>
      </c>
      <c r="AS70" s="120">
        <v>262.46306913499996</v>
      </c>
      <c r="AT70" s="120">
        <v>75.862661212000006</v>
      </c>
      <c r="AU70" s="120">
        <v>1850.6069744810002</v>
      </c>
      <c r="AV70" s="100">
        <v>7352.5223840550007</v>
      </c>
      <c r="AW70" s="100">
        <v>14260.738936702001</v>
      </c>
      <c r="AX70" s="120">
        <v>5255.7446898420003</v>
      </c>
      <c r="AY70" s="120">
        <v>3774.7729598250003</v>
      </c>
      <c r="AZ70" s="120">
        <v>1213.337131861</v>
      </c>
      <c r="BA70" s="120">
        <v>132.83712274300001</v>
      </c>
      <c r="BB70" s="120">
        <v>243.279686446</v>
      </c>
      <c r="BC70" s="120">
        <v>292.24561824699998</v>
      </c>
      <c r="BD70" s="120">
        <v>2832.7590087379999</v>
      </c>
      <c r="BE70" s="120">
        <v>515.76271900000006</v>
      </c>
      <c r="BF70" s="100">
        <v>2385.9007432220001</v>
      </c>
    </row>
    <row r="71" spans="1:58" x14ac:dyDescent="0.25">
      <c r="A71" s="37" t="s">
        <v>192</v>
      </c>
      <c r="B71" s="59">
        <v>3687.0006292019998</v>
      </c>
      <c r="C71" s="74">
        <v>22.992615417</v>
      </c>
      <c r="D71" s="74">
        <v>736.53874098799997</v>
      </c>
      <c r="E71" s="60">
        <v>57.471064609999999</v>
      </c>
      <c r="F71" s="61">
        <v>222.09701250500001</v>
      </c>
      <c r="G71" s="61">
        <v>23.112140825000001</v>
      </c>
      <c r="H71" s="61">
        <v>113.714107846</v>
      </c>
      <c r="I71" s="62">
        <v>320.144415202</v>
      </c>
      <c r="J71" s="74">
        <v>1360.096235232</v>
      </c>
      <c r="K71" s="74">
        <v>1496.4824621570001</v>
      </c>
      <c r="L71" s="60">
        <v>564.76692860599996</v>
      </c>
      <c r="M71" s="61">
        <v>429.71828825</v>
      </c>
      <c r="N71" s="61">
        <v>89.904174010999995</v>
      </c>
      <c r="O71" s="61">
        <v>34.531101366999998</v>
      </c>
      <c r="P71" s="61">
        <v>37.497656614999997</v>
      </c>
      <c r="Q71" s="61">
        <v>25.336846672</v>
      </c>
      <c r="R71" s="61">
        <v>258.778722394</v>
      </c>
      <c r="S71" s="63">
        <v>55.948744241999997</v>
      </c>
      <c r="T71" s="162">
        <v>70.890575408000004</v>
      </c>
      <c r="U71" s="52">
        <v>3967.6385633959999</v>
      </c>
      <c r="V71" s="52">
        <v>24.428433299333335</v>
      </c>
      <c r="W71" s="52">
        <v>801.04737628733335</v>
      </c>
      <c r="X71" s="121">
        <v>54.380878577333334</v>
      </c>
      <c r="Y71" s="121">
        <v>273.72049310833336</v>
      </c>
      <c r="Z71" s="121">
        <v>36.699491770000002</v>
      </c>
      <c r="AA71" s="121">
        <v>136.97340474333336</v>
      </c>
      <c r="AB71" s="121">
        <v>299.27310808833334</v>
      </c>
      <c r="AC71" s="52">
        <v>1454.9156014696666</v>
      </c>
      <c r="AD71" s="52">
        <v>1582.9414114063334</v>
      </c>
      <c r="AE71" s="121">
        <v>594.80461965366669</v>
      </c>
      <c r="AF71" s="121">
        <v>470.83121705799999</v>
      </c>
      <c r="AG71" s="121">
        <v>91.558345860333347</v>
      </c>
      <c r="AH71" s="121">
        <v>30.130727535666665</v>
      </c>
      <c r="AI71" s="121">
        <v>41.94035293733333</v>
      </c>
      <c r="AJ71" s="121">
        <v>34.432140136333331</v>
      </c>
      <c r="AK71" s="121">
        <v>256.8291414586667</v>
      </c>
      <c r="AL71" s="121">
        <v>62.41486676633334</v>
      </c>
      <c r="AM71" s="52">
        <v>104.30574093333333</v>
      </c>
      <c r="AN71" s="53">
        <v>31028.473531609998</v>
      </c>
      <c r="AO71" s="53">
        <v>139.419635623</v>
      </c>
      <c r="AP71" s="53">
        <v>5492.3088368419994</v>
      </c>
      <c r="AQ71" s="122">
        <v>460.32632591399999</v>
      </c>
      <c r="AR71" s="122">
        <v>2771.7295101060004</v>
      </c>
      <c r="AS71" s="122">
        <v>178.49277018999999</v>
      </c>
      <c r="AT71" s="122">
        <v>81.501103838999995</v>
      </c>
      <c r="AU71" s="122">
        <v>2000.259126793</v>
      </c>
      <c r="AV71" s="53">
        <v>7670.5928233779996</v>
      </c>
      <c r="AW71" s="53">
        <v>15400.199496611</v>
      </c>
      <c r="AX71" s="122">
        <v>5824.1492183459995</v>
      </c>
      <c r="AY71" s="122">
        <v>3899.6240932840001</v>
      </c>
      <c r="AZ71" s="122">
        <v>1498.912018129</v>
      </c>
      <c r="BA71" s="122">
        <v>172.57664763</v>
      </c>
      <c r="BB71" s="122">
        <v>269.81671696399997</v>
      </c>
      <c r="BC71" s="122">
        <v>611.61166643999991</v>
      </c>
      <c r="BD71" s="122">
        <v>2708.3114416570002</v>
      </c>
      <c r="BE71" s="122">
        <v>415.19769416100002</v>
      </c>
      <c r="BF71" s="53">
        <v>2325.952739156</v>
      </c>
    </row>
    <row r="72" spans="1:58" x14ac:dyDescent="0.25">
      <c r="A72" s="37" t="s">
        <v>193</v>
      </c>
      <c r="B72" s="59">
        <v>4727.7325905810003</v>
      </c>
      <c r="C72" s="74">
        <v>29.462474851</v>
      </c>
      <c r="D72" s="74">
        <v>902.56883306200007</v>
      </c>
      <c r="E72" s="60">
        <v>77.057226377000006</v>
      </c>
      <c r="F72" s="61">
        <v>287.883603225</v>
      </c>
      <c r="G72" s="61">
        <v>52.129642978</v>
      </c>
      <c r="H72" s="61">
        <v>140.457467509</v>
      </c>
      <c r="I72" s="62">
        <v>345.04089297299998</v>
      </c>
      <c r="J72" s="74">
        <v>1848.2912442439999</v>
      </c>
      <c r="K72" s="74">
        <v>1804.781713283</v>
      </c>
      <c r="L72" s="60">
        <v>709.19006923300003</v>
      </c>
      <c r="M72" s="61">
        <v>450.97586721699997</v>
      </c>
      <c r="N72" s="61">
        <v>76.858983394000006</v>
      </c>
      <c r="O72" s="61">
        <v>37.242721539999998</v>
      </c>
      <c r="P72" s="61">
        <v>35.719102333000002</v>
      </c>
      <c r="Q72" s="61">
        <v>32.430039329000003</v>
      </c>
      <c r="R72" s="61">
        <v>397.784782667</v>
      </c>
      <c r="S72" s="63">
        <v>64.580147569999994</v>
      </c>
      <c r="T72" s="162">
        <v>142.628325141</v>
      </c>
      <c r="U72" s="52">
        <v>4413.3424921926671</v>
      </c>
      <c r="V72" s="52">
        <v>30.975372937000003</v>
      </c>
      <c r="W72" s="52">
        <v>836.46054126000001</v>
      </c>
      <c r="X72" s="121">
        <v>61.848466087666672</v>
      </c>
      <c r="Y72" s="121">
        <v>271.04452938366666</v>
      </c>
      <c r="Z72" s="121">
        <v>39.174583718333338</v>
      </c>
      <c r="AA72" s="121">
        <v>130.426113284</v>
      </c>
      <c r="AB72" s="121">
        <v>333.96684878633334</v>
      </c>
      <c r="AC72" s="52">
        <v>1641.4613103516667</v>
      </c>
      <c r="AD72" s="52">
        <v>1770.1546626576669</v>
      </c>
      <c r="AE72" s="121">
        <v>689.25229953633334</v>
      </c>
      <c r="AF72" s="121">
        <v>473.21187350899999</v>
      </c>
      <c r="AG72" s="121">
        <v>91.472233179</v>
      </c>
      <c r="AH72" s="121">
        <v>35.987283330333334</v>
      </c>
      <c r="AI72" s="121">
        <v>35.421904002333342</v>
      </c>
      <c r="AJ72" s="121">
        <v>40.450327632333334</v>
      </c>
      <c r="AK72" s="121">
        <v>336.04955666466668</v>
      </c>
      <c r="AL72" s="121">
        <v>68.309184803666668</v>
      </c>
      <c r="AM72" s="52">
        <v>134.29060498633336</v>
      </c>
      <c r="AN72" s="53">
        <v>33492.961809321001</v>
      </c>
      <c r="AO72" s="53">
        <v>203.200089886</v>
      </c>
      <c r="AP72" s="53">
        <v>5665.3383974910003</v>
      </c>
      <c r="AQ72" s="122">
        <v>467.22005460399998</v>
      </c>
      <c r="AR72" s="122">
        <v>2750.1331326509999</v>
      </c>
      <c r="AS72" s="122">
        <v>200.78530290099999</v>
      </c>
      <c r="AT72" s="122">
        <v>99.883908203000004</v>
      </c>
      <c r="AU72" s="122">
        <v>2147.3159991319999</v>
      </c>
      <c r="AV72" s="53">
        <v>8691.1488906070008</v>
      </c>
      <c r="AW72" s="53">
        <v>16391.19414023</v>
      </c>
      <c r="AX72" s="122">
        <v>6635.8789345059995</v>
      </c>
      <c r="AY72" s="122">
        <v>3737.6354963459999</v>
      </c>
      <c r="AZ72" s="122">
        <v>1508.9339808939999</v>
      </c>
      <c r="BA72" s="122">
        <v>162.52883964500001</v>
      </c>
      <c r="BB72" s="122">
        <v>187.34089824200001</v>
      </c>
      <c r="BC72" s="122">
        <v>467.198232523</v>
      </c>
      <c r="BD72" s="122">
        <v>3229.7861374840004</v>
      </c>
      <c r="BE72" s="122">
        <v>461.89162059</v>
      </c>
      <c r="BF72" s="53">
        <v>2542.080291107</v>
      </c>
    </row>
    <row r="73" spans="1:58" x14ac:dyDescent="0.25">
      <c r="A73" s="37" t="s">
        <v>194</v>
      </c>
      <c r="B73" s="59">
        <v>4061.281605399</v>
      </c>
      <c r="C73" s="74">
        <v>19.479160062999998</v>
      </c>
      <c r="D73" s="74">
        <v>748.18965613099999</v>
      </c>
      <c r="E73" s="60">
        <v>71.859024813000005</v>
      </c>
      <c r="F73" s="61">
        <v>210.64781204900001</v>
      </c>
      <c r="G73" s="61">
        <v>42.397812322999997</v>
      </c>
      <c r="H73" s="61">
        <v>122.00519557</v>
      </c>
      <c r="I73" s="62">
        <v>301.279811376</v>
      </c>
      <c r="J73" s="74">
        <v>1392.604820475</v>
      </c>
      <c r="K73" s="74">
        <v>1719.1255089659999</v>
      </c>
      <c r="L73" s="60">
        <v>695.87859368399995</v>
      </c>
      <c r="M73" s="61">
        <v>453.70455166699998</v>
      </c>
      <c r="N73" s="61">
        <v>62.946165731999997</v>
      </c>
      <c r="O73" s="61">
        <v>25.688274492000001</v>
      </c>
      <c r="P73" s="61">
        <v>47.092284704000001</v>
      </c>
      <c r="Q73" s="61">
        <v>36.138590426999997</v>
      </c>
      <c r="R73" s="61">
        <v>350.89489452700002</v>
      </c>
      <c r="S73" s="63">
        <v>46.782153733000001</v>
      </c>
      <c r="T73" s="162">
        <v>181.882459764</v>
      </c>
      <c r="U73" s="52">
        <v>4400.240308098334</v>
      </c>
      <c r="V73" s="52">
        <v>27.075247196666666</v>
      </c>
      <c r="W73" s="52">
        <v>801.05587837499991</v>
      </c>
      <c r="X73" s="121">
        <v>61.552022154333336</v>
      </c>
      <c r="Y73" s="121">
        <v>256.61014849833333</v>
      </c>
      <c r="Z73" s="121">
        <v>47.316553499000001</v>
      </c>
      <c r="AA73" s="121">
        <v>124.23458185666668</v>
      </c>
      <c r="AB73" s="121">
        <v>311.34257236666667</v>
      </c>
      <c r="AC73" s="52">
        <v>1588.6951082056667</v>
      </c>
      <c r="AD73" s="52">
        <v>1814.1701638040004</v>
      </c>
      <c r="AE73" s="121">
        <v>737.83616602066684</v>
      </c>
      <c r="AF73" s="121">
        <v>477.11279435566667</v>
      </c>
      <c r="AG73" s="121">
        <v>89.063767193666664</v>
      </c>
      <c r="AH73" s="121">
        <v>33.592155878999996</v>
      </c>
      <c r="AI73" s="121">
        <v>40.330678988666662</v>
      </c>
      <c r="AJ73" s="121">
        <v>42.157491431333334</v>
      </c>
      <c r="AK73" s="121">
        <v>339.91056611300002</v>
      </c>
      <c r="AL73" s="121">
        <v>54.166543822000001</v>
      </c>
      <c r="AM73" s="52">
        <v>169.24391051700002</v>
      </c>
      <c r="AN73" s="53">
        <v>31781.321048616999</v>
      </c>
      <c r="AO73" s="53">
        <v>168.77146291100001</v>
      </c>
      <c r="AP73" s="53">
        <v>5067.9814661539995</v>
      </c>
      <c r="AQ73" s="122">
        <v>392.44471341100007</v>
      </c>
      <c r="AR73" s="122">
        <v>2540.5868240189998</v>
      </c>
      <c r="AS73" s="122">
        <v>195.88189569099998</v>
      </c>
      <c r="AT73" s="122">
        <v>68.31069493199999</v>
      </c>
      <c r="AU73" s="122">
        <v>1870.7573381010002</v>
      </c>
      <c r="AV73" s="53">
        <v>7840.4105670279996</v>
      </c>
      <c r="AW73" s="53">
        <v>15807.618175466001</v>
      </c>
      <c r="AX73" s="122">
        <v>6758.8592738609996</v>
      </c>
      <c r="AY73" s="122">
        <v>3414.4965267380003</v>
      </c>
      <c r="AZ73" s="122">
        <v>1340.6197969359998</v>
      </c>
      <c r="BA73" s="122">
        <v>154.16860640599998</v>
      </c>
      <c r="BB73" s="122">
        <v>216.42969013800001</v>
      </c>
      <c r="BC73" s="122">
        <v>375.474200978</v>
      </c>
      <c r="BD73" s="122">
        <v>3211.9385629899998</v>
      </c>
      <c r="BE73" s="122">
        <v>335.63151741899998</v>
      </c>
      <c r="BF73" s="53">
        <v>2896.5393770579999</v>
      </c>
    </row>
    <row r="74" spans="1:58" s="106" customFormat="1" x14ac:dyDescent="0.25">
      <c r="A74" s="98" t="s">
        <v>195</v>
      </c>
      <c r="B74" s="99">
        <v>4325.9040654789997</v>
      </c>
      <c r="C74" s="100">
        <v>21.937353313999999</v>
      </c>
      <c r="D74" s="100">
        <v>796.48413681600005</v>
      </c>
      <c r="E74" s="101">
        <v>75.02891554</v>
      </c>
      <c r="F74" s="102">
        <v>207.721861348</v>
      </c>
      <c r="G74" s="102">
        <v>58.100838611</v>
      </c>
      <c r="H74" s="102">
        <v>105.914889743</v>
      </c>
      <c r="I74" s="103">
        <v>349.71763157399999</v>
      </c>
      <c r="J74" s="100">
        <v>1472.0222996790001</v>
      </c>
      <c r="K74" s="100">
        <v>1816.2985679879998</v>
      </c>
      <c r="L74" s="101">
        <v>689.05872285800001</v>
      </c>
      <c r="M74" s="102">
        <v>495.36776438599998</v>
      </c>
      <c r="N74" s="102">
        <v>133.457991518</v>
      </c>
      <c r="O74" s="102">
        <v>35.095345365999997</v>
      </c>
      <c r="P74" s="102">
        <v>50.847874521999998</v>
      </c>
      <c r="Q74" s="102">
        <v>48.383489820999998</v>
      </c>
      <c r="R74" s="102">
        <v>297.30727828200003</v>
      </c>
      <c r="S74" s="104">
        <v>66.780101235000004</v>
      </c>
      <c r="T74" s="163">
        <v>219.16170768200001</v>
      </c>
      <c r="U74" s="100">
        <v>4273.2052931033331</v>
      </c>
      <c r="V74" s="100">
        <v>18.808139651000001</v>
      </c>
      <c r="W74" s="100">
        <v>807.90885347433323</v>
      </c>
      <c r="X74" s="120">
        <v>71.755211478666666</v>
      </c>
      <c r="Y74" s="120">
        <v>235.54225670599999</v>
      </c>
      <c r="Z74" s="120">
        <v>52.381302017666663</v>
      </c>
      <c r="AA74" s="120">
        <v>114.138901859</v>
      </c>
      <c r="AB74" s="120">
        <v>334.09118141299996</v>
      </c>
      <c r="AC74" s="100">
        <v>1402.5641061590002</v>
      </c>
      <c r="AD74" s="100">
        <v>1769.0681122326666</v>
      </c>
      <c r="AE74" s="120">
        <v>709.21094659566654</v>
      </c>
      <c r="AF74" s="120">
        <v>481.31418891433333</v>
      </c>
      <c r="AG74" s="120">
        <v>96.096385533333333</v>
      </c>
      <c r="AH74" s="120">
        <v>31.531109499333329</v>
      </c>
      <c r="AI74" s="120">
        <v>49.082835700666671</v>
      </c>
      <c r="AJ74" s="120">
        <v>47.842689057666668</v>
      </c>
      <c r="AK74" s="120">
        <v>290.81251740766669</v>
      </c>
      <c r="AL74" s="120">
        <v>63.177439524</v>
      </c>
      <c r="AM74" s="100">
        <v>274.85608158633335</v>
      </c>
      <c r="AN74" s="100">
        <v>31357.270180863004</v>
      </c>
      <c r="AO74" s="100">
        <v>165.37726677000001</v>
      </c>
      <c r="AP74" s="100">
        <v>4610.5967911549997</v>
      </c>
      <c r="AQ74" s="120">
        <v>475.02297478499997</v>
      </c>
      <c r="AR74" s="120">
        <v>1795.7011039709998</v>
      </c>
      <c r="AS74" s="120">
        <v>198.85862537700001</v>
      </c>
      <c r="AT74" s="120">
        <v>78.349879670999997</v>
      </c>
      <c r="AU74" s="120">
        <v>2062.6642073510002</v>
      </c>
      <c r="AV74" s="100">
        <v>6656.7586040499991</v>
      </c>
      <c r="AW74" s="100">
        <v>16021.988358349005</v>
      </c>
      <c r="AX74" s="120">
        <v>6387.7089095990004</v>
      </c>
      <c r="AY74" s="120">
        <v>3282.7441507000003</v>
      </c>
      <c r="AZ74" s="120">
        <v>2199.540303621</v>
      </c>
      <c r="BA74" s="120">
        <v>144.65838674899999</v>
      </c>
      <c r="BB74" s="120">
        <v>240.30075190500003</v>
      </c>
      <c r="BC74" s="120">
        <v>367.46746703299999</v>
      </c>
      <c r="BD74" s="120">
        <v>2656.9680601559999</v>
      </c>
      <c r="BE74" s="120">
        <v>742.60032858600005</v>
      </c>
      <c r="BF74" s="100">
        <v>3902.5491605389998</v>
      </c>
    </row>
    <row r="75" spans="1:58" x14ac:dyDescent="0.25">
      <c r="A75" s="37" t="s">
        <v>196</v>
      </c>
      <c r="B75" s="59">
        <v>4763.3431338810005</v>
      </c>
      <c r="C75" s="74">
        <v>24.144134886</v>
      </c>
      <c r="D75" s="74">
        <v>962.90585570600001</v>
      </c>
      <c r="E75" s="60">
        <v>67.52416968</v>
      </c>
      <c r="F75" s="61">
        <v>313.21864198399999</v>
      </c>
      <c r="G75" s="61">
        <v>70.707809838000003</v>
      </c>
      <c r="H75" s="61">
        <v>116.221000554</v>
      </c>
      <c r="I75" s="62">
        <v>395.23423365000002</v>
      </c>
      <c r="J75" s="74">
        <v>1485.524686707</v>
      </c>
      <c r="K75" s="74">
        <v>1987.2885834939998</v>
      </c>
      <c r="L75" s="60">
        <v>768.03708022800004</v>
      </c>
      <c r="M75" s="61">
        <v>548.97029288600004</v>
      </c>
      <c r="N75" s="61">
        <v>98.210694223000004</v>
      </c>
      <c r="O75" s="61">
        <v>31.268289052</v>
      </c>
      <c r="P75" s="61">
        <v>56.809166241</v>
      </c>
      <c r="Q75" s="61">
        <v>39.891136431</v>
      </c>
      <c r="R75" s="61">
        <v>377.20095281800002</v>
      </c>
      <c r="S75" s="63">
        <v>66.900971615000003</v>
      </c>
      <c r="T75" s="162">
        <v>303.47987308799998</v>
      </c>
      <c r="U75" s="52">
        <v>4740.524616845667</v>
      </c>
      <c r="V75" s="52">
        <v>21.749599434000004</v>
      </c>
      <c r="W75" s="52">
        <v>947.7640659286667</v>
      </c>
      <c r="X75" s="121">
        <v>79.345613801666673</v>
      </c>
      <c r="Y75" s="121">
        <v>271.36175268733336</v>
      </c>
      <c r="Z75" s="121">
        <v>64.132617534999994</v>
      </c>
      <c r="AA75" s="121">
        <v>117.66021125600001</v>
      </c>
      <c r="AB75" s="121">
        <v>415.26387064866668</v>
      </c>
      <c r="AC75" s="52">
        <v>1463.2603652150001</v>
      </c>
      <c r="AD75" s="52">
        <v>1898.2627831603336</v>
      </c>
      <c r="AE75" s="121">
        <v>715.41726529533332</v>
      </c>
      <c r="AF75" s="121">
        <v>514.6859503413333</v>
      </c>
      <c r="AG75" s="121">
        <v>94.202266419666671</v>
      </c>
      <c r="AH75" s="121">
        <v>38.45296346433333</v>
      </c>
      <c r="AI75" s="121">
        <v>59.145120868666673</v>
      </c>
      <c r="AJ75" s="121">
        <v>47.292740198333327</v>
      </c>
      <c r="AK75" s="121">
        <v>345.46951315266665</v>
      </c>
      <c r="AL75" s="121">
        <v>83.596963419999994</v>
      </c>
      <c r="AM75" s="52">
        <v>409.48780310766665</v>
      </c>
      <c r="AN75" s="53">
        <v>33912.210544479007</v>
      </c>
      <c r="AO75" s="53">
        <v>227.00373493800001</v>
      </c>
      <c r="AP75" s="53">
        <v>5350.237345642</v>
      </c>
      <c r="AQ75" s="122">
        <v>439.21572798400001</v>
      </c>
      <c r="AR75" s="122">
        <v>2196.5960789660003</v>
      </c>
      <c r="AS75" s="122">
        <v>220.04176083300001</v>
      </c>
      <c r="AT75" s="122">
        <v>124.584211803</v>
      </c>
      <c r="AU75" s="122">
        <v>2369.799566056</v>
      </c>
      <c r="AV75" s="53">
        <v>6750.7123836399996</v>
      </c>
      <c r="AW75" s="53">
        <v>16987.954606268999</v>
      </c>
      <c r="AX75" s="122">
        <v>6530.7932652579993</v>
      </c>
      <c r="AY75" s="122">
        <v>3399.2251656010003</v>
      </c>
      <c r="AZ75" s="122">
        <v>2384.0884544410001</v>
      </c>
      <c r="BA75" s="122">
        <v>172.94908134899998</v>
      </c>
      <c r="BB75" s="122">
        <v>262.22127579400001</v>
      </c>
      <c r="BC75" s="122">
        <v>360.47983995799996</v>
      </c>
      <c r="BD75" s="122">
        <v>3094.2707928420004</v>
      </c>
      <c r="BE75" s="122">
        <v>783.92673102599997</v>
      </c>
      <c r="BF75" s="53">
        <v>4596.3024739900002</v>
      </c>
    </row>
    <row r="76" spans="1:58" x14ac:dyDescent="0.25">
      <c r="A76" s="37" t="s">
        <v>197</v>
      </c>
      <c r="B76" s="59">
        <v>5136.9082247770002</v>
      </c>
      <c r="C76" s="74">
        <v>33.797802924999999</v>
      </c>
      <c r="D76" s="74">
        <v>994.18726657499997</v>
      </c>
      <c r="E76" s="60">
        <v>60.085311372</v>
      </c>
      <c r="F76" s="61">
        <v>248.52585130899999</v>
      </c>
      <c r="G76" s="61">
        <v>79.053502201000001</v>
      </c>
      <c r="H76" s="61">
        <v>154.38623991099999</v>
      </c>
      <c r="I76" s="62">
        <v>452.13636178199999</v>
      </c>
      <c r="J76" s="74">
        <v>1573.4364957780001</v>
      </c>
      <c r="K76" s="74">
        <v>2266.9958525800002</v>
      </c>
      <c r="L76" s="60">
        <v>965.46460332900006</v>
      </c>
      <c r="M76" s="61">
        <v>655.70453739599998</v>
      </c>
      <c r="N76" s="61">
        <v>94.185066792000001</v>
      </c>
      <c r="O76" s="61">
        <v>29.195000352000001</v>
      </c>
      <c r="P76" s="61">
        <v>63.838958877000003</v>
      </c>
      <c r="Q76" s="61">
        <v>31.749467225</v>
      </c>
      <c r="R76" s="61">
        <v>352.75169926500001</v>
      </c>
      <c r="S76" s="63">
        <v>74.106519344000006</v>
      </c>
      <c r="T76" s="162">
        <v>268.49080691900002</v>
      </c>
      <c r="U76" s="52">
        <v>5046.1058088606669</v>
      </c>
      <c r="V76" s="52">
        <v>34.029735103</v>
      </c>
      <c r="W76" s="52">
        <v>953.74461139066659</v>
      </c>
      <c r="X76" s="121">
        <v>65.44542392133333</v>
      </c>
      <c r="Y76" s="121">
        <v>257.84295632533332</v>
      </c>
      <c r="Z76" s="121">
        <v>73.346700082333328</v>
      </c>
      <c r="AA76" s="121">
        <v>137.85412083399999</v>
      </c>
      <c r="AB76" s="121">
        <v>419.25541022766669</v>
      </c>
      <c r="AC76" s="52">
        <v>1490.0904316886665</v>
      </c>
      <c r="AD76" s="52">
        <v>2221.6659574390001</v>
      </c>
      <c r="AE76" s="121">
        <v>918.56122050933334</v>
      </c>
      <c r="AF76" s="121">
        <v>612.98558972066667</v>
      </c>
      <c r="AG76" s="121">
        <v>131.55264328633334</v>
      </c>
      <c r="AH76" s="121">
        <v>27.423122812333332</v>
      </c>
      <c r="AI76" s="121">
        <v>59.599131547666673</v>
      </c>
      <c r="AJ76" s="121">
        <v>35.541422804666666</v>
      </c>
      <c r="AK76" s="121">
        <v>362.45350933899999</v>
      </c>
      <c r="AL76" s="121">
        <v>73.549317418999991</v>
      </c>
      <c r="AM76" s="52">
        <v>346.57507323933334</v>
      </c>
      <c r="AN76" s="53">
        <v>37606.363958044996</v>
      </c>
      <c r="AO76" s="53">
        <v>332.303070155</v>
      </c>
      <c r="AP76" s="53">
        <v>4784.1502767479997</v>
      </c>
      <c r="AQ76" s="122">
        <v>360.16634315800002</v>
      </c>
      <c r="AR76" s="122">
        <v>1790.0526012759999</v>
      </c>
      <c r="AS76" s="122">
        <v>273.56891948399999</v>
      </c>
      <c r="AT76" s="122">
        <v>130.59851893000001</v>
      </c>
      <c r="AU76" s="122">
        <v>2229.7638938999999</v>
      </c>
      <c r="AV76" s="53">
        <v>6701.6068357799995</v>
      </c>
      <c r="AW76" s="53">
        <v>20202.922727325</v>
      </c>
      <c r="AX76" s="122">
        <v>8104.5969027930005</v>
      </c>
      <c r="AY76" s="122">
        <v>3578.9635345090001</v>
      </c>
      <c r="AZ76" s="122">
        <v>3422.9961434480001</v>
      </c>
      <c r="BA76" s="122">
        <v>120.501423696</v>
      </c>
      <c r="BB76" s="122">
        <v>276.24624130999996</v>
      </c>
      <c r="BC76" s="122">
        <v>223.92988763599999</v>
      </c>
      <c r="BD76" s="122">
        <v>3479.6956954090001</v>
      </c>
      <c r="BE76" s="122">
        <v>995.99289852399988</v>
      </c>
      <c r="BF76" s="53">
        <v>5585.3810480370003</v>
      </c>
    </row>
    <row r="77" spans="1:58" x14ac:dyDescent="0.25">
      <c r="A77" s="37" t="s">
        <v>198</v>
      </c>
      <c r="B77" s="59">
        <v>5130.2915369410002</v>
      </c>
      <c r="C77" s="74">
        <v>31.004034244</v>
      </c>
      <c r="D77" s="74">
        <v>1032.0366346249998</v>
      </c>
      <c r="E77" s="60">
        <v>82.361888011999994</v>
      </c>
      <c r="F77" s="61">
        <v>280.91912260999999</v>
      </c>
      <c r="G77" s="61">
        <v>86.167786578999994</v>
      </c>
      <c r="H77" s="61">
        <v>130.65258883199999</v>
      </c>
      <c r="I77" s="62">
        <v>451.93524859199999</v>
      </c>
      <c r="J77" s="74">
        <v>1706.4355658510001</v>
      </c>
      <c r="K77" s="74">
        <v>2084.2694102329997</v>
      </c>
      <c r="L77" s="60">
        <v>728.38239295799997</v>
      </c>
      <c r="M77" s="61">
        <v>654.646667686</v>
      </c>
      <c r="N77" s="61">
        <v>106.374124845</v>
      </c>
      <c r="O77" s="61">
        <v>25.246497814000001</v>
      </c>
      <c r="P77" s="61">
        <v>32.234360451999997</v>
      </c>
      <c r="Q77" s="61">
        <v>34.099280704000002</v>
      </c>
      <c r="R77" s="61">
        <v>405.69794409600001</v>
      </c>
      <c r="S77" s="63">
        <v>97.588141678</v>
      </c>
      <c r="T77" s="162">
        <v>276.54589198799999</v>
      </c>
      <c r="U77" s="52">
        <v>5440.6878420139992</v>
      </c>
      <c r="V77" s="52">
        <v>33.854157072333329</v>
      </c>
      <c r="W77" s="52">
        <v>1008.8025723876666</v>
      </c>
      <c r="X77" s="121">
        <v>69.877590504333327</v>
      </c>
      <c r="Y77" s="121">
        <v>279.390938887</v>
      </c>
      <c r="Z77" s="121">
        <v>76.612044996333339</v>
      </c>
      <c r="AA77" s="121">
        <v>134.50066091966667</v>
      </c>
      <c r="AB77" s="121">
        <v>448.42133708033333</v>
      </c>
      <c r="AC77" s="52">
        <v>1738.1412137289999</v>
      </c>
      <c r="AD77" s="52">
        <v>2331.9859841953335</v>
      </c>
      <c r="AE77" s="121">
        <v>909.29108774366671</v>
      </c>
      <c r="AF77" s="121">
        <v>684.94685742900003</v>
      </c>
      <c r="AG77" s="121">
        <v>132.12962711933332</v>
      </c>
      <c r="AH77" s="121">
        <v>29.813209517999997</v>
      </c>
      <c r="AI77" s="121">
        <v>55.950533250666666</v>
      </c>
      <c r="AJ77" s="121">
        <v>32.79667319</v>
      </c>
      <c r="AK77" s="121">
        <v>396.33347780733334</v>
      </c>
      <c r="AL77" s="121">
        <v>90.724518137333334</v>
      </c>
      <c r="AM77" s="52">
        <v>327.90391462966664</v>
      </c>
      <c r="AN77" s="53">
        <v>37947.801093443995</v>
      </c>
      <c r="AO77" s="53">
        <v>319.90680156399998</v>
      </c>
      <c r="AP77" s="53">
        <v>5092.6817193919996</v>
      </c>
      <c r="AQ77" s="122">
        <v>409.77751281500002</v>
      </c>
      <c r="AR77" s="122">
        <v>1753.978897431</v>
      </c>
      <c r="AS77" s="122">
        <v>271.09668826900003</v>
      </c>
      <c r="AT77" s="122">
        <v>110.538132379</v>
      </c>
      <c r="AU77" s="122">
        <v>2547.2904884979998</v>
      </c>
      <c r="AV77" s="53">
        <v>7271.5245410670004</v>
      </c>
      <c r="AW77" s="53">
        <v>19917.062831468003</v>
      </c>
      <c r="AX77" s="122">
        <v>7356.9190211510004</v>
      </c>
      <c r="AY77" s="122">
        <v>3624.8153485790003</v>
      </c>
      <c r="AZ77" s="122">
        <v>3222.738677241</v>
      </c>
      <c r="BA77" s="122">
        <v>178.068460176</v>
      </c>
      <c r="BB77" s="122">
        <v>329.552010494</v>
      </c>
      <c r="BC77" s="122">
        <v>261.63220075700002</v>
      </c>
      <c r="BD77" s="122">
        <v>3897.8241466059999</v>
      </c>
      <c r="BE77" s="122">
        <v>1045.5129664639999</v>
      </c>
      <c r="BF77" s="53">
        <v>5346.6251999529995</v>
      </c>
    </row>
    <row r="78" spans="1:58" s="106" customFormat="1" x14ac:dyDescent="0.25">
      <c r="A78" s="98" t="s">
        <v>199</v>
      </c>
      <c r="B78" s="99">
        <v>5933.0384558309997</v>
      </c>
      <c r="C78" s="100">
        <v>23.173146166999999</v>
      </c>
      <c r="D78" s="100">
        <v>1186.4539887379999</v>
      </c>
      <c r="E78" s="101">
        <v>56.336136818999996</v>
      </c>
      <c r="F78" s="102">
        <v>530.41350047200001</v>
      </c>
      <c r="G78" s="102">
        <v>77.588677438000005</v>
      </c>
      <c r="H78" s="102">
        <v>131.973034979</v>
      </c>
      <c r="I78" s="103">
        <v>390.14263903</v>
      </c>
      <c r="J78" s="100">
        <v>2057.5042346340001</v>
      </c>
      <c r="K78" s="100">
        <v>2360.0653565279999</v>
      </c>
      <c r="L78" s="101">
        <v>943.64686884000002</v>
      </c>
      <c r="M78" s="102">
        <v>628.769260745</v>
      </c>
      <c r="N78" s="102">
        <v>181.776683854</v>
      </c>
      <c r="O78" s="102">
        <v>23.581294354000001</v>
      </c>
      <c r="P78" s="102">
        <v>41.924492659000002</v>
      </c>
      <c r="Q78" s="102">
        <v>30.852724897000002</v>
      </c>
      <c r="R78" s="102">
        <v>442.42823585100001</v>
      </c>
      <c r="S78" s="104">
        <v>67.085795328000003</v>
      </c>
      <c r="T78" s="163">
        <v>305.84172976399998</v>
      </c>
      <c r="U78" s="100">
        <v>5666.5606732323331</v>
      </c>
      <c r="V78" s="100">
        <v>22.481141885333333</v>
      </c>
      <c r="W78" s="100">
        <v>1130.1270801396665</v>
      </c>
      <c r="X78" s="120">
        <v>54.658770094333327</v>
      </c>
      <c r="Y78" s="120">
        <v>477.12857861866661</v>
      </c>
      <c r="Z78" s="120">
        <v>72.510779749000008</v>
      </c>
      <c r="AA78" s="120">
        <v>136.86623970866665</v>
      </c>
      <c r="AB78" s="120">
        <v>388.96271196900005</v>
      </c>
      <c r="AC78" s="100">
        <v>1867.7904418486669</v>
      </c>
      <c r="AD78" s="100">
        <v>2296.0910774326667</v>
      </c>
      <c r="AE78" s="120">
        <v>880.54409019033335</v>
      </c>
      <c r="AF78" s="120">
        <v>642.69587039633336</v>
      </c>
      <c r="AG78" s="120">
        <v>165.09331882233334</v>
      </c>
      <c r="AH78" s="120">
        <v>24.344299248666669</v>
      </c>
      <c r="AI78" s="120">
        <v>40.828611007666673</v>
      </c>
      <c r="AJ78" s="120">
        <v>37.638882881333338</v>
      </c>
      <c r="AK78" s="120">
        <v>430.63812394000001</v>
      </c>
      <c r="AL78" s="120">
        <v>74.307880945999997</v>
      </c>
      <c r="AM78" s="100">
        <v>350.07093192600001</v>
      </c>
      <c r="AN78" s="100">
        <v>40506.260463401995</v>
      </c>
      <c r="AO78" s="100">
        <v>214.17842325999999</v>
      </c>
      <c r="AP78" s="100">
        <v>7064.8901650839998</v>
      </c>
      <c r="AQ78" s="120">
        <v>382.026748795</v>
      </c>
      <c r="AR78" s="120">
        <v>3961.024142877</v>
      </c>
      <c r="AS78" s="120">
        <v>191.18806289599999</v>
      </c>
      <c r="AT78" s="120">
        <v>152.83960369800002</v>
      </c>
      <c r="AU78" s="120">
        <v>2377.8116068179997</v>
      </c>
      <c r="AV78" s="100">
        <v>7712.6950453600002</v>
      </c>
      <c r="AW78" s="100">
        <v>19627.35214241</v>
      </c>
      <c r="AX78" s="120">
        <v>7363.7627121519999</v>
      </c>
      <c r="AY78" s="120">
        <v>3182.5603026700001</v>
      </c>
      <c r="AZ78" s="120">
        <v>4165.059174168</v>
      </c>
      <c r="BA78" s="120">
        <v>160.32785993200002</v>
      </c>
      <c r="BB78" s="120">
        <v>160.40803492199998</v>
      </c>
      <c r="BC78" s="120">
        <v>462.674164093</v>
      </c>
      <c r="BD78" s="120">
        <v>3272.9995492319999</v>
      </c>
      <c r="BE78" s="120">
        <v>859.56034524100005</v>
      </c>
      <c r="BF78" s="100">
        <v>5887.1446872880006</v>
      </c>
    </row>
    <row r="79" spans="1:58" x14ac:dyDescent="0.25">
      <c r="A79" s="37" t="s">
        <v>200</v>
      </c>
      <c r="B79" s="59">
        <v>6224.7902149799993</v>
      </c>
      <c r="C79" s="74">
        <v>74.906805648000002</v>
      </c>
      <c r="D79" s="74">
        <v>1088.8370262339999</v>
      </c>
      <c r="E79" s="60">
        <v>49.639981349999999</v>
      </c>
      <c r="F79" s="61">
        <v>355.23481799500001</v>
      </c>
      <c r="G79" s="61">
        <v>87.090153138999995</v>
      </c>
      <c r="H79" s="61">
        <v>168.573344187</v>
      </c>
      <c r="I79" s="62">
        <v>428.29872956299999</v>
      </c>
      <c r="J79" s="74">
        <v>2274.6789052019999</v>
      </c>
      <c r="K79" s="74">
        <v>2290.5835268679998</v>
      </c>
      <c r="L79" s="60">
        <v>799.79123346300003</v>
      </c>
      <c r="M79" s="61">
        <v>687.60216295800001</v>
      </c>
      <c r="N79" s="61">
        <v>148.416195112</v>
      </c>
      <c r="O79" s="61">
        <v>27.826137899999999</v>
      </c>
      <c r="P79" s="61">
        <v>28.323322321999999</v>
      </c>
      <c r="Q79" s="61">
        <v>45.792352575999999</v>
      </c>
      <c r="R79" s="61">
        <v>458.28214297699998</v>
      </c>
      <c r="S79" s="63">
        <v>94.549979559999997</v>
      </c>
      <c r="T79" s="162">
        <v>495.78395102799999</v>
      </c>
      <c r="U79" s="52">
        <v>6264.1078269933341</v>
      </c>
      <c r="V79" s="52">
        <v>52.42635201800001</v>
      </c>
      <c r="W79" s="52">
        <v>1093.1394275876667</v>
      </c>
      <c r="X79" s="121">
        <v>51.893106846666662</v>
      </c>
      <c r="Y79" s="121">
        <v>398.09192812500004</v>
      </c>
      <c r="Z79" s="121">
        <v>82.380786106000002</v>
      </c>
      <c r="AA79" s="121">
        <v>161.44620780066666</v>
      </c>
      <c r="AB79" s="121">
        <v>399.32739870933329</v>
      </c>
      <c r="AC79" s="52">
        <v>2228.6044831229997</v>
      </c>
      <c r="AD79" s="52">
        <v>2357.987813696333</v>
      </c>
      <c r="AE79" s="121">
        <v>839.01810564966672</v>
      </c>
      <c r="AF79" s="121">
        <v>675.04794265033331</v>
      </c>
      <c r="AG79" s="121">
        <v>152.67958226266668</v>
      </c>
      <c r="AH79" s="121">
        <v>27.940657680333331</v>
      </c>
      <c r="AI79" s="121">
        <v>29.808558907666669</v>
      </c>
      <c r="AJ79" s="121">
        <v>48.284045877333334</v>
      </c>
      <c r="AK79" s="121">
        <v>479.40317582200004</v>
      </c>
      <c r="AL79" s="121">
        <v>105.80574484633333</v>
      </c>
      <c r="AM79" s="52">
        <v>531.94975056833334</v>
      </c>
      <c r="AN79" s="53">
        <v>46645.233871818004</v>
      </c>
      <c r="AO79" s="53">
        <v>350.02912876900001</v>
      </c>
      <c r="AP79" s="53">
        <v>7389.9520209840011</v>
      </c>
      <c r="AQ79" s="122">
        <v>369.06442389</v>
      </c>
      <c r="AR79" s="122">
        <v>4323.2416455060002</v>
      </c>
      <c r="AS79" s="122">
        <v>231.64809424999999</v>
      </c>
      <c r="AT79" s="122">
        <v>174.108056156</v>
      </c>
      <c r="AU79" s="122">
        <v>2291.8898011820002</v>
      </c>
      <c r="AV79" s="53">
        <v>10014.123609840999</v>
      </c>
      <c r="AW79" s="53">
        <v>21226.953020678004</v>
      </c>
      <c r="AX79" s="122">
        <v>7679.1536121569998</v>
      </c>
      <c r="AY79" s="122">
        <v>3472.1655933669999</v>
      </c>
      <c r="AZ79" s="122">
        <v>3883.0355737540003</v>
      </c>
      <c r="BA79" s="122">
        <v>150.75876139299999</v>
      </c>
      <c r="BB79" s="122">
        <v>79.344457336000005</v>
      </c>
      <c r="BC79" s="122">
        <v>861.31384058599997</v>
      </c>
      <c r="BD79" s="122">
        <v>3818.4103657410001</v>
      </c>
      <c r="BE79" s="122">
        <v>1282.770816344</v>
      </c>
      <c r="BF79" s="53">
        <v>7664.176091546</v>
      </c>
    </row>
    <row r="80" spans="1:58" x14ac:dyDescent="0.25">
      <c r="A80" s="37" t="s">
        <v>201</v>
      </c>
      <c r="B80" s="59">
        <v>6385.2038927979993</v>
      </c>
      <c r="C80" s="74">
        <v>48.073757657999998</v>
      </c>
      <c r="D80" s="74">
        <v>1142.978551058</v>
      </c>
      <c r="E80" s="60">
        <v>62.818745540999998</v>
      </c>
      <c r="F80" s="61">
        <v>420.06780227100001</v>
      </c>
      <c r="G80" s="61">
        <v>49.421940821</v>
      </c>
      <c r="H80" s="61">
        <v>169.48772249800001</v>
      </c>
      <c r="I80" s="62">
        <v>441.18233992699999</v>
      </c>
      <c r="J80" s="74">
        <v>2281.0217400669999</v>
      </c>
      <c r="K80" s="74">
        <v>2534.879993947</v>
      </c>
      <c r="L80" s="60">
        <v>892.13690442799998</v>
      </c>
      <c r="M80" s="61">
        <v>706.41552689900004</v>
      </c>
      <c r="N80" s="61">
        <v>223.703611666</v>
      </c>
      <c r="O80" s="61">
        <v>28.018880132</v>
      </c>
      <c r="P80" s="61">
        <v>30.111463873999998</v>
      </c>
      <c r="Q80" s="61">
        <v>49.608443004999998</v>
      </c>
      <c r="R80" s="61">
        <v>515.84716074699998</v>
      </c>
      <c r="S80" s="63">
        <v>89.038003196000005</v>
      </c>
      <c r="T80" s="162">
        <v>378.249850068</v>
      </c>
      <c r="U80" s="52">
        <v>6416.612849516333</v>
      </c>
      <c r="V80" s="52">
        <v>43.534106141666662</v>
      </c>
      <c r="W80" s="52">
        <v>1148.8073336423333</v>
      </c>
      <c r="X80" s="121">
        <v>57.182102862333331</v>
      </c>
      <c r="Y80" s="121">
        <v>420.03538821633339</v>
      </c>
      <c r="Z80" s="121">
        <v>63.335215110000007</v>
      </c>
      <c r="AA80" s="121">
        <v>178.11748098966666</v>
      </c>
      <c r="AB80" s="121">
        <v>430.13714646399995</v>
      </c>
      <c r="AC80" s="52">
        <v>2290.4004120969998</v>
      </c>
      <c r="AD80" s="52">
        <v>2494.2260861953337</v>
      </c>
      <c r="AE80" s="121">
        <v>841.27003855533337</v>
      </c>
      <c r="AF80" s="121">
        <v>718.94879437999998</v>
      </c>
      <c r="AG80" s="121">
        <v>200.864029114</v>
      </c>
      <c r="AH80" s="121">
        <v>30.42224075533333</v>
      </c>
      <c r="AI80" s="121">
        <v>33.054594578333337</v>
      </c>
      <c r="AJ80" s="121">
        <v>58.266439334333334</v>
      </c>
      <c r="AK80" s="121">
        <v>518.3817788340001</v>
      </c>
      <c r="AL80" s="121">
        <v>93.018170643999994</v>
      </c>
      <c r="AM80" s="52">
        <v>439.64491143999999</v>
      </c>
      <c r="AN80" s="53">
        <v>45828.691049378001</v>
      </c>
      <c r="AO80" s="53">
        <v>303.77837919900003</v>
      </c>
      <c r="AP80" s="53">
        <v>7431.7435733689999</v>
      </c>
      <c r="AQ80" s="122">
        <v>447.02071734399999</v>
      </c>
      <c r="AR80" s="122">
        <v>4245.6901953739998</v>
      </c>
      <c r="AS80" s="122">
        <v>182.33417381800001</v>
      </c>
      <c r="AT80" s="122">
        <v>136.931280985</v>
      </c>
      <c r="AU80" s="122">
        <v>2419.7672058480002</v>
      </c>
      <c r="AV80" s="53">
        <v>10212.563700448</v>
      </c>
      <c r="AW80" s="53">
        <v>21620.852257191997</v>
      </c>
      <c r="AX80" s="122">
        <v>7772.194099542</v>
      </c>
      <c r="AY80" s="122">
        <v>3863.8994478000004</v>
      </c>
      <c r="AZ80" s="122">
        <v>4041.2116101199999</v>
      </c>
      <c r="BA80" s="122">
        <v>159.569250947</v>
      </c>
      <c r="BB80" s="122">
        <v>95.060445579000003</v>
      </c>
      <c r="BC80" s="122">
        <v>467.15167927499999</v>
      </c>
      <c r="BD80" s="122">
        <v>4041.8179497969995</v>
      </c>
      <c r="BE80" s="122">
        <v>1179.9477741319999</v>
      </c>
      <c r="BF80" s="53">
        <v>6259.7531391700004</v>
      </c>
    </row>
    <row r="81" spans="1:58" x14ac:dyDescent="0.25">
      <c r="A81" s="37" t="s">
        <v>202</v>
      </c>
      <c r="B81" s="59">
        <v>6735.483251871</v>
      </c>
      <c r="C81" s="74">
        <v>40.726922248000001</v>
      </c>
      <c r="D81" s="74">
        <v>1251.8490440410001</v>
      </c>
      <c r="E81" s="60">
        <v>57.497963632999998</v>
      </c>
      <c r="F81" s="61">
        <v>462.59266233099999</v>
      </c>
      <c r="G81" s="61">
        <v>81.299081545000007</v>
      </c>
      <c r="H81" s="61">
        <v>170.73932820100001</v>
      </c>
      <c r="I81" s="62">
        <v>479.72000833099997</v>
      </c>
      <c r="J81" s="74">
        <v>2496.8610529080001</v>
      </c>
      <c r="K81" s="74">
        <v>2493.9535801789998</v>
      </c>
      <c r="L81" s="60">
        <v>907.60015744299994</v>
      </c>
      <c r="M81" s="61">
        <v>616.75672493100001</v>
      </c>
      <c r="N81" s="61">
        <v>196.85140973899999</v>
      </c>
      <c r="O81" s="61">
        <v>42.265116587999998</v>
      </c>
      <c r="P81" s="61">
        <v>34.210193500000003</v>
      </c>
      <c r="Q81" s="61">
        <v>49.495530682999998</v>
      </c>
      <c r="R81" s="61">
        <v>529.95028986</v>
      </c>
      <c r="S81" s="63">
        <v>116.824157435</v>
      </c>
      <c r="T81" s="162">
        <v>452.09265249499998</v>
      </c>
      <c r="U81" s="52">
        <v>6781.8340962023331</v>
      </c>
      <c r="V81" s="52">
        <v>48.442631161000001</v>
      </c>
      <c r="W81" s="52">
        <v>1224.3229155643332</v>
      </c>
      <c r="X81" s="121">
        <v>60.687878847999997</v>
      </c>
      <c r="Y81" s="121">
        <v>469.83476321066672</v>
      </c>
      <c r="Z81" s="121">
        <v>56.898927723666667</v>
      </c>
      <c r="AA81" s="121">
        <v>170.54394522166669</v>
      </c>
      <c r="AB81" s="121">
        <v>466.35740056033336</v>
      </c>
      <c r="AC81" s="52">
        <v>2344.5166544876665</v>
      </c>
      <c r="AD81" s="52">
        <v>2665.7277294730002</v>
      </c>
      <c r="AE81" s="121">
        <v>1041.4746104806668</v>
      </c>
      <c r="AF81" s="121">
        <v>650.46612293099997</v>
      </c>
      <c r="AG81" s="121">
        <v>222.98640129866666</v>
      </c>
      <c r="AH81" s="121">
        <v>36.578774410333331</v>
      </c>
      <c r="AI81" s="121">
        <v>30.023842131666665</v>
      </c>
      <c r="AJ81" s="121">
        <v>53.970443297333333</v>
      </c>
      <c r="AK81" s="121">
        <v>515.7116602816667</v>
      </c>
      <c r="AL81" s="121">
        <v>114.51587464166668</v>
      </c>
      <c r="AM81" s="52">
        <v>498.82416551633332</v>
      </c>
      <c r="AN81" s="53">
        <v>49756.802578988005</v>
      </c>
      <c r="AO81" s="53">
        <v>381.63303260299995</v>
      </c>
      <c r="AP81" s="53">
        <v>8109.4944880929997</v>
      </c>
      <c r="AQ81" s="122">
        <v>452.20029668199999</v>
      </c>
      <c r="AR81" s="122">
        <v>4667.6889790089999</v>
      </c>
      <c r="AS81" s="122">
        <v>231.02507146100001</v>
      </c>
      <c r="AT81" s="122">
        <v>143.36473125999999</v>
      </c>
      <c r="AU81" s="122">
        <v>2615.215409681</v>
      </c>
      <c r="AV81" s="53">
        <v>9937.5771242499995</v>
      </c>
      <c r="AW81" s="53">
        <v>23737.431640205003</v>
      </c>
      <c r="AX81" s="122">
        <v>8918.4100607879991</v>
      </c>
      <c r="AY81" s="122">
        <v>3614.9858861540001</v>
      </c>
      <c r="AZ81" s="122">
        <v>4619.0274610690003</v>
      </c>
      <c r="BA81" s="122">
        <v>187.78333745499998</v>
      </c>
      <c r="BB81" s="122">
        <v>90.264224186999996</v>
      </c>
      <c r="BC81" s="122">
        <v>494.18381883699999</v>
      </c>
      <c r="BD81" s="122">
        <v>4030.2695154550001</v>
      </c>
      <c r="BE81" s="122">
        <v>1782.5073362600001</v>
      </c>
      <c r="BF81" s="53">
        <v>7590.6662938370009</v>
      </c>
    </row>
    <row r="82" spans="1:58" s="106" customFormat="1" x14ac:dyDescent="0.25">
      <c r="A82" s="98" t="s">
        <v>203</v>
      </c>
      <c r="B82" s="99">
        <v>6726.0893216060003</v>
      </c>
      <c r="C82" s="100">
        <v>55.148882888999999</v>
      </c>
      <c r="D82" s="100">
        <v>1314.8537367240001</v>
      </c>
      <c r="E82" s="101">
        <v>54.852908569999997</v>
      </c>
      <c r="F82" s="102">
        <v>452.786511765</v>
      </c>
      <c r="G82" s="102">
        <v>116.092308921</v>
      </c>
      <c r="H82" s="102">
        <v>174.42242392599999</v>
      </c>
      <c r="I82" s="103">
        <v>516.69958354200003</v>
      </c>
      <c r="J82" s="100">
        <v>2470.0863285949999</v>
      </c>
      <c r="K82" s="100">
        <v>2319.3154133710004</v>
      </c>
      <c r="L82" s="101">
        <v>786.06725947999996</v>
      </c>
      <c r="M82" s="102">
        <v>649.64338959899999</v>
      </c>
      <c r="N82" s="102">
        <v>181.748331974</v>
      </c>
      <c r="O82" s="102">
        <v>39.804638986000001</v>
      </c>
      <c r="P82" s="102">
        <v>34.676781173999998</v>
      </c>
      <c r="Q82" s="102">
        <v>37.775866356999998</v>
      </c>
      <c r="R82" s="102">
        <v>488.384179862</v>
      </c>
      <c r="S82" s="104">
        <v>101.214965939</v>
      </c>
      <c r="T82" s="163">
        <v>566.68496002699999</v>
      </c>
      <c r="U82" s="100">
        <v>6783.4413334366664</v>
      </c>
      <c r="V82" s="100">
        <v>58.265020541999995</v>
      </c>
      <c r="W82" s="100">
        <v>1271.101103753</v>
      </c>
      <c r="X82" s="120">
        <v>55.437021725333331</v>
      </c>
      <c r="Y82" s="120">
        <v>468.599216238</v>
      </c>
      <c r="Z82" s="120">
        <v>93.179604325333344</v>
      </c>
      <c r="AA82" s="120">
        <v>171.22225057266667</v>
      </c>
      <c r="AB82" s="120">
        <v>482.66301089166672</v>
      </c>
      <c r="AC82" s="100">
        <v>2350.3539617649999</v>
      </c>
      <c r="AD82" s="100">
        <v>2537.6356882</v>
      </c>
      <c r="AE82" s="120">
        <v>863.67595414799996</v>
      </c>
      <c r="AF82" s="120">
        <v>664.34489092066667</v>
      </c>
      <c r="AG82" s="120">
        <v>236.20219663199998</v>
      </c>
      <c r="AH82" s="120">
        <v>40.824393791333335</v>
      </c>
      <c r="AI82" s="120">
        <v>34.535673347333329</v>
      </c>
      <c r="AJ82" s="120">
        <v>70.786700065999995</v>
      </c>
      <c r="AK82" s="120">
        <v>504.36791601333334</v>
      </c>
      <c r="AL82" s="120">
        <v>122.89796328133333</v>
      </c>
      <c r="AM82" s="100">
        <v>566.08555917666661</v>
      </c>
      <c r="AN82" s="100">
        <v>52540.059400754006</v>
      </c>
      <c r="AO82" s="100">
        <v>572.61276460399995</v>
      </c>
      <c r="AP82" s="100">
        <v>8861.7749534739996</v>
      </c>
      <c r="AQ82" s="120">
        <v>467.08563070399998</v>
      </c>
      <c r="AR82" s="120">
        <v>4921.5899450400002</v>
      </c>
      <c r="AS82" s="120">
        <v>376.51501950299996</v>
      </c>
      <c r="AT82" s="120">
        <v>187.27526943800001</v>
      </c>
      <c r="AU82" s="120">
        <v>2909.3090887890003</v>
      </c>
      <c r="AV82" s="100">
        <v>9994.2361275359999</v>
      </c>
      <c r="AW82" s="100">
        <v>24455.858983530001</v>
      </c>
      <c r="AX82" s="120">
        <v>8170.8221191299999</v>
      </c>
      <c r="AY82" s="120">
        <v>3598.6027404429997</v>
      </c>
      <c r="AZ82" s="120">
        <v>6043.177580259</v>
      </c>
      <c r="BA82" s="120">
        <v>127.67587364600001</v>
      </c>
      <c r="BB82" s="120">
        <v>116.450109946</v>
      </c>
      <c r="BC82" s="120">
        <v>551.64547491600001</v>
      </c>
      <c r="BD82" s="120">
        <v>4408.7285967389998</v>
      </c>
      <c r="BE82" s="120">
        <v>1438.756488451</v>
      </c>
      <c r="BF82" s="100">
        <v>8655.5765716099995</v>
      </c>
    </row>
    <row r="83" spans="1:58" x14ac:dyDescent="0.25">
      <c r="A83" s="37" t="s">
        <v>204</v>
      </c>
      <c r="B83" s="59">
        <v>6766.268736168</v>
      </c>
      <c r="C83" s="74">
        <v>59.753090055999998</v>
      </c>
      <c r="D83" s="74">
        <v>1245.71366175</v>
      </c>
      <c r="E83" s="60">
        <v>56.481652726999997</v>
      </c>
      <c r="F83" s="61">
        <v>412.57332855599998</v>
      </c>
      <c r="G83" s="61">
        <v>92.281649689999995</v>
      </c>
      <c r="H83" s="61">
        <v>162.29160274700001</v>
      </c>
      <c r="I83" s="62">
        <v>522.08542803</v>
      </c>
      <c r="J83" s="74">
        <v>2393.604740279</v>
      </c>
      <c r="K83" s="74">
        <v>2514.8928357130003</v>
      </c>
      <c r="L83" s="60">
        <v>772.91443730699996</v>
      </c>
      <c r="M83" s="61">
        <v>715.29322784800002</v>
      </c>
      <c r="N83" s="61">
        <v>189.717446104</v>
      </c>
      <c r="O83" s="61">
        <v>49.467819577999997</v>
      </c>
      <c r="P83" s="61">
        <v>42.725356202</v>
      </c>
      <c r="Q83" s="61">
        <v>40.142628334000001</v>
      </c>
      <c r="R83" s="61">
        <v>620.99590922200002</v>
      </c>
      <c r="S83" s="63">
        <v>83.636011117999999</v>
      </c>
      <c r="T83" s="162">
        <v>552.30440837000003</v>
      </c>
      <c r="U83" s="52">
        <v>6903.7708862546669</v>
      </c>
      <c r="V83" s="52">
        <v>55.836506430666667</v>
      </c>
      <c r="W83" s="52">
        <v>1312.2561486486666</v>
      </c>
      <c r="X83" s="121">
        <v>65.858868009333335</v>
      </c>
      <c r="Y83" s="121">
        <v>479.25639886300002</v>
      </c>
      <c r="Z83" s="121">
        <v>89.669806224666672</v>
      </c>
      <c r="AA83" s="121">
        <v>171.50659067399999</v>
      </c>
      <c r="AB83" s="121">
        <v>505.96448487766662</v>
      </c>
      <c r="AC83" s="52">
        <v>2337.9453249570001</v>
      </c>
      <c r="AD83" s="52">
        <v>2590.7931461043336</v>
      </c>
      <c r="AE83" s="121">
        <v>822.7601305226666</v>
      </c>
      <c r="AF83" s="121">
        <v>729.88632879599993</v>
      </c>
      <c r="AG83" s="121">
        <v>238.85085079733332</v>
      </c>
      <c r="AH83" s="121">
        <v>46.482284701666664</v>
      </c>
      <c r="AI83" s="121">
        <v>41.365984728000001</v>
      </c>
      <c r="AJ83" s="121">
        <v>42.293773376666671</v>
      </c>
      <c r="AK83" s="121">
        <v>572.85731999966663</v>
      </c>
      <c r="AL83" s="121">
        <v>96.29647318233333</v>
      </c>
      <c r="AM83" s="52">
        <v>606.93976011400002</v>
      </c>
      <c r="AN83" s="53">
        <v>51174.482969063996</v>
      </c>
      <c r="AO83" s="53">
        <v>491.839052638</v>
      </c>
      <c r="AP83" s="53">
        <v>8876.7621296479992</v>
      </c>
      <c r="AQ83" s="122">
        <v>466.615711197</v>
      </c>
      <c r="AR83" s="122">
        <v>4843.9226036500004</v>
      </c>
      <c r="AS83" s="122">
        <v>306.22772803499998</v>
      </c>
      <c r="AT83" s="122">
        <v>99.350624142000001</v>
      </c>
      <c r="AU83" s="122">
        <v>3160.6454626239997</v>
      </c>
      <c r="AV83" s="53">
        <v>9867.8198035409987</v>
      </c>
      <c r="AW83" s="53">
        <v>22998.962153811997</v>
      </c>
      <c r="AX83" s="122">
        <v>7404.3795714490007</v>
      </c>
      <c r="AY83" s="122">
        <v>3477.7026000289998</v>
      </c>
      <c r="AZ83" s="122">
        <v>5852.7997574389992</v>
      </c>
      <c r="BA83" s="122">
        <v>136.14346297399999</v>
      </c>
      <c r="BB83" s="122">
        <v>195.19063123299998</v>
      </c>
      <c r="BC83" s="122">
        <v>326.23473399400001</v>
      </c>
      <c r="BD83" s="122">
        <v>4557.1358118409998</v>
      </c>
      <c r="BE83" s="122">
        <v>1049.375584853</v>
      </c>
      <c r="BF83" s="53">
        <v>8939.0998294250003</v>
      </c>
    </row>
    <row r="84" spans="1:58" x14ac:dyDescent="0.25">
      <c r="A84" s="37" t="s">
        <v>205</v>
      </c>
      <c r="B84" s="59">
        <v>6742.7740688119993</v>
      </c>
      <c r="C84" s="74">
        <v>43.142442238999998</v>
      </c>
      <c r="D84" s="74">
        <v>1181.490717401</v>
      </c>
      <c r="E84" s="60">
        <v>52.258475216999997</v>
      </c>
      <c r="F84" s="61">
        <v>423.06764837600002</v>
      </c>
      <c r="G84" s="61">
        <v>91.693258041999997</v>
      </c>
      <c r="H84" s="61">
        <v>144.29848869700001</v>
      </c>
      <c r="I84" s="62">
        <v>470.172847069</v>
      </c>
      <c r="J84" s="74">
        <v>2422.8470426489998</v>
      </c>
      <c r="K84" s="74">
        <v>2417.0132752189998</v>
      </c>
      <c r="L84" s="60">
        <v>703.76626553000006</v>
      </c>
      <c r="M84" s="61">
        <v>723.769009418</v>
      </c>
      <c r="N84" s="61">
        <v>195.293421072</v>
      </c>
      <c r="O84" s="61">
        <v>46.925470580000002</v>
      </c>
      <c r="P84" s="61">
        <v>45.857527818000001</v>
      </c>
      <c r="Q84" s="61">
        <v>41.874505206000002</v>
      </c>
      <c r="R84" s="61">
        <v>564.00145498300003</v>
      </c>
      <c r="S84" s="63">
        <v>95.525620611999997</v>
      </c>
      <c r="T84" s="162">
        <v>678.28059130400004</v>
      </c>
      <c r="U84" s="52">
        <v>6980.0630231326677</v>
      </c>
      <c r="V84" s="52">
        <v>50.043501920666664</v>
      </c>
      <c r="W84" s="52">
        <v>1288.9640622950001</v>
      </c>
      <c r="X84" s="121">
        <v>58.841990807333332</v>
      </c>
      <c r="Y84" s="121">
        <v>468.08674547300006</v>
      </c>
      <c r="Z84" s="121">
        <v>94.559634193000008</v>
      </c>
      <c r="AA84" s="121">
        <v>158.23305970766668</v>
      </c>
      <c r="AB84" s="121">
        <v>509.24263211400006</v>
      </c>
      <c r="AC84" s="52">
        <v>2392.5922161603335</v>
      </c>
      <c r="AD84" s="52">
        <v>2569.2349800183333</v>
      </c>
      <c r="AE84" s="121">
        <v>760.60560124099993</v>
      </c>
      <c r="AF84" s="121">
        <v>735.35784097399994</v>
      </c>
      <c r="AG84" s="121">
        <v>228.14375534299998</v>
      </c>
      <c r="AH84" s="121">
        <v>51.087140753</v>
      </c>
      <c r="AI84" s="121">
        <v>46.601098562333334</v>
      </c>
      <c r="AJ84" s="121">
        <v>48.07516678733333</v>
      </c>
      <c r="AK84" s="121">
        <v>581.30810720466661</v>
      </c>
      <c r="AL84" s="121">
        <v>118.056269153</v>
      </c>
      <c r="AM84" s="52">
        <v>679.22826273833334</v>
      </c>
      <c r="AN84" s="53">
        <v>51989.371828785996</v>
      </c>
      <c r="AO84" s="53">
        <v>444.16711585200005</v>
      </c>
      <c r="AP84" s="53">
        <v>8552.9411339100006</v>
      </c>
      <c r="AQ84" s="122">
        <v>390.95657067299999</v>
      </c>
      <c r="AR84" s="122">
        <v>4605.0371374440001</v>
      </c>
      <c r="AS84" s="122">
        <v>279.45138185899998</v>
      </c>
      <c r="AT84" s="122">
        <v>120.710613559</v>
      </c>
      <c r="AU84" s="122">
        <v>3156.785430375</v>
      </c>
      <c r="AV84" s="53">
        <v>10587.754920146999</v>
      </c>
      <c r="AW84" s="53">
        <v>22336.204727423003</v>
      </c>
      <c r="AX84" s="122">
        <v>7045.2908576440004</v>
      </c>
      <c r="AY84" s="122">
        <v>3390.8296562760002</v>
      </c>
      <c r="AZ84" s="122">
        <v>5381.4981823399994</v>
      </c>
      <c r="BA84" s="122">
        <v>164.37716659</v>
      </c>
      <c r="BB84" s="122">
        <v>187.845779843</v>
      </c>
      <c r="BC84" s="122">
        <v>409.90441997300002</v>
      </c>
      <c r="BD84" s="122">
        <v>4160.4678490650003</v>
      </c>
      <c r="BE84" s="122">
        <v>1595.9908156920001</v>
      </c>
      <c r="BF84" s="53">
        <v>10068.303931454</v>
      </c>
    </row>
    <row r="85" spans="1:58" x14ac:dyDescent="0.25">
      <c r="A85" s="37" t="s">
        <v>206</v>
      </c>
      <c r="B85" s="59">
        <v>6633.1772646959998</v>
      </c>
      <c r="C85" s="74">
        <v>53.133935049999998</v>
      </c>
      <c r="D85" s="74">
        <v>1126.745698492</v>
      </c>
      <c r="E85" s="60">
        <v>55.416656932999999</v>
      </c>
      <c r="F85" s="61">
        <v>421.90777123300001</v>
      </c>
      <c r="G85" s="61">
        <v>73.398257419999993</v>
      </c>
      <c r="H85" s="61">
        <v>135.36491798200001</v>
      </c>
      <c r="I85" s="62">
        <v>440.65809492400001</v>
      </c>
      <c r="J85" s="74">
        <v>2468.956474906</v>
      </c>
      <c r="K85" s="74">
        <v>2411.1800459310002</v>
      </c>
      <c r="L85" s="60">
        <v>740.31594593499995</v>
      </c>
      <c r="M85" s="61">
        <v>742.05681374699998</v>
      </c>
      <c r="N85" s="61">
        <v>128.752533258</v>
      </c>
      <c r="O85" s="61">
        <v>47.993761470999999</v>
      </c>
      <c r="P85" s="61">
        <v>30.898102021</v>
      </c>
      <c r="Q85" s="61">
        <v>30.693614467</v>
      </c>
      <c r="R85" s="61">
        <v>615.37512398599995</v>
      </c>
      <c r="S85" s="63">
        <v>75.094151045999993</v>
      </c>
      <c r="T85" s="162">
        <v>573.16111031699995</v>
      </c>
      <c r="U85" s="52">
        <v>6718.9887842113321</v>
      </c>
      <c r="V85" s="52">
        <v>43.440266216999994</v>
      </c>
      <c r="W85" s="52">
        <v>1142.640876873</v>
      </c>
      <c r="X85" s="121">
        <v>55.038458708666667</v>
      </c>
      <c r="Y85" s="121">
        <v>423.86230247666663</v>
      </c>
      <c r="Z85" s="121">
        <v>82.323814948666666</v>
      </c>
      <c r="AA85" s="121">
        <v>139.54997389533332</v>
      </c>
      <c r="AB85" s="121">
        <v>441.86632684366668</v>
      </c>
      <c r="AC85" s="52">
        <v>2375.2926176440001</v>
      </c>
      <c r="AD85" s="52">
        <v>2498.0957445976665</v>
      </c>
      <c r="AE85" s="121">
        <v>751.13350453066676</v>
      </c>
      <c r="AF85" s="121">
        <v>744.62521909833322</v>
      </c>
      <c r="AG85" s="121">
        <v>209.60885327766667</v>
      </c>
      <c r="AH85" s="121">
        <v>48.209183273000008</v>
      </c>
      <c r="AI85" s="121">
        <v>35.850435693666661</v>
      </c>
      <c r="AJ85" s="121">
        <v>40.470051526333329</v>
      </c>
      <c r="AK85" s="121">
        <v>575.6252738963334</v>
      </c>
      <c r="AL85" s="121">
        <v>92.573223301666658</v>
      </c>
      <c r="AM85" s="52">
        <v>659.51927887966667</v>
      </c>
      <c r="AN85" s="53">
        <v>50888.560192852994</v>
      </c>
      <c r="AO85" s="53">
        <v>385.23256624799996</v>
      </c>
      <c r="AP85" s="53">
        <v>8449.5664293110003</v>
      </c>
      <c r="AQ85" s="122">
        <v>372.48575383299999</v>
      </c>
      <c r="AR85" s="122">
        <v>4371.73620682</v>
      </c>
      <c r="AS85" s="122">
        <v>285.70585078699997</v>
      </c>
      <c r="AT85" s="122">
        <v>131.658663451</v>
      </c>
      <c r="AU85" s="122">
        <v>3287.9799544199996</v>
      </c>
      <c r="AV85" s="53">
        <v>10367.206795841999</v>
      </c>
      <c r="AW85" s="53">
        <v>21388.018988237</v>
      </c>
      <c r="AX85" s="122">
        <v>6652.5562577169994</v>
      </c>
      <c r="AY85" s="122">
        <v>3779.2184271330002</v>
      </c>
      <c r="AZ85" s="122">
        <v>5166.3954245919995</v>
      </c>
      <c r="BA85" s="122">
        <v>121.87835929000002</v>
      </c>
      <c r="BB85" s="122">
        <v>197.95548526299999</v>
      </c>
      <c r="BC85" s="122">
        <v>270.78188725900003</v>
      </c>
      <c r="BD85" s="122">
        <v>3581.3013550400001</v>
      </c>
      <c r="BE85" s="122">
        <v>1617.931791943</v>
      </c>
      <c r="BF85" s="53">
        <v>10298.535413215001</v>
      </c>
    </row>
    <row r="86" spans="1:58" s="106" customFormat="1" x14ac:dyDescent="0.25">
      <c r="A86" s="98" t="s">
        <v>207</v>
      </c>
      <c r="B86" s="99">
        <v>6666.6187612079993</v>
      </c>
      <c r="C86" s="100">
        <v>45.929450641999999</v>
      </c>
      <c r="D86" s="100">
        <v>1164.2104579700001</v>
      </c>
      <c r="E86" s="101">
        <v>45.512198187000003</v>
      </c>
      <c r="F86" s="102">
        <v>495.38182055200002</v>
      </c>
      <c r="G86" s="102">
        <v>55.303475128000002</v>
      </c>
      <c r="H86" s="102">
        <v>105.826188301</v>
      </c>
      <c r="I86" s="103">
        <v>462.186775802</v>
      </c>
      <c r="J86" s="100">
        <v>2365.8077338039998</v>
      </c>
      <c r="K86" s="100">
        <v>2424.5457739189997</v>
      </c>
      <c r="L86" s="101">
        <v>712.71767423100005</v>
      </c>
      <c r="M86" s="102">
        <v>685.26462931799995</v>
      </c>
      <c r="N86" s="102">
        <v>159.330809905</v>
      </c>
      <c r="O86" s="102">
        <v>51.545825231000002</v>
      </c>
      <c r="P86" s="102">
        <v>26.390003363000002</v>
      </c>
      <c r="Q86" s="102">
        <v>31.682326311000001</v>
      </c>
      <c r="R86" s="102">
        <v>675.82723910599998</v>
      </c>
      <c r="S86" s="104">
        <v>81.787266454000005</v>
      </c>
      <c r="T86" s="163">
        <v>666.12534487300002</v>
      </c>
      <c r="U86" s="100">
        <v>6887.4929013063329</v>
      </c>
      <c r="V86" s="100">
        <v>48.036604000333334</v>
      </c>
      <c r="W86" s="100">
        <v>1223.5122140376666</v>
      </c>
      <c r="X86" s="120">
        <v>50.974122341999994</v>
      </c>
      <c r="Y86" s="120">
        <v>524.65435799933346</v>
      </c>
      <c r="Z86" s="120">
        <v>65.11339494100001</v>
      </c>
      <c r="AA86" s="120">
        <v>123.26414472866666</v>
      </c>
      <c r="AB86" s="120">
        <v>459.50619402666666</v>
      </c>
      <c r="AC86" s="100">
        <v>2387.2437611316668</v>
      </c>
      <c r="AD86" s="100">
        <v>2526.6621540790002</v>
      </c>
      <c r="AE86" s="120">
        <v>764.55975249566666</v>
      </c>
      <c r="AF86" s="120">
        <v>696.69875665066672</v>
      </c>
      <c r="AG86" s="120">
        <v>195.88005153966665</v>
      </c>
      <c r="AH86" s="120">
        <v>51.972817677666661</v>
      </c>
      <c r="AI86" s="120">
        <v>33.832320159333335</v>
      </c>
      <c r="AJ86" s="120">
        <v>33.663587208999999</v>
      </c>
      <c r="AK86" s="120">
        <v>660.67542755066677</v>
      </c>
      <c r="AL86" s="120">
        <v>89.379440796333327</v>
      </c>
      <c r="AM86" s="100">
        <v>702.03816805766655</v>
      </c>
      <c r="AN86" s="100">
        <v>50388.493418804996</v>
      </c>
      <c r="AO86" s="100">
        <v>369.02657416900001</v>
      </c>
      <c r="AP86" s="100">
        <v>8407.4968692670009</v>
      </c>
      <c r="AQ86" s="120">
        <v>322.177512605</v>
      </c>
      <c r="AR86" s="120">
        <v>4827.9715128530006</v>
      </c>
      <c r="AS86" s="120">
        <v>240.12831082000002</v>
      </c>
      <c r="AT86" s="120">
        <v>99.787984255999987</v>
      </c>
      <c r="AU86" s="120">
        <v>2917.431548733</v>
      </c>
      <c r="AV86" s="100">
        <v>9681.6914430369998</v>
      </c>
      <c r="AW86" s="100">
        <v>22097.641859487005</v>
      </c>
      <c r="AX86" s="120">
        <v>6766.3315493769987</v>
      </c>
      <c r="AY86" s="120">
        <v>4121.7002541450001</v>
      </c>
      <c r="AZ86" s="120">
        <v>5301.0363184479993</v>
      </c>
      <c r="BA86" s="120">
        <v>144.597593738</v>
      </c>
      <c r="BB86" s="120">
        <v>239.81946273699998</v>
      </c>
      <c r="BC86" s="120">
        <v>195.970854874</v>
      </c>
      <c r="BD86" s="120">
        <v>4062.792968875</v>
      </c>
      <c r="BE86" s="120">
        <v>1265.3928572929999</v>
      </c>
      <c r="BF86" s="100">
        <v>9832.6366728450012</v>
      </c>
    </row>
    <row r="87" spans="1:58" x14ac:dyDescent="0.25">
      <c r="A87" s="37" t="s">
        <v>208</v>
      </c>
      <c r="B87" s="59">
        <v>7014.7588467780006</v>
      </c>
      <c r="C87" s="74">
        <v>52.846860579000001</v>
      </c>
      <c r="D87" s="74">
        <v>8.6377463127404503</v>
      </c>
      <c r="E87" s="60">
        <v>47.281718871000002</v>
      </c>
      <c r="F87" s="61">
        <v>535.22171432599998</v>
      </c>
      <c r="G87" s="61">
        <v>61.432302356000001</v>
      </c>
      <c r="H87" s="61">
        <v>121.446005211</v>
      </c>
      <c r="I87" s="62">
        <v>447.12720493299997</v>
      </c>
      <c r="J87" s="74">
        <v>2581.3483289300002</v>
      </c>
      <c r="K87" s="74">
        <v>2501.1670438790002</v>
      </c>
      <c r="L87" s="60">
        <v>768.47895640800004</v>
      </c>
      <c r="M87" s="61">
        <v>712.11290462600005</v>
      </c>
      <c r="N87" s="61">
        <v>136.49862075799999</v>
      </c>
      <c r="O87" s="61">
        <v>54.840938391000002</v>
      </c>
      <c r="P87" s="61">
        <v>35.872622366999998</v>
      </c>
      <c r="Q87" s="61">
        <v>32.844555196999998</v>
      </c>
      <c r="R87" s="61">
        <v>673.34485909700004</v>
      </c>
      <c r="S87" s="63">
        <v>87.173587034999997</v>
      </c>
      <c r="T87" s="162">
        <v>666.88766769300003</v>
      </c>
      <c r="U87" s="52">
        <v>7089.2403245476671</v>
      </c>
      <c r="V87" s="52">
        <v>48.892645312000006</v>
      </c>
      <c r="W87" s="52">
        <v>1206.4492286409998</v>
      </c>
      <c r="X87" s="121">
        <v>45.18640417933333</v>
      </c>
      <c r="Y87" s="121">
        <v>546.08269317933332</v>
      </c>
      <c r="Z87" s="121">
        <v>64.949931933333332</v>
      </c>
      <c r="AA87" s="121">
        <v>119.02543947766667</v>
      </c>
      <c r="AB87" s="121">
        <v>431.20475987133335</v>
      </c>
      <c r="AC87" s="52">
        <v>2499.4945289883335</v>
      </c>
      <c r="AD87" s="52">
        <v>2609.9030573656669</v>
      </c>
      <c r="AE87" s="121">
        <v>789.30441912533331</v>
      </c>
      <c r="AF87" s="121">
        <v>732.08628449466676</v>
      </c>
      <c r="AG87" s="121">
        <v>186.09648588566665</v>
      </c>
      <c r="AH87" s="121">
        <v>49.919463274999998</v>
      </c>
      <c r="AI87" s="121">
        <v>28.154822683000003</v>
      </c>
      <c r="AJ87" s="121">
        <v>28.018922528666668</v>
      </c>
      <c r="AK87" s="121">
        <v>695.60918504666677</v>
      </c>
      <c r="AL87" s="121">
        <v>100.71347432666668</v>
      </c>
      <c r="AM87" s="52">
        <v>724.5008642406666</v>
      </c>
      <c r="AN87" s="53">
        <v>52929.942403398003</v>
      </c>
      <c r="AO87" s="53">
        <v>427.92266375100002</v>
      </c>
      <c r="AP87" s="53">
        <v>8486.7449583030011</v>
      </c>
      <c r="AQ87" s="122">
        <v>300.884538625</v>
      </c>
      <c r="AR87" s="122">
        <v>5016.5980705889997</v>
      </c>
      <c r="AS87" s="122">
        <v>236.683726108</v>
      </c>
      <c r="AT87" s="122">
        <v>140.48635951</v>
      </c>
      <c r="AU87" s="122">
        <v>2792.092263471</v>
      </c>
      <c r="AV87" s="53">
        <v>10606.696824725001</v>
      </c>
      <c r="AW87" s="53">
        <v>23252.787627646001</v>
      </c>
      <c r="AX87" s="122">
        <v>7267.8527599879999</v>
      </c>
      <c r="AY87" s="122">
        <v>4846.769627357</v>
      </c>
      <c r="AZ87" s="122">
        <v>5050.4151842130004</v>
      </c>
      <c r="BA87" s="122">
        <v>130.77837603099999</v>
      </c>
      <c r="BB87" s="122">
        <v>184.41311717000002</v>
      </c>
      <c r="BC87" s="122">
        <v>231.78805462100001</v>
      </c>
      <c r="BD87" s="122">
        <v>4216.7408961750007</v>
      </c>
      <c r="BE87" s="122">
        <v>1324.029612091</v>
      </c>
      <c r="BF87" s="53">
        <v>10155.790328973</v>
      </c>
    </row>
    <row r="88" spans="1:58" x14ac:dyDescent="0.25">
      <c r="A88" s="37" t="s">
        <v>209</v>
      </c>
      <c r="B88" s="59">
        <v>6716.6109905329995</v>
      </c>
      <c r="C88" s="74">
        <v>29.886063490000002</v>
      </c>
      <c r="D88" s="74">
        <v>1118.714595594</v>
      </c>
      <c r="E88" s="60">
        <v>47.733103219</v>
      </c>
      <c r="F88" s="61">
        <v>469.822299203</v>
      </c>
      <c r="G88" s="61">
        <v>61.560125204000002</v>
      </c>
      <c r="H88" s="61">
        <v>121.935575325</v>
      </c>
      <c r="I88" s="62">
        <v>417.66349264299998</v>
      </c>
      <c r="J88" s="74">
        <v>2401.8957735509998</v>
      </c>
      <c r="K88" s="74">
        <v>2506.6442726790001</v>
      </c>
      <c r="L88" s="60">
        <v>723.68460171799995</v>
      </c>
      <c r="M88" s="61">
        <v>771.78691827299997</v>
      </c>
      <c r="N88" s="61">
        <v>151.21416099999999</v>
      </c>
      <c r="O88" s="61">
        <v>48.830714641999997</v>
      </c>
      <c r="P88" s="61">
        <v>34.395417252999998</v>
      </c>
      <c r="Q88" s="61">
        <v>23.250968875000002</v>
      </c>
      <c r="R88" s="61">
        <v>665.00490924400003</v>
      </c>
      <c r="S88" s="63">
        <v>88.476581674000002</v>
      </c>
      <c r="T88" s="162">
        <v>659.47028521899995</v>
      </c>
      <c r="U88" s="52">
        <v>7106.7380242973341</v>
      </c>
      <c r="V88" s="52">
        <v>38.144421110666663</v>
      </c>
      <c r="W88" s="52">
        <v>1191.2490159723334</v>
      </c>
      <c r="X88" s="121">
        <v>50.891461333666662</v>
      </c>
      <c r="Y88" s="121">
        <v>494.55948565633327</v>
      </c>
      <c r="Z88" s="121">
        <v>58.873773377333329</v>
      </c>
      <c r="AA88" s="121">
        <v>125.13730845233334</v>
      </c>
      <c r="AB88" s="121">
        <v>461.78698715266665</v>
      </c>
      <c r="AC88" s="52">
        <v>2467.2638803586669</v>
      </c>
      <c r="AD88" s="52">
        <v>2641.5757452510002</v>
      </c>
      <c r="AE88" s="121">
        <v>773.14540180400002</v>
      </c>
      <c r="AF88" s="121">
        <v>762.48116744266656</v>
      </c>
      <c r="AG88" s="121">
        <v>192.01760393066664</v>
      </c>
      <c r="AH88" s="121">
        <v>50.355571065333343</v>
      </c>
      <c r="AI88" s="121">
        <v>33.594463655666665</v>
      </c>
      <c r="AJ88" s="121">
        <v>27.832527963666667</v>
      </c>
      <c r="AK88" s="121">
        <v>694.90004552800008</v>
      </c>
      <c r="AL88" s="121">
        <v>107.24896386099999</v>
      </c>
      <c r="AM88" s="52">
        <v>768.50496160466662</v>
      </c>
      <c r="AN88" s="53">
        <v>53414.360858086002</v>
      </c>
      <c r="AO88" s="53">
        <v>368.11150044199997</v>
      </c>
      <c r="AP88" s="53">
        <v>8253.7170286799992</v>
      </c>
      <c r="AQ88" s="122">
        <v>354.36343521200001</v>
      </c>
      <c r="AR88" s="122">
        <v>4972.4158999930005</v>
      </c>
      <c r="AS88" s="122">
        <v>175.33622648800002</v>
      </c>
      <c r="AT88" s="122">
        <v>129.05412942800001</v>
      </c>
      <c r="AU88" s="122">
        <v>2622.547337559</v>
      </c>
      <c r="AV88" s="53">
        <v>10522.296461907001</v>
      </c>
      <c r="AW88" s="53">
        <v>23537.430638674999</v>
      </c>
      <c r="AX88" s="122">
        <v>6815.014286312</v>
      </c>
      <c r="AY88" s="122">
        <v>4648.2419723900002</v>
      </c>
      <c r="AZ88" s="122">
        <v>5024.559821201</v>
      </c>
      <c r="BA88" s="122">
        <v>122.472594551</v>
      </c>
      <c r="BB88" s="122">
        <v>243.24212615599998</v>
      </c>
      <c r="BC88" s="122">
        <v>306.26019401799999</v>
      </c>
      <c r="BD88" s="122">
        <v>4802.4098631669995</v>
      </c>
      <c r="BE88" s="122">
        <v>1575.2297808799999</v>
      </c>
      <c r="BF88" s="53">
        <v>10732.805228382</v>
      </c>
    </row>
    <row r="89" spans="1:58" x14ac:dyDescent="0.25">
      <c r="A89" s="37" t="s">
        <v>210</v>
      </c>
      <c r="B89" s="59">
        <v>6961.3678656120001</v>
      </c>
      <c r="C89" s="74">
        <v>49.661200508</v>
      </c>
      <c r="D89" s="74">
        <v>1185.5612704089999</v>
      </c>
      <c r="E89" s="60">
        <v>49.762205715999997</v>
      </c>
      <c r="F89" s="61">
        <v>476.25306405100002</v>
      </c>
      <c r="G89" s="61">
        <v>79.094357176000003</v>
      </c>
      <c r="H89" s="61">
        <v>129.431592997</v>
      </c>
      <c r="I89" s="62">
        <v>451.02005046900001</v>
      </c>
      <c r="J89" s="74">
        <v>2508.3619815239999</v>
      </c>
      <c r="K89" s="74">
        <v>2473.5629522240001</v>
      </c>
      <c r="L89" s="60">
        <v>720.79962693100003</v>
      </c>
      <c r="M89" s="61">
        <v>730.60337105400004</v>
      </c>
      <c r="N89" s="61">
        <v>168.07819415700001</v>
      </c>
      <c r="O89" s="61">
        <v>48.239045595</v>
      </c>
      <c r="P89" s="61">
        <v>42.573047510000002</v>
      </c>
      <c r="Q89" s="61">
        <v>27.083552653000002</v>
      </c>
      <c r="R89" s="61">
        <v>658.80626008900003</v>
      </c>
      <c r="S89" s="63">
        <v>77.379854234999996</v>
      </c>
      <c r="T89" s="162">
        <v>744.22046094699999</v>
      </c>
      <c r="U89" s="52">
        <v>6908.3970937650001</v>
      </c>
      <c r="V89" s="52">
        <v>36.310226672333329</v>
      </c>
      <c r="W89" s="52">
        <v>1143.5398627133334</v>
      </c>
      <c r="X89" s="121">
        <v>50.450694011666663</v>
      </c>
      <c r="Y89" s="121">
        <v>461.90416901166668</v>
      </c>
      <c r="Z89" s="121">
        <v>70.396083224999998</v>
      </c>
      <c r="AA89" s="121">
        <v>126.35031092533332</v>
      </c>
      <c r="AB89" s="121">
        <v>434.4386055396667</v>
      </c>
      <c r="AC89" s="52">
        <v>2415.2399568860001</v>
      </c>
      <c r="AD89" s="52">
        <v>2539.7056610989998</v>
      </c>
      <c r="AE89" s="121">
        <v>718.64861411599998</v>
      </c>
      <c r="AF89" s="121">
        <v>743.43122810466673</v>
      </c>
      <c r="AG89" s="121">
        <v>184.79725949033332</v>
      </c>
      <c r="AH89" s="121">
        <v>48.455410438333331</v>
      </c>
      <c r="AI89" s="121">
        <v>37.585816344333331</v>
      </c>
      <c r="AJ89" s="121">
        <v>30.146164339666669</v>
      </c>
      <c r="AK89" s="121">
        <v>685.95351402233337</v>
      </c>
      <c r="AL89" s="121">
        <v>90.687654243333327</v>
      </c>
      <c r="AM89" s="52">
        <v>773.60138639433342</v>
      </c>
      <c r="AN89" s="53">
        <v>50904.548573302003</v>
      </c>
      <c r="AO89" s="53">
        <v>368.790549263</v>
      </c>
      <c r="AP89" s="53">
        <v>7931.839708391999</v>
      </c>
      <c r="AQ89" s="122">
        <v>380.06839357699999</v>
      </c>
      <c r="AR89" s="122">
        <v>4655.3736541119997</v>
      </c>
      <c r="AS89" s="122">
        <v>244.63430815999999</v>
      </c>
      <c r="AT89" s="122">
        <v>142.68824765400001</v>
      </c>
      <c r="AU89" s="122">
        <v>2509.0751048890002</v>
      </c>
      <c r="AV89" s="53">
        <v>10177.516530081</v>
      </c>
      <c r="AW89" s="53">
        <v>21428.411965361</v>
      </c>
      <c r="AX89" s="122">
        <v>6215.073556245</v>
      </c>
      <c r="AY89" s="122">
        <v>3946.2408048810003</v>
      </c>
      <c r="AZ89" s="122">
        <v>4991.2659525970003</v>
      </c>
      <c r="BA89" s="122">
        <v>88.38437604500001</v>
      </c>
      <c r="BB89" s="122">
        <v>283.07764576099999</v>
      </c>
      <c r="BC89" s="122">
        <v>277.53071191700002</v>
      </c>
      <c r="BD89" s="122">
        <v>4452.2555052110001</v>
      </c>
      <c r="BE89" s="122">
        <v>1174.583412704</v>
      </c>
      <c r="BF89" s="53">
        <v>10997.989820204999</v>
      </c>
    </row>
    <row r="90" spans="1:58" s="106" customFormat="1" x14ac:dyDescent="0.25">
      <c r="A90" s="98" t="s">
        <v>211</v>
      </c>
      <c r="B90" s="99">
        <v>6818.8606363060007</v>
      </c>
      <c r="C90" s="100">
        <v>48.265886885</v>
      </c>
      <c r="D90" s="100">
        <v>1085.1364168720002</v>
      </c>
      <c r="E90" s="101">
        <v>54.748677897999997</v>
      </c>
      <c r="F90" s="102">
        <v>422.12146189600003</v>
      </c>
      <c r="G90" s="102">
        <v>68.435177862000003</v>
      </c>
      <c r="H90" s="102">
        <v>130.965517796</v>
      </c>
      <c r="I90" s="103">
        <v>408.86558142000001</v>
      </c>
      <c r="J90" s="100">
        <v>2449.0121615200001</v>
      </c>
      <c r="K90" s="100">
        <v>2526.3678597160001</v>
      </c>
      <c r="L90" s="101">
        <v>716.08166964600002</v>
      </c>
      <c r="M90" s="102">
        <v>702.842604962</v>
      </c>
      <c r="N90" s="102">
        <v>166.973456376</v>
      </c>
      <c r="O90" s="102">
        <v>44.249410949999998</v>
      </c>
      <c r="P90" s="102">
        <v>36.934954271000002</v>
      </c>
      <c r="Q90" s="102">
        <v>28.30911193</v>
      </c>
      <c r="R90" s="102">
        <v>740.56117879400006</v>
      </c>
      <c r="S90" s="104">
        <v>90.415472786999999</v>
      </c>
      <c r="T90" s="163">
        <v>710.07831131299997</v>
      </c>
      <c r="U90" s="100">
        <v>7057.9604172206673</v>
      </c>
      <c r="V90" s="100">
        <v>47.288608132</v>
      </c>
      <c r="W90" s="100">
        <v>1122.1698609986668</v>
      </c>
      <c r="X90" s="120">
        <v>47.761135242333332</v>
      </c>
      <c r="Y90" s="120">
        <v>455.56204678066661</v>
      </c>
      <c r="Z90" s="120">
        <v>67.871540013000001</v>
      </c>
      <c r="AA90" s="120">
        <v>129.63885990466667</v>
      </c>
      <c r="AB90" s="120">
        <v>421.336279058</v>
      </c>
      <c r="AC90" s="100">
        <v>2504.771736321667</v>
      </c>
      <c r="AD90" s="100">
        <v>2597.4729535700003</v>
      </c>
      <c r="AE90" s="120">
        <v>770.73811279933341</v>
      </c>
      <c r="AF90" s="120">
        <v>707.48419998933332</v>
      </c>
      <c r="AG90" s="120">
        <v>182.66585800300001</v>
      </c>
      <c r="AH90" s="120">
        <v>46.015119599666669</v>
      </c>
      <c r="AI90" s="120">
        <v>38.722858957</v>
      </c>
      <c r="AJ90" s="120">
        <v>27.405363066333337</v>
      </c>
      <c r="AK90" s="120">
        <v>723.23923382366672</v>
      </c>
      <c r="AL90" s="120">
        <v>101.20220733166667</v>
      </c>
      <c r="AM90" s="100">
        <v>786.25725819833326</v>
      </c>
      <c r="AN90" s="100">
        <v>55597.584199892</v>
      </c>
      <c r="AO90" s="100">
        <v>504.16771373200004</v>
      </c>
      <c r="AP90" s="100">
        <v>7814.8910189130002</v>
      </c>
      <c r="AQ90" s="120">
        <v>340.50079497999997</v>
      </c>
      <c r="AR90" s="120">
        <v>4673.2633451920001</v>
      </c>
      <c r="AS90" s="120">
        <v>230.79431818800003</v>
      </c>
      <c r="AT90" s="120">
        <v>173.23370932099999</v>
      </c>
      <c r="AU90" s="120">
        <v>2397.098851232</v>
      </c>
      <c r="AV90" s="100">
        <v>10316.054475666</v>
      </c>
      <c r="AW90" s="100">
        <v>25017.854967745003</v>
      </c>
      <c r="AX90" s="120">
        <v>7633.4657111680008</v>
      </c>
      <c r="AY90" s="120">
        <v>4472.3732982040001</v>
      </c>
      <c r="AZ90" s="120">
        <v>5296.6136839680003</v>
      </c>
      <c r="BA90" s="120">
        <v>108.97571690199999</v>
      </c>
      <c r="BB90" s="120">
        <v>374.11943020699999</v>
      </c>
      <c r="BC90" s="120">
        <v>238.62191704899999</v>
      </c>
      <c r="BD90" s="120">
        <v>5234.2994989599993</v>
      </c>
      <c r="BE90" s="120">
        <v>1659.385711287</v>
      </c>
      <c r="BF90" s="100">
        <v>11944.616023836001</v>
      </c>
    </row>
    <row r="91" spans="1:58" x14ac:dyDescent="0.25">
      <c r="A91" s="37" t="s">
        <v>212</v>
      </c>
      <c r="B91" s="59">
        <v>4089.2599770289999</v>
      </c>
      <c r="C91" s="74">
        <v>19.517386090999999</v>
      </c>
      <c r="D91" s="74">
        <v>604.55087131499999</v>
      </c>
      <c r="E91" s="60">
        <v>29.091978888</v>
      </c>
      <c r="F91" s="61">
        <v>279.61045436799998</v>
      </c>
      <c r="G91" s="61">
        <v>28.872224441</v>
      </c>
      <c r="H91" s="61">
        <v>106.04383471200001</v>
      </c>
      <c r="I91" s="62">
        <v>160.932378906</v>
      </c>
      <c r="J91" s="74">
        <v>762.273432931</v>
      </c>
      <c r="K91" s="74">
        <v>1968.9699787140003</v>
      </c>
      <c r="L91" s="60">
        <v>643.50717549000001</v>
      </c>
      <c r="M91" s="61">
        <v>616.17321626700004</v>
      </c>
      <c r="N91" s="61">
        <v>45.904449954</v>
      </c>
      <c r="O91" s="61">
        <v>36.502153264</v>
      </c>
      <c r="P91" s="61">
        <v>26.096919392</v>
      </c>
      <c r="Q91" s="61">
        <v>23.999583526999999</v>
      </c>
      <c r="R91" s="61">
        <v>499.410116383</v>
      </c>
      <c r="S91" s="63">
        <v>77.376364437000007</v>
      </c>
      <c r="T91" s="162">
        <v>733.948307978</v>
      </c>
      <c r="U91" s="52">
        <v>6580.0625437620001</v>
      </c>
      <c r="V91" s="52">
        <v>45.157898060666668</v>
      </c>
      <c r="W91" s="52">
        <v>1063.0122074886667</v>
      </c>
      <c r="X91" s="121">
        <v>49.752820797666665</v>
      </c>
      <c r="Y91" s="121">
        <v>464.18181897099998</v>
      </c>
      <c r="Z91" s="121">
        <v>62.580988974999997</v>
      </c>
      <c r="AA91" s="121">
        <v>134.10178291766667</v>
      </c>
      <c r="AB91" s="121">
        <v>352.39479582733338</v>
      </c>
      <c r="AC91" s="52">
        <v>2134.4670148770001</v>
      </c>
      <c r="AD91" s="52">
        <v>2547.7259586036662</v>
      </c>
      <c r="AE91" s="121">
        <v>733.25681116499993</v>
      </c>
      <c r="AF91" s="121">
        <v>718.79765624399988</v>
      </c>
      <c r="AG91" s="121">
        <v>162.85265681033334</v>
      </c>
      <c r="AH91" s="121">
        <v>47.904808207999999</v>
      </c>
      <c r="AI91" s="121">
        <v>32.231890264333337</v>
      </c>
      <c r="AJ91" s="121">
        <v>31.36574126533333</v>
      </c>
      <c r="AK91" s="121">
        <v>717.46011881100003</v>
      </c>
      <c r="AL91" s="121">
        <v>103.85627583566668</v>
      </c>
      <c r="AM91" s="52">
        <v>789.69946473200014</v>
      </c>
      <c r="AN91" s="53">
        <v>50623.933159842003</v>
      </c>
      <c r="AO91" s="53">
        <v>406.56677111499999</v>
      </c>
      <c r="AP91" s="53">
        <v>7277.6306335079998</v>
      </c>
      <c r="AQ91" s="122">
        <v>356.25447197099999</v>
      </c>
      <c r="AR91" s="122">
        <v>4701.8061986579996</v>
      </c>
      <c r="AS91" s="122">
        <v>165.07620921900002</v>
      </c>
      <c r="AT91" s="122">
        <v>112.181289862</v>
      </c>
      <c r="AU91" s="122">
        <v>1942.312463798</v>
      </c>
      <c r="AV91" s="53">
        <v>8776.9927286949987</v>
      </c>
      <c r="AW91" s="53">
        <v>21602.938331560999</v>
      </c>
      <c r="AX91" s="122">
        <v>6787.0703516569993</v>
      </c>
      <c r="AY91" s="122">
        <v>4036.2121656560003</v>
      </c>
      <c r="AZ91" s="122">
        <v>4174.0247183390002</v>
      </c>
      <c r="BA91" s="122">
        <v>185.20432044099999</v>
      </c>
      <c r="BB91" s="122">
        <v>247.052788357</v>
      </c>
      <c r="BC91" s="122">
        <v>276.975477361</v>
      </c>
      <c r="BD91" s="122">
        <v>4076.5752978830001</v>
      </c>
      <c r="BE91" s="122">
        <v>1819.8232118670001</v>
      </c>
      <c r="BF91" s="53">
        <v>12559.804694962999</v>
      </c>
    </row>
    <row r="92" spans="1:58" x14ac:dyDescent="0.25">
      <c r="A92" s="37" t="s">
        <v>213</v>
      </c>
      <c r="B92" s="59">
        <v>6044.6923963999998</v>
      </c>
      <c r="C92" s="74">
        <v>46.382695591000001</v>
      </c>
      <c r="D92" s="74">
        <v>943.47087992399997</v>
      </c>
      <c r="E92" s="60">
        <v>41.802386667999997</v>
      </c>
      <c r="F92" s="61">
        <v>386.66091840600001</v>
      </c>
      <c r="G92" s="61">
        <v>30.733901325000001</v>
      </c>
      <c r="H92" s="61">
        <v>103.122406928</v>
      </c>
      <c r="I92" s="62">
        <v>381.15126659700002</v>
      </c>
      <c r="J92" s="74">
        <v>2081.3278493749999</v>
      </c>
      <c r="K92" s="74">
        <v>2164.5210829309999</v>
      </c>
      <c r="L92" s="60">
        <v>674.57644565099997</v>
      </c>
      <c r="M92" s="61">
        <v>614.42098001600004</v>
      </c>
      <c r="N92" s="61">
        <v>3.7911359880000002</v>
      </c>
      <c r="O92" s="61">
        <v>54.208809528000003</v>
      </c>
      <c r="P92" s="61">
        <v>15.598153015999999</v>
      </c>
      <c r="Q92" s="61">
        <v>38.918573487000003</v>
      </c>
      <c r="R92" s="61">
        <v>700.27878181599999</v>
      </c>
      <c r="S92" s="63">
        <v>62.728203428999997</v>
      </c>
      <c r="T92" s="162">
        <v>808.98988857899997</v>
      </c>
      <c r="U92" s="52">
        <v>4550.4208624459998</v>
      </c>
      <c r="V92" s="52">
        <v>32.248309063666667</v>
      </c>
      <c r="W92" s="52">
        <v>709.07400995399996</v>
      </c>
      <c r="X92" s="121">
        <v>29.296774295333336</v>
      </c>
      <c r="Y92" s="121">
        <v>328.82264693999997</v>
      </c>
      <c r="Z92" s="121">
        <v>18.040271197333333</v>
      </c>
      <c r="AA92" s="121">
        <v>97.097128589000008</v>
      </c>
      <c r="AB92" s="121">
        <v>235.81718893233332</v>
      </c>
      <c r="AC92" s="52">
        <v>1161.3129435233334</v>
      </c>
      <c r="AD92" s="52">
        <v>1904.6817156456666</v>
      </c>
      <c r="AE92" s="121">
        <v>581.27611447066658</v>
      </c>
      <c r="AF92" s="121">
        <v>561.65687015266667</v>
      </c>
      <c r="AG92" s="121">
        <v>31.505817973666666</v>
      </c>
      <c r="AH92" s="121">
        <v>40.813652331333337</v>
      </c>
      <c r="AI92" s="121">
        <v>15.912390124333333</v>
      </c>
      <c r="AJ92" s="121">
        <v>27.559632207333333</v>
      </c>
      <c r="AK92" s="121">
        <v>586.06508272166673</v>
      </c>
      <c r="AL92" s="121">
        <v>59.892155664000001</v>
      </c>
      <c r="AM92" s="52">
        <v>743.10388425933331</v>
      </c>
      <c r="AN92" s="53">
        <v>32465.208050446003</v>
      </c>
      <c r="AO92" s="53">
        <v>240.47960080499999</v>
      </c>
      <c r="AP92" s="53">
        <v>5437.6678265179999</v>
      </c>
      <c r="AQ92" s="122">
        <v>221.54247490399999</v>
      </c>
      <c r="AR92" s="122">
        <v>3662.129141851</v>
      </c>
      <c r="AS92" s="122">
        <v>65.361234956000004</v>
      </c>
      <c r="AT92" s="122">
        <v>44.229250062999995</v>
      </c>
      <c r="AU92" s="122">
        <v>1444.4057247440001</v>
      </c>
      <c r="AV92" s="53">
        <v>5888.9694843639991</v>
      </c>
      <c r="AW92" s="53">
        <v>10475.152713097999</v>
      </c>
      <c r="AX92" s="122">
        <v>4588.3501923099993</v>
      </c>
      <c r="AY92" s="122">
        <v>2567.699058571</v>
      </c>
      <c r="AZ92" s="122">
        <v>333.11412455900006</v>
      </c>
      <c r="BA92" s="122">
        <v>104.91102950699999</v>
      </c>
      <c r="BB92" s="122">
        <v>41.013826418999997</v>
      </c>
      <c r="BC92" s="122">
        <v>159.401758242</v>
      </c>
      <c r="BD92" s="122">
        <v>2224.3825958980001</v>
      </c>
      <c r="BE92" s="122">
        <v>456.28012759200004</v>
      </c>
      <c r="BF92" s="53">
        <v>10422.938425661001</v>
      </c>
    </row>
    <row r="93" spans="1:58" x14ac:dyDescent="0.25">
      <c r="A93" s="37" t="s">
        <v>214</v>
      </c>
      <c r="B93" s="59">
        <v>6846.6477301209998</v>
      </c>
      <c r="C93" s="74">
        <v>50.052215582000002</v>
      </c>
      <c r="D93" s="74">
        <v>1095.725938116</v>
      </c>
      <c r="E93" s="60">
        <v>50.729177299</v>
      </c>
      <c r="F93" s="61">
        <v>455.12302924900001</v>
      </c>
      <c r="G93" s="61">
        <v>42.503851404999999</v>
      </c>
      <c r="H93" s="61">
        <v>133.23639117799999</v>
      </c>
      <c r="I93" s="62">
        <v>414.13348898499999</v>
      </c>
      <c r="J93" s="74">
        <v>2303.4885355729998</v>
      </c>
      <c r="K93" s="74">
        <v>2461.2382801949998</v>
      </c>
      <c r="L93" s="60">
        <v>729.41473621199998</v>
      </c>
      <c r="M93" s="61">
        <v>785.05868154999996</v>
      </c>
      <c r="N93" s="61">
        <v>78.497027931999995</v>
      </c>
      <c r="O93" s="61">
        <v>46.039895911999999</v>
      </c>
      <c r="P93" s="61">
        <v>11.179135308999999</v>
      </c>
      <c r="Q93" s="61">
        <v>37.064834982000001</v>
      </c>
      <c r="R93" s="61">
        <v>687.70728885200003</v>
      </c>
      <c r="S93" s="63">
        <v>86.276679446000003</v>
      </c>
      <c r="T93" s="162">
        <v>936.14276065499996</v>
      </c>
      <c r="U93" s="52">
        <v>7000.0938013866662</v>
      </c>
      <c r="V93" s="52">
        <v>51.818304704333336</v>
      </c>
      <c r="W93" s="52">
        <v>1082.1868735309999</v>
      </c>
      <c r="X93" s="121">
        <v>47.622985790999998</v>
      </c>
      <c r="Y93" s="121">
        <v>452.21802260499999</v>
      </c>
      <c r="Z93" s="121">
        <v>36.495825501000006</v>
      </c>
      <c r="AA93" s="121">
        <v>125.06815028166666</v>
      </c>
      <c r="AB93" s="121">
        <v>420.78188935233328</v>
      </c>
      <c r="AC93" s="52">
        <v>2333.1536840663334</v>
      </c>
      <c r="AD93" s="52">
        <v>2615.5652830083332</v>
      </c>
      <c r="AE93" s="121">
        <v>787.64667577900002</v>
      </c>
      <c r="AF93" s="121">
        <v>766.08614324400003</v>
      </c>
      <c r="AG93" s="121">
        <v>136.69798281466666</v>
      </c>
      <c r="AH93" s="121">
        <v>48.235039828666665</v>
      </c>
      <c r="AI93" s="121">
        <v>11.396336187999999</v>
      </c>
      <c r="AJ93" s="121">
        <v>36.13917519466667</v>
      </c>
      <c r="AK93" s="121">
        <v>740.91225061600005</v>
      </c>
      <c r="AL93" s="121">
        <v>88.451679343333339</v>
      </c>
      <c r="AM93" s="52">
        <v>917.36965607666662</v>
      </c>
      <c r="AN93" s="53">
        <v>50323.381129943002</v>
      </c>
      <c r="AO93" s="53">
        <v>465.933024176</v>
      </c>
      <c r="AP93" s="53">
        <v>7467.3654749460002</v>
      </c>
      <c r="AQ93" s="122">
        <v>338.79651532399998</v>
      </c>
      <c r="AR93" s="122">
        <v>4510.9610469150002</v>
      </c>
      <c r="AS93" s="122">
        <v>128.45826731399998</v>
      </c>
      <c r="AT93" s="122">
        <v>108.39314070099999</v>
      </c>
      <c r="AU93" s="122">
        <v>2380.7565046919999</v>
      </c>
      <c r="AV93" s="53">
        <v>9458.9630475869999</v>
      </c>
      <c r="AW93" s="53">
        <v>20107.655570947001</v>
      </c>
      <c r="AX93" s="122">
        <v>6732.3550917410012</v>
      </c>
      <c r="AY93" s="122">
        <v>4725.5034276219994</v>
      </c>
      <c r="AZ93" s="122">
        <v>3290.3848983400003</v>
      </c>
      <c r="BA93" s="122">
        <v>175.42195878700002</v>
      </c>
      <c r="BB93" s="122">
        <v>70.730569943999996</v>
      </c>
      <c r="BC93" s="122">
        <v>197.84050400100003</v>
      </c>
      <c r="BD93" s="122">
        <v>3835.9207123820001</v>
      </c>
      <c r="BE93" s="122">
        <v>1079.4984081299999</v>
      </c>
      <c r="BF93" s="53">
        <v>12823.464012286999</v>
      </c>
    </row>
    <row r="94" spans="1:58" s="106" customFormat="1" x14ac:dyDescent="0.25">
      <c r="A94" s="98" t="s">
        <v>215</v>
      </c>
      <c r="B94" s="99">
        <v>7354.5580388069993</v>
      </c>
      <c r="C94" s="100">
        <v>60.250856487999997</v>
      </c>
      <c r="D94" s="100">
        <v>1050.5835016419999</v>
      </c>
      <c r="E94" s="101">
        <v>56.892031322000001</v>
      </c>
      <c r="F94" s="102">
        <v>407.53755632399998</v>
      </c>
      <c r="G94" s="102">
        <v>55.639810191999999</v>
      </c>
      <c r="H94" s="102">
        <v>163.58707869599999</v>
      </c>
      <c r="I94" s="103">
        <v>366.92702510800001</v>
      </c>
      <c r="J94" s="100">
        <v>2643.849443352</v>
      </c>
      <c r="K94" s="100">
        <v>2730.564320252</v>
      </c>
      <c r="L94" s="101">
        <v>754.35961154699999</v>
      </c>
      <c r="M94" s="102">
        <v>993.48592140799997</v>
      </c>
      <c r="N94" s="102">
        <v>101.098320128</v>
      </c>
      <c r="O94" s="102">
        <v>45.917148343000001</v>
      </c>
      <c r="P94" s="102">
        <v>18.981496657000001</v>
      </c>
      <c r="Q94" s="102">
        <v>45.346571400000002</v>
      </c>
      <c r="R94" s="102">
        <v>697.31811830200002</v>
      </c>
      <c r="S94" s="104">
        <v>74.057132467000002</v>
      </c>
      <c r="T94" s="163">
        <v>869.30991707299995</v>
      </c>
      <c r="U94" s="100">
        <v>7324.7825507439993</v>
      </c>
      <c r="V94" s="100">
        <v>50.503737818666671</v>
      </c>
      <c r="W94" s="100">
        <v>1110.3751809739999</v>
      </c>
      <c r="X94" s="120">
        <v>51.647378381333333</v>
      </c>
      <c r="Y94" s="120">
        <v>449.49109822333338</v>
      </c>
      <c r="Z94" s="120">
        <v>49.407438843333331</v>
      </c>
      <c r="AA94" s="120">
        <v>160.381648748</v>
      </c>
      <c r="AB94" s="120">
        <v>399.44761677800005</v>
      </c>
      <c r="AC94" s="100">
        <v>2510.3283065983337</v>
      </c>
      <c r="AD94" s="100">
        <v>2693.8291037700001</v>
      </c>
      <c r="AE94" s="120">
        <v>738.7170202256666</v>
      </c>
      <c r="AF94" s="120">
        <v>953.00398012699998</v>
      </c>
      <c r="AG94" s="120">
        <v>104.30597091733334</v>
      </c>
      <c r="AH94" s="120">
        <v>45.644372076666663</v>
      </c>
      <c r="AI94" s="120">
        <v>18.046927801333336</v>
      </c>
      <c r="AJ94" s="120">
        <v>43.879549144000002</v>
      </c>
      <c r="AK94" s="120">
        <v>715.39522326833332</v>
      </c>
      <c r="AL94" s="120">
        <v>74.83606020966667</v>
      </c>
      <c r="AM94" s="100">
        <v>959.74622158300008</v>
      </c>
      <c r="AN94" s="100">
        <v>50256.498737144997</v>
      </c>
      <c r="AO94" s="100">
        <v>338.026218465</v>
      </c>
      <c r="AP94" s="100">
        <v>7613.6970372160004</v>
      </c>
      <c r="AQ94" s="120">
        <v>383.15936503199998</v>
      </c>
      <c r="AR94" s="120">
        <v>4558.4271971019998</v>
      </c>
      <c r="AS94" s="120">
        <v>131.08299347600001</v>
      </c>
      <c r="AT94" s="120">
        <v>129.665796828</v>
      </c>
      <c r="AU94" s="120">
        <v>2411.3616847780004</v>
      </c>
      <c r="AV94" s="100">
        <v>10299.360132196001</v>
      </c>
      <c r="AW94" s="100">
        <v>18492.652685014</v>
      </c>
      <c r="AX94" s="120">
        <v>6258.6899929579995</v>
      </c>
      <c r="AY94" s="120">
        <v>5835.9981298419998</v>
      </c>
      <c r="AZ94" s="120">
        <v>1475.8231870020002</v>
      </c>
      <c r="BA94" s="120">
        <v>103.661548966</v>
      </c>
      <c r="BB94" s="120">
        <v>98.051585941000013</v>
      </c>
      <c r="BC94" s="120">
        <v>270.73135823400003</v>
      </c>
      <c r="BD94" s="120">
        <v>3507.1928340949999</v>
      </c>
      <c r="BE94" s="120">
        <v>942.50404797600004</v>
      </c>
      <c r="BF94" s="100">
        <v>13512.762664253998</v>
      </c>
    </row>
    <row r="95" spans="1:58" x14ac:dyDescent="0.25">
      <c r="A95" s="37" t="s">
        <v>216</v>
      </c>
      <c r="B95" s="59">
        <v>7417.9012438399996</v>
      </c>
      <c r="C95" s="74">
        <v>79.507907881999998</v>
      </c>
      <c r="D95" s="74">
        <v>1176.0127777939999</v>
      </c>
      <c r="E95" s="60">
        <v>57.796607915999999</v>
      </c>
      <c r="F95" s="61">
        <v>431.76959528399999</v>
      </c>
      <c r="G95" s="61">
        <v>79.910938278000003</v>
      </c>
      <c r="H95" s="61">
        <v>169.49360168999999</v>
      </c>
      <c r="I95" s="62">
        <v>437.04203462599997</v>
      </c>
      <c r="J95" s="74">
        <v>2538.6595888699999</v>
      </c>
      <c r="K95" s="74">
        <v>2730.0240556529998</v>
      </c>
      <c r="L95" s="60">
        <v>765.24278737899999</v>
      </c>
      <c r="M95" s="61">
        <v>930.56876028700003</v>
      </c>
      <c r="N95" s="61">
        <v>130.25732842400001</v>
      </c>
      <c r="O95" s="61">
        <v>46.496778826000003</v>
      </c>
      <c r="P95" s="61">
        <v>16.349572833</v>
      </c>
      <c r="Q95" s="61">
        <v>42.695207455999999</v>
      </c>
      <c r="R95" s="61">
        <v>710.27514004</v>
      </c>
      <c r="S95" s="63">
        <v>88.138480408000007</v>
      </c>
      <c r="T95" s="162">
        <v>893.69691364100004</v>
      </c>
      <c r="U95" s="52">
        <v>7575.9794482096668</v>
      </c>
      <c r="V95" s="52">
        <v>65.902331998666668</v>
      </c>
      <c r="W95" s="52">
        <v>1200.9694658966666</v>
      </c>
      <c r="X95" s="121">
        <v>55.065398218666665</v>
      </c>
      <c r="Y95" s="121">
        <v>453.6818027336667</v>
      </c>
      <c r="Z95" s="121">
        <v>66.110387665000005</v>
      </c>
      <c r="AA95" s="121">
        <v>171.91000041466668</v>
      </c>
      <c r="AB95" s="121">
        <v>454.2018768646667</v>
      </c>
      <c r="AC95" s="52">
        <v>2657.6936389363332</v>
      </c>
      <c r="AD95" s="52">
        <v>2750.7254698000006</v>
      </c>
      <c r="AE95" s="121">
        <v>765.33413517333338</v>
      </c>
      <c r="AF95" s="121">
        <v>918.53148478100002</v>
      </c>
      <c r="AG95" s="121">
        <v>139.42401116733333</v>
      </c>
      <c r="AH95" s="121">
        <v>42.845705579333334</v>
      </c>
      <c r="AI95" s="121">
        <v>19.796988149333334</v>
      </c>
      <c r="AJ95" s="121">
        <v>48.244435986666666</v>
      </c>
      <c r="AK95" s="121">
        <v>733.49193848000004</v>
      </c>
      <c r="AL95" s="121">
        <v>83.056770482999994</v>
      </c>
      <c r="AM95" s="52">
        <v>900.68854157800013</v>
      </c>
      <c r="AN95" s="53">
        <v>50831.341078252</v>
      </c>
      <c r="AO95" s="53">
        <v>476.65642630600001</v>
      </c>
      <c r="AP95" s="53">
        <v>8094.8952409820013</v>
      </c>
      <c r="AQ95" s="122">
        <v>462.79381707699997</v>
      </c>
      <c r="AR95" s="122">
        <v>4801.4997199190002</v>
      </c>
      <c r="AS95" s="122">
        <v>243.52194514099997</v>
      </c>
      <c r="AT95" s="122">
        <v>129.036674178</v>
      </c>
      <c r="AU95" s="122">
        <v>2458.0430846670001</v>
      </c>
      <c r="AV95" s="53">
        <v>10551.711120984999</v>
      </c>
      <c r="AW95" s="53">
        <v>19192.059336287999</v>
      </c>
      <c r="AX95" s="122">
        <v>6464.570885743</v>
      </c>
      <c r="AY95" s="122">
        <v>5063.1080736940003</v>
      </c>
      <c r="AZ95" s="122">
        <v>2044.8860713690001</v>
      </c>
      <c r="BA95" s="122">
        <v>103.42571713300001</v>
      </c>
      <c r="BB95" s="122">
        <v>88.545507966000002</v>
      </c>
      <c r="BC95" s="122">
        <v>307.82309786100001</v>
      </c>
      <c r="BD95" s="122">
        <v>4176.8646779789997</v>
      </c>
      <c r="BE95" s="122">
        <v>942.83530454299989</v>
      </c>
      <c r="BF95" s="53">
        <v>12516.018953691</v>
      </c>
    </row>
    <row r="96" spans="1:58" x14ac:dyDescent="0.25">
      <c r="A96" s="37" t="s">
        <v>217</v>
      </c>
      <c r="B96" s="59">
        <v>7529.4725073500003</v>
      </c>
      <c r="C96" s="74">
        <v>66.259983943999998</v>
      </c>
      <c r="D96" s="74">
        <v>1185.9408155750002</v>
      </c>
      <c r="E96" s="60">
        <v>67.416960540999995</v>
      </c>
      <c r="F96" s="61">
        <v>447.88418249</v>
      </c>
      <c r="G96" s="61">
        <v>83.829008377999997</v>
      </c>
      <c r="H96" s="61">
        <v>167.370781647</v>
      </c>
      <c r="I96" s="62">
        <v>419.43988251899998</v>
      </c>
      <c r="J96" s="74">
        <v>2675.509847368</v>
      </c>
      <c r="K96" s="74">
        <v>2707.8304742220002</v>
      </c>
      <c r="L96" s="60">
        <v>789.23913642100001</v>
      </c>
      <c r="M96" s="61">
        <v>822.64328812300005</v>
      </c>
      <c r="N96" s="61">
        <v>130.99263948199999</v>
      </c>
      <c r="O96" s="61">
        <v>49.415461915000002</v>
      </c>
      <c r="P96" s="61">
        <v>22.331740431</v>
      </c>
      <c r="Q96" s="61">
        <v>26.908579336999999</v>
      </c>
      <c r="R96" s="61">
        <v>727.51095585600001</v>
      </c>
      <c r="S96" s="63">
        <v>138.78867265700001</v>
      </c>
      <c r="T96" s="162">
        <v>893.93138624100004</v>
      </c>
      <c r="U96" s="52">
        <v>7536.1431373653331</v>
      </c>
      <c r="V96" s="52">
        <v>64.690695227999996</v>
      </c>
      <c r="W96" s="52">
        <v>1192.8602250709998</v>
      </c>
      <c r="X96" s="121">
        <v>59.141489754333328</v>
      </c>
      <c r="Y96" s="121">
        <v>457.94203905600006</v>
      </c>
      <c r="Z96" s="121">
        <v>78.236529826666654</v>
      </c>
      <c r="AA96" s="121">
        <v>167.37485905400001</v>
      </c>
      <c r="AB96" s="121">
        <v>430.16530738</v>
      </c>
      <c r="AC96" s="52">
        <v>2535.8411647356666</v>
      </c>
      <c r="AD96" s="52">
        <v>2758.3152888546665</v>
      </c>
      <c r="AE96" s="121">
        <v>788.72663281833331</v>
      </c>
      <c r="AF96" s="121">
        <v>899.94315769800005</v>
      </c>
      <c r="AG96" s="121">
        <v>112.51568355266666</v>
      </c>
      <c r="AH96" s="121">
        <v>52.059666297666666</v>
      </c>
      <c r="AI96" s="121">
        <v>19.707649208333333</v>
      </c>
      <c r="AJ96" s="121">
        <v>35.006544209000005</v>
      </c>
      <c r="AK96" s="121">
        <v>719.63316879066667</v>
      </c>
      <c r="AL96" s="121">
        <v>130.72278628000001</v>
      </c>
      <c r="AM96" s="52">
        <v>984.43576347600003</v>
      </c>
      <c r="AN96" s="53">
        <v>49961.469514914999</v>
      </c>
      <c r="AO96" s="53">
        <v>505.29437544499996</v>
      </c>
      <c r="AP96" s="53">
        <v>7785.3897967410003</v>
      </c>
      <c r="AQ96" s="122">
        <v>421.21918316299997</v>
      </c>
      <c r="AR96" s="122">
        <v>4708.3135776510007</v>
      </c>
      <c r="AS96" s="122">
        <v>260.70594893999998</v>
      </c>
      <c r="AT96" s="122">
        <v>114.960098622</v>
      </c>
      <c r="AU96" s="122">
        <v>2280.1909883650001</v>
      </c>
      <c r="AV96" s="53">
        <v>10417.045908783999</v>
      </c>
      <c r="AW96" s="53">
        <v>18968.162953613999</v>
      </c>
      <c r="AX96" s="122">
        <v>6542.8534543920005</v>
      </c>
      <c r="AY96" s="122">
        <v>4945.8853995669997</v>
      </c>
      <c r="AZ96" s="122">
        <v>1606.78856615</v>
      </c>
      <c r="BA96" s="122">
        <v>127.373842431</v>
      </c>
      <c r="BB96" s="122">
        <v>94.995126835999997</v>
      </c>
      <c r="BC96" s="122">
        <v>228.96419241199999</v>
      </c>
      <c r="BD96" s="122">
        <v>3814.0845563849998</v>
      </c>
      <c r="BE96" s="122">
        <v>1607.2178154410001</v>
      </c>
      <c r="BF96" s="53">
        <v>12285.576480330999</v>
      </c>
    </row>
    <row r="97" spans="1:58" x14ac:dyDescent="0.25">
      <c r="A97" s="37" t="s">
        <v>218</v>
      </c>
      <c r="B97" s="59">
        <v>8102.9621690940003</v>
      </c>
      <c r="C97" s="74">
        <v>55.353734883999998</v>
      </c>
      <c r="D97" s="74">
        <v>1251.6426689200002</v>
      </c>
      <c r="E97" s="60">
        <v>74.553766151999994</v>
      </c>
      <c r="F97" s="61">
        <v>470.88575023200002</v>
      </c>
      <c r="G97" s="61">
        <v>62.290389802999997</v>
      </c>
      <c r="H97" s="61">
        <v>163.780613265</v>
      </c>
      <c r="I97" s="62">
        <v>480.13214946800002</v>
      </c>
      <c r="J97" s="74">
        <v>2648.7697913890001</v>
      </c>
      <c r="K97" s="74">
        <v>3101.5688054309999</v>
      </c>
      <c r="L97" s="60">
        <v>907.44011106200003</v>
      </c>
      <c r="M97" s="61">
        <v>856.06707829899995</v>
      </c>
      <c r="N97" s="61">
        <v>188.28511616099999</v>
      </c>
      <c r="O97" s="61">
        <v>40.616235754999998</v>
      </c>
      <c r="P97" s="61">
        <v>22.874350007</v>
      </c>
      <c r="Q97" s="61">
        <v>34.848896359999998</v>
      </c>
      <c r="R97" s="61">
        <v>912.53155954500005</v>
      </c>
      <c r="S97" s="63">
        <v>138.90545824200001</v>
      </c>
      <c r="T97" s="162">
        <v>1045.62716847</v>
      </c>
      <c r="U97" s="52">
        <v>7898.791518535334</v>
      </c>
      <c r="V97" s="52">
        <v>56.99292157</v>
      </c>
      <c r="W97" s="52">
        <v>1232.3248004836666</v>
      </c>
      <c r="X97" s="121">
        <v>62.303629016999992</v>
      </c>
      <c r="Y97" s="121">
        <v>480.45354650866665</v>
      </c>
      <c r="Z97" s="121">
        <v>58.365065634333327</v>
      </c>
      <c r="AA97" s="121">
        <v>169.56084594566667</v>
      </c>
      <c r="AB97" s="121">
        <v>461.64171337800002</v>
      </c>
      <c r="AC97" s="52">
        <v>2537.433041916333</v>
      </c>
      <c r="AD97" s="52">
        <v>3055.4920684716667</v>
      </c>
      <c r="AE97" s="121">
        <v>915.69975991199999</v>
      </c>
      <c r="AF97" s="121">
        <v>833.88336908000008</v>
      </c>
      <c r="AG97" s="121">
        <v>200.54031887366668</v>
      </c>
      <c r="AH97" s="121">
        <v>50.000941824666661</v>
      </c>
      <c r="AI97" s="121">
        <v>20.044911643333332</v>
      </c>
      <c r="AJ97" s="121">
        <v>36.241364099666669</v>
      </c>
      <c r="AK97" s="121">
        <v>855.35864979999997</v>
      </c>
      <c r="AL97" s="121">
        <v>143.72275323833335</v>
      </c>
      <c r="AM97" s="52">
        <v>1016.5486860936668</v>
      </c>
      <c r="AN97" s="53">
        <v>53866.222194874994</v>
      </c>
      <c r="AO97" s="53">
        <v>545.31603218700002</v>
      </c>
      <c r="AP97" s="53">
        <v>7788.1829656500004</v>
      </c>
      <c r="AQ97" s="122">
        <v>385.88594831399996</v>
      </c>
      <c r="AR97" s="122">
        <v>4833.0771801560004</v>
      </c>
      <c r="AS97" s="122">
        <v>172.546564356</v>
      </c>
      <c r="AT97" s="122">
        <v>93.436798908</v>
      </c>
      <c r="AU97" s="122">
        <v>2303.2364739160003</v>
      </c>
      <c r="AV97" s="53">
        <v>9531.6850542829998</v>
      </c>
      <c r="AW97" s="53">
        <v>22975.189959755004</v>
      </c>
      <c r="AX97" s="122">
        <v>7325.6492224710009</v>
      </c>
      <c r="AY97" s="122">
        <v>4812.8187779350001</v>
      </c>
      <c r="AZ97" s="122">
        <v>4395.6732995080001</v>
      </c>
      <c r="BA97" s="122">
        <v>137.05864266500001</v>
      </c>
      <c r="BB97" s="122">
        <v>98.394106124999993</v>
      </c>
      <c r="BC97" s="122">
        <v>302.12070000300002</v>
      </c>
      <c r="BD97" s="122">
        <v>4189.2962864889996</v>
      </c>
      <c r="BE97" s="122">
        <v>1714.1789245589998</v>
      </c>
      <c r="BF97" s="53">
        <v>13025.848183</v>
      </c>
    </row>
    <row r="98" spans="1:58" x14ac:dyDescent="0.25">
      <c r="A98" s="98" t="s">
        <v>219</v>
      </c>
      <c r="B98" s="99">
        <v>7939.5280719120001</v>
      </c>
      <c r="C98" s="100">
        <v>62.253559580000001</v>
      </c>
      <c r="D98" s="100">
        <v>1254.752260037</v>
      </c>
      <c r="E98" s="101">
        <v>71.251924415999994</v>
      </c>
      <c r="F98" s="102">
        <v>477.48216302399999</v>
      </c>
      <c r="G98" s="102">
        <v>67.348989637000003</v>
      </c>
      <c r="H98" s="102">
        <v>139.187191103</v>
      </c>
      <c r="I98" s="103">
        <v>499.48199185700003</v>
      </c>
      <c r="J98" s="100">
        <v>2537.4745768990001</v>
      </c>
      <c r="K98" s="100">
        <v>3087.4405524590002</v>
      </c>
      <c r="L98" s="101">
        <v>893.59223911900006</v>
      </c>
      <c r="M98" s="102">
        <v>915.20943511300004</v>
      </c>
      <c r="N98" s="102">
        <v>155.835830891</v>
      </c>
      <c r="O98" s="102">
        <v>45.942506272999999</v>
      </c>
      <c r="P98" s="102">
        <v>17.239252905000001</v>
      </c>
      <c r="Q98" s="102">
        <v>35.253074101000003</v>
      </c>
      <c r="R98" s="102">
        <v>865.27498557299998</v>
      </c>
      <c r="S98" s="104">
        <v>159.09322848400001</v>
      </c>
      <c r="T98" s="163">
        <v>997.60712293699999</v>
      </c>
      <c r="U98" s="100">
        <v>7943.3325216936673</v>
      </c>
      <c r="V98" s="100">
        <v>62.707501678333337</v>
      </c>
      <c r="W98" s="100">
        <v>1248.5020629853334</v>
      </c>
      <c r="X98" s="120">
        <v>79.191896871333327</v>
      </c>
      <c r="Y98" s="120">
        <v>486.06881123600004</v>
      </c>
      <c r="Z98" s="120">
        <v>63.999442312000006</v>
      </c>
      <c r="AA98" s="120">
        <v>148.189466119</v>
      </c>
      <c r="AB98" s="120">
        <v>471.05244644699997</v>
      </c>
      <c r="AC98" s="100">
        <v>2475.6340098693336</v>
      </c>
      <c r="AD98" s="100">
        <v>3112.497168015333</v>
      </c>
      <c r="AE98" s="120">
        <v>920.82694820000006</v>
      </c>
      <c r="AF98" s="120">
        <v>883.95016279666663</v>
      </c>
      <c r="AG98" s="120">
        <v>200.84455141800001</v>
      </c>
      <c r="AH98" s="120">
        <v>43.348002315999999</v>
      </c>
      <c r="AI98" s="120">
        <v>18.807971373666664</v>
      </c>
      <c r="AJ98" s="120">
        <v>39.152067850666668</v>
      </c>
      <c r="AK98" s="120">
        <v>862.34525196599998</v>
      </c>
      <c r="AL98" s="120">
        <v>143.22221209433332</v>
      </c>
      <c r="AM98" s="100">
        <v>1043.9917791453336</v>
      </c>
      <c r="AN98" s="100">
        <v>54318.056752878998</v>
      </c>
      <c r="AO98" s="100">
        <v>566.11033823500009</v>
      </c>
      <c r="AP98" s="100">
        <v>7663.7000504100006</v>
      </c>
      <c r="AQ98" s="120">
        <v>511.511859039</v>
      </c>
      <c r="AR98" s="120">
        <v>4652.2240178980001</v>
      </c>
      <c r="AS98" s="120">
        <v>235.549838905</v>
      </c>
      <c r="AT98" s="120">
        <v>84.246769310000005</v>
      </c>
      <c r="AU98" s="120">
        <v>2180.1675652579997</v>
      </c>
      <c r="AV98" s="100">
        <v>9478.5687879920006</v>
      </c>
      <c r="AW98" s="100">
        <v>23498.851664881</v>
      </c>
      <c r="AX98" s="120">
        <v>7815.4528452249997</v>
      </c>
      <c r="AY98" s="120">
        <v>5104.5394791480003</v>
      </c>
      <c r="AZ98" s="120">
        <v>4077.5286619429999</v>
      </c>
      <c r="BA98" s="120">
        <v>168.91896723600001</v>
      </c>
      <c r="BB98" s="120">
        <v>79.509737412999996</v>
      </c>
      <c r="BC98" s="120">
        <v>302.93440205399997</v>
      </c>
      <c r="BD98" s="120">
        <v>4380.2656510729994</v>
      </c>
      <c r="BE98" s="120">
        <v>1569.7019207890003</v>
      </c>
      <c r="BF98" s="100">
        <v>13110.825911361</v>
      </c>
    </row>
    <row r="99" spans="1:58" x14ac:dyDescent="0.25">
      <c r="A99" s="37" t="s">
        <v>220</v>
      </c>
      <c r="B99" s="59">
        <v>7761.7528469519993</v>
      </c>
      <c r="C99" s="74">
        <v>58.944719388000003</v>
      </c>
      <c r="D99" s="74">
        <v>1190.4779407410001</v>
      </c>
      <c r="E99" s="60">
        <v>70.988357463</v>
      </c>
      <c r="F99" s="61">
        <v>454.29698428900002</v>
      </c>
      <c r="G99" s="61">
        <v>69.195500917999993</v>
      </c>
      <c r="H99" s="61">
        <v>130.59998547500001</v>
      </c>
      <c r="I99" s="62">
        <v>465.397112596</v>
      </c>
      <c r="J99" s="74">
        <v>2461.3013511509998</v>
      </c>
      <c r="K99" s="74">
        <v>2954.9985637739996</v>
      </c>
      <c r="L99" s="60">
        <v>864.80423478499995</v>
      </c>
      <c r="M99" s="61">
        <v>807.24966158500001</v>
      </c>
      <c r="N99" s="61">
        <v>151.34842103599999</v>
      </c>
      <c r="O99" s="61">
        <v>44.32073475</v>
      </c>
      <c r="P99" s="61">
        <v>20.328858609000001</v>
      </c>
      <c r="Q99" s="61">
        <v>29.322764470999999</v>
      </c>
      <c r="R99" s="61">
        <v>909.63766553100004</v>
      </c>
      <c r="S99" s="63">
        <v>127.98622300700001</v>
      </c>
      <c r="T99" s="162">
        <v>1096.0302718979999</v>
      </c>
      <c r="U99" s="52">
        <v>8178.9316057843325</v>
      </c>
      <c r="V99" s="52">
        <v>67.164498105999996</v>
      </c>
      <c r="W99" s="52">
        <v>1263.0702584656667</v>
      </c>
      <c r="X99" s="121">
        <v>70.353578706000008</v>
      </c>
      <c r="Y99" s="121">
        <v>510.88833895766669</v>
      </c>
      <c r="Z99" s="121">
        <v>67.791968275999992</v>
      </c>
      <c r="AA99" s="121">
        <v>142.28345833500001</v>
      </c>
      <c r="AB99" s="121">
        <v>471.752914191</v>
      </c>
      <c r="AC99" s="52">
        <v>2471.5647579010001</v>
      </c>
      <c r="AD99" s="52">
        <v>3252.1877448143332</v>
      </c>
      <c r="AE99" s="121">
        <v>973.17139707366675</v>
      </c>
      <c r="AF99" s="121">
        <v>849.40104959166672</v>
      </c>
      <c r="AG99" s="121">
        <v>192.64326778899999</v>
      </c>
      <c r="AH99" s="121">
        <v>45.012239191333329</v>
      </c>
      <c r="AI99" s="121">
        <v>18.059283358333335</v>
      </c>
      <c r="AJ99" s="121">
        <v>32.480038967999995</v>
      </c>
      <c r="AK99" s="121">
        <v>1015.8171511733334</v>
      </c>
      <c r="AL99" s="121">
        <v>125.60331766899999</v>
      </c>
      <c r="AM99" s="52">
        <v>1124.9443464973333</v>
      </c>
      <c r="AN99" s="53">
        <v>56427.389645091003</v>
      </c>
      <c r="AO99" s="53">
        <v>629.391037934</v>
      </c>
      <c r="AP99" s="53">
        <v>7605.4158763129999</v>
      </c>
      <c r="AQ99" s="122">
        <v>539.20035791300006</v>
      </c>
      <c r="AR99" s="122">
        <v>4498.7053765349992</v>
      </c>
      <c r="AS99" s="122">
        <v>255.08006461899998</v>
      </c>
      <c r="AT99" s="122">
        <v>78.794415853000004</v>
      </c>
      <c r="AU99" s="122">
        <v>2233.6356613930002</v>
      </c>
      <c r="AV99" s="53">
        <v>9807.3167220030009</v>
      </c>
      <c r="AW99" s="53">
        <v>24006.352347614</v>
      </c>
      <c r="AX99" s="122">
        <v>8281.3239707700013</v>
      </c>
      <c r="AY99" s="122">
        <v>5010.1186303929999</v>
      </c>
      <c r="AZ99" s="122">
        <v>3897.4922399900001</v>
      </c>
      <c r="BA99" s="122">
        <v>125.61914370900001</v>
      </c>
      <c r="BB99" s="122">
        <v>98.175602311000006</v>
      </c>
      <c r="BC99" s="122">
        <v>241.71774918</v>
      </c>
      <c r="BD99" s="122">
        <v>4792.9008431909997</v>
      </c>
      <c r="BE99" s="122">
        <v>1559.0041680700001</v>
      </c>
      <c r="BF99" s="53">
        <v>14378.913661227001</v>
      </c>
    </row>
    <row r="100" spans="1:58" x14ac:dyDescent="0.25">
      <c r="A100" s="37" t="s">
        <v>221</v>
      </c>
      <c r="B100" s="59">
        <v>7839.8632738440001</v>
      </c>
      <c r="C100" s="74">
        <v>65.076615891000003</v>
      </c>
      <c r="D100" s="74">
        <v>1215.608992033</v>
      </c>
      <c r="E100" s="60">
        <v>60.291699059999999</v>
      </c>
      <c r="F100" s="61">
        <v>496.91199941299999</v>
      </c>
      <c r="G100" s="61">
        <v>76.183218202999996</v>
      </c>
      <c r="H100" s="61">
        <v>154.186470934</v>
      </c>
      <c r="I100" s="62">
        <v>428.035604423</v>
      </c>
      <c r="J100" s="74">
        <v>2584.789683298</v>
      </c>
      <c r="K100" s="74">
        <v>2946.4248546989998</v>
      </c>
      <c r="L100" s="60">
        <v>849.52025792300003</v>
      </c>
      <c r="M100" s="61">
        <v>864.925938911</v>
      </c>
      <c r="N100" s="61">
        <v>166.45125594199999</v>
      </c>
      <c r="O100" s="61">
        <v>49.199917223</v>
      </c>
      <c r="P100" s="61">
        <v>15.939926626</v>
      </c>
      <c r="Q100" s="61">
        <v>28.661336558999999</v>
      </c>
      <c r="R100" s="61">
        <v>849.48928518699995</v>
      </c>
      <c r="S100" s="63">
        <v>122.236936328</v>
      </c>
      <c r="T100" s="162">
        <v>1027.963127923</v>
      </c>
      <c r="U100" s="52">
        <v>7977.9877088020003</v>
      </c>
      <c r="V100" s="52">
        <v>68.847475473666663</v>
      </c>
      <c r="W100" s="52">
        <v>1255.3255208553333</v>
      </c>
      <c r="X100" s="121">
        <v>71.346110418333339</v>
      </c>
      <c r="Y100" s="121">
        <v>504.85059139100002</v>
      </c>
      <c r="Z100" s="121">
        <v>78.379328367333343</v>
      </c>
      <c r="AA100" s="121">
        <v>140.75171944866665</v>
      </c>
      <c r="AB100" s="121">
        <v>459.99777122999996</v>
      </c>
      <c r="AC100" s="52">
        <v>2484.88875117</v>
      </c>
      <c r="AD100" s="52">
        <v>3089.9678553293334</v>
      </c>
      <c r="AE100" s="121">
        <v>895.61708764233344</v>
      </c>
      <c r="AF100" s="121">
        <v>853.0910172163334</v>
      </c>
      <c r="AG100" s="121">
        <v>195.67315106366667</v>
      </c>
      <c r="AH100" s="121">
        <v>48.968541674000001</v>
      </c>
      <c r="AI100" s="121">
        <v>20.189612018333332</v>
      </c>
      <c r="AJ100" s="121">
        <v>34.235061727333338</v>
      </c>
      <c r="AK100" s="121">
        <v>913.07186989699994</v>
      </c>
      <c r="AL100" s="121">
        <v>129.12151409033333</v>
      </c>
      <c r="AM100" s="52">
        <v>1078.9581059736668</v>
      </c>
      <c r="AN100" s="53">
        <v>55464.055693066002</v>
      </c>
      <c r="AO100" s="53">
        <v>654.05636815399998</v>
      </c>
      <c r="AP100" s="53">
        <v>7491.8165685880003</v>
      </c>
      <c r="AQ100" s="122">
        <v>466.46719638499997</v>
      </c>
      <c r="AR100" s="122">
        <v>4342.3443239620001</v>
      </c>
      <c r="AS100" s="122">
        <v>284.15828048399999</v>
      </c>
      <c r="AT100" s="122">
        <v>124.865703114</v>
      </c>
      <c r="AU100" s="122">
        <v>2273.9810646430001</v>
      </c>
      <c r="AV100" s="53">
        <v>9652.1145065599994</v>
      </c>
      <c r="AW100" s="53">
        <v>23366.007696899</v>
      </c>
      <c r="AX100" s="122">
        <v>7737.746097923</v>
      </c>
      <c r="AY100" s="122">
        <v>4824.061504063</v>
      </c>
      <c r="AZ100" s="122">
        <v>4490.3280293010002</v>
      </c>
      <c r="BA100" s="122">
        <v>181.26629713400001</v>
      </c>
      <c r="BB100" s="122">
        <v>69.936159849000006</v>
      </c>
      <c r="BC100" s="122">
        <v>266.32517151799999</v>
      </c>
      <c r="BD100" s="122">
        <v>3994.9250077900006</v>
      </c>
      <c r="BE100" s="122">
        <v>1801.4194293210001</v>
      </c>
      <c r="BF100" s="53">
        <v>14300.060552865001</v>
      </c>
    </row>
    <row r="101" spans="1:58" x14ac:dyDescent="0.25">
      <c r="A101" s="37" t="s">
        <v>222</v>
      </c>
      <c r="B101" s="59">
        <v>7982.8023350559997</v>
      </c>
      <c r="C101" s="74">
        <v>55.578025732</v>
      </c>
      <c r="D101" s="74">
        <v>1245.626179526</v>
      </c>
      <c r="E101" s="60">
        <v>72.533853069000003</v>
      </c>
      <c r="F101" s="61">
        <v>528.12401669799999</v>
      </c>
      <c r="G101" s="61">
        <v>100.33778638699999</v>
      </c>
      <c r="H101" s="61">
        <v>112.80336334499999</v>
      </c>
      <c r="I101" s="62">
        <v>431.82716002699999</v>
      </c>
      <c r="J101" s="74">
        <v>2634.502057827</v>
      </c>
      <c r="K101" s="74">
        <v>3168.1581188919999</v>
      </c>
      <c r="L101" s="60">
        <v>910.52127731500002</v>
      </c>
      <c r="M101" s="61">
        <v>856.439402266</v>
      </c>
      <c r="N101" s="61">
        <v>169.937459598</v>
      </c>
      <c r="O101" s="61">
        <v>44.426690360000002</v>
      </c>
      <c r="P101" s="61">
        <v>21.771259536999999</v>
      </c>
      <c r="Q101" s="61">
        <v>30.095221993999999</v>
      </c>
      <c r="R101" s="61">
        <v>1036.948463034</v>
      </c>
      <c r="S101" s="63">
        <v>98.018344787999993</v>
      </c>
      <c r="T101" s="162">
        <v>878.93795307899995</v>
      </c>
      <c r="U101" s="52">
        <v>8041.7509338156669</v>
      </c>
      <c r="V101" s="52">
        <v>55.614529640000001</v>
      </c>
      <c r="W101" s="52">
        <v>1274.8745924066666</v>
      </c>
      <c r="X101" s="121">
        <v>67.70620395233334</v>
      </c>
      <c r="Y101" s="121">
        <v>547.25031655866667</v>
      </c>
      <c r="Z101" s="121">
        <v>90.854059078333322</v>
      </c>
      <c r="AA101" s="121">
        <v>126.61323234999999</v>
      </c>
      <c r="AB101" s="121">
        <v>442.45078046733335</v>
      </c>
      <c r="AC101" s="52">
        <v>2538.1184554669999</v>
      </c>
      <c r="AD101" s="52">
        <v>3159.2138857756663</v>
      </c>
      <c r="AE101" s="121">
        <v>900.51467588266667</v>
      </c>
      <c r="AF101" s="121">
        <v>889.65049652933328</v>
      </c>
      <c r="AG101" s="121">
        <v>198.64378271800001</v>
      </c>
      <c r="AH101" s="121">
        <v>46.796706094666661</v>
      </c>
      <c r="AI101" s="121">
        <v>22.250948346333331</v>
      </c>
      <c r="AJ101" s="121">
        <v>33.077758254999999</v>
      </c>
      <c r="AK101" s="121">
        <v>893.71343682333338</v>
      </c>
      <c r="AL101" s="121">
        <v>174.56608112633333</v>
      </c>
      <c r="AM101" s="52">
        <v>1013.9294705263334</v>
      </c>
      <c r="AN101" s="53">
        <v>55636.463376438005</v>
      </c>
      <c r="AO101" s="53">
        <v>481.61244538400001</v>
      </c>
      <c r="AP101" s="53">
        <v>7470.7793520849991</v>
      </c>
      <c r="AQ101" s="122">
        <v>518.74374625999997</v>
      </c>
      <c r="AR101" s="122">
        <v>4428.524851399</v>
      </c>
      <c r="AS101" s="122">
        <v>343.68442601200002</v>
      </c>
      <c r="AT101" s="122">
        <v>95.665261772999997</v>
      </c>
      <c r="AU101" s="122">
        <v>2084.1610666410002</v>
      </c>
      <c r="AV101" s="53">
        <v>9839.8528924450002</v>
      </c>
      <c r="AW101" s="53">
        <v>23721.215523250998</v>
      </c>
      <c r="AX101" s="122">
        <v>7480.1888112010001</v>
      </c>
      <c r="AY101" s="122">
        <v>4774.2365695119997</v>
      </c>
      <c r="AZ101" s="122">
        <v>4638.8779090789994</v>
      </c>
      <c r="BA101" s="122">
        <v>118.51058240099999</v>
      </c>
      <c r="BB101" s="122">
        <v>90.840324213000002</v>
      </c>
      <c r="BC101" s="122">
        <v>222.77489394600002</v>
      </c>
      <c r="BD101" s="122">
        <v>4054.1447288930003</v>
      </c>
      <c r="BE101" s="122">
        <v>2341.6417040060001</v>
      </c>
      <c r="BF101" s="53">
        <v>14123.003163273001</v>
      </c>
    </row>
    <row r="102" spans="1:58" x14ac:dyDescent="0.25">
      <c r="A102" s="98" t="s">
        <v>223</v>
      </c>
      <c r="B102" s="99">
        <v>7879.6089268400001</v>
      </c>
      <c r="C102" s="100">
        <v>58.333567901999999</v>
      </c>
      <c r="D102" s="100">
        <v>1247.485236648</v>
      </c>
      <c r="E102" s="101">
        <v>69.824484092000006</v>
      </c>
      <c r="F102" s="102">
        <v>575.50482796100005</v>
      </c>
      <c r="G102" s="102">
        <v>80.850735760999996</v>
      </c>
      <c r="H102" s="102">
        <v>109.209382682</v>
      </c>
      <c r="I102" s="103">
        <v>412.09580615200002</v>
      </c>
      <c r="J102" s="100">
        <v>2628.0509577040002</v>
      </c>
      <c r="K102" s="100">
        <v>2917.4464093739998</v>
      </c>
      <c r="L102" s="101">
        <v>905.51778809500001</v>
      </c>
      <c r="M102" s="102">
        <v>858.81700009099995</v>
      </c>
      <c r="N102" s="102">
        <v>150.32476453699999</v>
      </c>
      <c r="O102" s="102">
        <v>48.220264495999999</v>
      </c>
      <c r="P102" s="102">
        <v>24.152856888999999</v>
      </c>
      <c r="Q102" s="102">
        <v>24.930842942999998</v>
      </c>
      <c r="R102" s="102">
        <v>796.49622363399999</v>
      </c>
      <c r="S102" s="104">
        <v>108.986668689</v>
      </c>
      <c r="T102" s="163">
        <v>1028.292755212</v>
      </c>
      <c r="U102" s="100">
        <v>8013.6248096326672</v>
      </c>
      <c r="V102" s="100">
        <v>49.144510259999997</v>
      </c>
      <c r="W102" s="100">
        <v>1280.2778612926666</v>
      </c>
      <c r="X102" s="120">
        <v>75.095203931</v>
      </c>
      <c r="Y102" s="120">
        <v>582.84574558433337</v>
      </c>
      <c r="Z102" s="120">
        <v>87.092287038999999</v>
      </c>
      <c r="AA102" s="120">
        <v>111.84767620766667</v>
      </c>
      <c r="AB102" s="120">
        <v>423.39694853066663</v>
      </c>
      <c r="AC102" s="100">
        <v>2565.5690016736667</v>
      </c>
      <c r="AD102" s="100">
        <v>3081.2964244726668</v>
      </c>
      <c r="AE102" s="120">
        <v>937.99612770866668</v>
      </c>
      <c r="AF102" s="120">
        <v>887.51634940233328</v>
      </c>
      <c r="AG102" s="120">
        <v>184.62567380766666</v>
      </c>
      <c r="AH102" s="120">
        <v>45.522366290333338</v>
      </c>
      <c r="AI102" s="120">
        <v>23.432772451666665</v>
      </c>
      <c r="AJ102" s="120">
        <v>28.666409106333333</v>
      </c>
      <c r="AK102" s="120">
        <v>847.19733191333341</v>
      </c>
      <c r="AL102" s="120">
        <v>126.33939379233334</v>
      </c>
      <c r="AM102" s="100">
        <v>1037.3370119336666</v>
      </c>
      <c r="AN102" s="100">
        <v>55525.290208816004</v>
      </c>
      <c r="AO102" s="100">
        <v>461.09200020200001</v>
      </c>
      <c r="AP102" s="100">
        <v>7883.452410029</v>
      </c>
      <c r="AQ102" s="120">
        <v>462.558498574</v>
      </c>
      <c r="AR102" s="120">
        <v>4895.2178736790001</v>
      </c>
      <c r="AS102" s="120">
        <v>362.98614464900004</v>
      </c>
      <c r="AT102" s="120">
        <v>98.455698389000005</v>
      </c>
      <c r="AU102" s="120">
        <v>2064.234194738</v>
      </c>
      <c r="AV102" s="100">
        <v>9964.1601834560006</v>
      </c>
      <c r="AW102" s="100">
        <v>22470.638654106999</v>
      </c>
      <c r="AX102" s="120">
        <v>7513.1674193210001</v>
      </c>
      <c r="AY102" s="120">
        <v>4537.3082461419999</v>
      </c>
      <c r="AZ102" s="120">
        <v>4450.188262826</v>
      </c>
      <c r="BA102" s="120">
        <v>201.530761001</v>
      </c>
      <c r="BB102" s="120">
        <v>123.82482318700001</v>
      </c>
      <c r="BC102" s="120">
        <v>217.14675915000004</v>
      </c>
      <c r="BD102" s="120">
        <v>3587.9273171310001</v>
      </c>
      <c r="BE102" s="120">
        <v>1839.545065349</v>
      </c>
      <c r="BF102" s="100">
        <v>14745.946961022</v>
      </c>
    </row>
    <row r="103" spans="1:58" x14ac:dyDescent="0.25">
      <c r="A103" s="37" t="s">
        <v>224</v>
      </c>
      <c r="B103" s="59">
        <v>7864.8809590149995</v>
      </c>
      <c r="C103" s="74">
        <v>49.639204868</v>
      </c>
      <c r="D103" s="74">
        <v>1273.3978070469998</v>
      </c>
      <c r="E103" s="60">
        <v>63.04594728</v>
      </c>
      <c r="F103" s="61">
        <v>567.26848371999995</v>
      </c>
      <c r="G103" s="61">
        <v>83.711742365000006</v>
      </c>
      <c r="H103" s="61">
        <v>113.61427278399999</v>
      </c>
      <c r="I103" s="62">
        <v>445.757360898</v>
      </c>
      <c r="J103" s="74">
        <v>2776.748433407</v>
      </c>
      <c r="K103" s="74">
        <v>2897.6474768120001</v>
      </c>
      <c r="L103" s="60">
        <v>884.06112063199998</v>
      </c>
      <c r="M103" s="61">
        <v>861.69552543999998</v>
      </c>
      <c r="N103" s="61">
        <v>152.32341012800001</v>
      </c>
      <c r="O103" s="61">
        <v>31.415749906999999</v>
      </c>
      <c r="P103" s="61">
        <v>22.878561583</v>
      </c>
      <c r="Q103" s="61">
        <v>34.639258310999999</v>
      </c>
      <c r="R103" s="61">
        <v>795.87186714400002</v>
      </c>
      <c r="S103" s="63">
        <v>114.761983667</v>
      </c>
      <c r="T103" s="162">
        <v>867.44803688100001</v>
      </c>
      <c r="U103" s="52">
        <v>8080.1494761716667</v>
      </c>
      <c r="V103" s="52">
        <v>54.044703670333341</v>
      </c>
      <c r="W103" s="52">
        <v>1284.8876002323334</v>
      </c>
      <c r="X103" s="121">
        <v>71.88234580433334</v>
      </c>
      <c r="Y103" s="121">
        <v>592.6031845153334</v>
      </c>
      <c r="Z103" s="121">
        <v>83.43022028033333</v>
      </c>
      <c r="AA103" s="121">
        <v>105.27313075800002</v>
      </c>
      <c r="AB103" s="121">
        <v>431.69871887433328</v>
      </c>
      <c r="AC103" s="52">
        <v>2717.5007510243331</v>
      </c>
      <c r="AD103" s="52">
        <v>2973.0107119229997</v>
      </c>
      <c r="AE103" s="121">
        <v>898.88259339833337</v>
      </c>
      <c r="AF103" s="121">
        <v>864.50162123333337</v>
      </c>
      <c r="AG103" s="121">
        <v>165.93527600233335</v>
      </c>
      <c r="AH103" s="121">
        <v>33.038690660333337</v>
      </c>
      <c r="AI103" s="121">
        <v>22.486082089333333</v>
      </c>
      <c r="AJ103" s="121">
        <v>33.118254820000004</v>
      </c>
      <c r="AK103" s="121">
        <v>814.58359754733328</v>
      </c>
      <c r="AL103" s="121">
        <v>140.464596172</v>
      </c>
      <c r="AM103" s="52">
        <v>1050.705709321667</v>
      </c>
      <c r="AN103" s="53">
        <v>56018.651935827998</v>
      </c>
      <c r="AO103" s="53">
        <v>498.33197416800004</v>
      </c>
      <c r="AP103" s="53">
        <v>8233.0455869969992</v>
      </c>
      <c r="AQ103" s="122">
        <v>402.62386902900005</v>
      </c>
      <c r="AR103" s="122">
        <v>5331.1230499840003</v>
      </c>
      <c r="AS103" s="122">
        <v>317.75980136499999</v>
      </c>
      <c r="AT103" s="122">
        <v>102.50155924199998</v>
      </c>
      <c r="AU103" s="122">
        <v>2079.0373073770002</v>
      </c>
      <c r="AV103" s="53">
        <v>10074.935983208001</v>
      </c>
      <c r="AW103" s="53">
        <v>22474.898057049999</v>
      </c>
      <c r="AX103" s="122">
        <v>7110.7579653899993</v>
      </c>
      <c r="AY103" s="122">
        <v>4796.7277312140004</v>
      </c>
      <c r="AZ103" s="122">
        <v>3942.8175947740001</v>
      </c>
      <c r="BA103" s="122">
        <v>193.346949596</v>
      </c>
      <c r="BB103" s="122">
        <v>148.87817242599999</v>
      </c>
      <c r="BC103" s="122">
        <v>269.78185868500003</v>
      </c>
      <c r="BD103" s="122">
        <v>3762.248169385</v>
      </c>
      <c r="BE103" s="122">
        <v>2250.3396155800001</v>
      </c>
      <c r="BF103" s="53">
        <v>14737.440334405001</v>
      </c>
    </row>
    <row r="104" spans="1:58" x14ac:dyDescent="0.25">
      <c r="A104" s="37" t="s">
        <v>225</v>
      </c>
      <c r="B104" s="59">
        <v>7553.0076604959995</v>
      </c>
      <c r="C104" s="74">
        <v>60.404869544</v>
      </c>
      <c r="D104" s="74">
        <v>1221.1736460039999</v>
      </c>
      <c r="E104" s="60">
        <v>57.523471981</v>
      </c>
      <c r="F104" s="61">
        <v>505.22028775799998</v>
      </c>
      <c r="G104" s="61">
        <v>97.626584588</v>
      </c>
      <c r="H104" s="61">
        <v>124.375136838</v>
      </c>
      <c r="I104" s="62">
        <v>436.42816483899998</v>
      </c>
      <c r="J104" s="74">
        <v>2588.7668851230001</v>
      </c>
      <c r="K104" s="74">
        <v>2836.725150581</v>
      </c>
      <c r="L104" s="60">
        <v>859.90698047800004</v>
      </c>
      <c r="M104" s="61">
        <v>885.80745477899995</v>
      </c>
      <c r="N104" s="61">
        <v>137.57049766099999</v>
      </c>
      <c r="O104" s="61">
        <v>32.280788313999999</v>
      </c>
      <c r="P104" s="61">
        <v>21.196444976999999</v>
      </c>
      <c r="Q104" s="61">
        <v>35.142238814999999</v>
      </c>
      <c r="R104" s="61">
        <v>786.03884468000001</v>
      </c>
      <c r="S104" s="63">
        <v>78.781900876999998</v>
      </c>
      <c r="T104" s="162">
        <v>845.937109244</v>
      </c>
      <c r="U104" s="52">
        <v>7949.483197141667</v>
      </c>
      <c r="V104" s="52">
        <v>56.921950473333332</v>
      </c>
      <c r="W104" s="52">
        <v>1288.9555555273334</v>
      </c>
      <c r="X104" s="121">
        <v>58.274492289000001</v>
      </c>
      <c r="Y104" s="121">
        <v>578.80733518766658</v>
      </c>
      <c r="Z104" s="121">
        <v>81.120505620999992</v>
      </c>
      <c r="AA104" s="121">
        <v>123.657817713</v>
      </c>
      <c r="AB104" s="121">
        <v>447.09540471666668</v>
      </c>
      <c r="AC104" s="52">
        <v>2611.5536740253333</v>
      </c>
      <c r="AD104" s="52">
        <v>2947.1409194913331</v>
      </c>
      <c r="AE104" s="121">
        <v>888.56865018066674</v>
      </c>
      <c r="AF104" s="121">
        <v>878.7061607656666</v>
      </c>
      <c r="AG104" s="121">
        <v>183.08914209199997</v>
      </c>
      <c r="AH104" s="121">
        <v>28.675294987333331</v>
      </c>
      <c r="AI104" s="121">
        <v>22.29548870933333</v>
      </c>
      <c r="AJ104" s="121">
        <v>35.065132839333337</v>
      </c>
      <c r="AK104" s="121">
        <v>788.38029420433338</v>
      </c>
      <c r="AL104" s="121">
        <v>122.36075571266667</v>
      </c>
      <c r="AM104" s="52">
        <v>1044.9110976243335</v>
      </c>
      <c r="AN104" s="53">
        <v>55289.996064084</v>
      </c>
      <c r="AO104" s="53">
        <v>443.622483596</v>
      </c>
      <c r="AP104" s="53">
        <v>7956.6267999720003</v>
      </c>
      <c r="AQ104" s="122">
        <v>324.06951566499998</v>
      </c>
      <c r="AR104" s="122">
        <v>5385.0936423620005</v>
      </c>
      <c r="AS104" s="122">
        <v>257.12388974500004</v>
      </c>
      <c r="AT104" s="122">
        <v>107.79812696600001</v>
      </c>
      <c r="AU104" s="122">
        <v>1882.5416252340001</v>
      </c>
      <c r="AV104" s="53">
        <v>9713.015474445001</v>
      </c>
      <c r="AW104" s="53">
        <v>22320.260419104001</v>
      </c>
      <c r="AX104" s="122">
        <v>6854.7812494489999</v>
      </c>
      <c r="AY104" s="122">
        <v>4907.6609548360002</v>
      </c>
      <c r="AZ104" s="122">
        <v>4284.4905425140005</v>
      </c>
      <c r="BA104" s="122">
        <v>151.648392594</v>
      </c>
      <c r="BB104" s="122">
        <v>134.34386919799999</v>
      </c>
      <c r="BC104" s="122">
        <v>233.83223648000001</v>
      </c>
      <c r="BD104" s="122">
        <v>3627.8270993829997</v>
      </c>
      <c r="BE104" s="122">
        <v>2125.6760746499999</v>
      </c>
      <c r="BF104" s="53">
        <v>14856.470886966999</v>
      </c>
    </row>
    <row r="105" spans="1:58" x14ac:dyDescent="0.25">
      <c r="A105" s="37" t="s">
        <v>226</v>
      </c>
      <c r="B105" s="59">
        <v>7745.7341123780006</v>
      </c>
      <c r="C105" s="74">
        <v>46.227112277000003</v>
      </c>
      <c r="D105" s="74">
        <v>1215.952704264</v>
      </c>
      <c r="E105" s="60">
        <v>53.625792564999998</v>
      </c>
      <c r="F105" s="61">
        <v>494.43822061999998</v>
      </c>
      <c r="G105" s="61">
        <v>92.556608267000001</v>
      </c>
      <c r="H105" s="61">
        <v>125.02310772200001</v>
      </c>
      <c r="I105" s="62">
        <v>450.30897508999999</v>
      </c>
      <c r="J105" s="74">
        <v>2783.936552529</v>
      </c>
      <c r="K105" s="74">
        <v>2749.8954149830001</v>
      </c>
      <c r="L105" s="60">
        <v>759.25613256500003</v>
      </c>
      <c r="M105" s="61">
        <v>922.38658312200005</v>
      </c>
      <c r="N105" s="61">
        <v>141.48042695500001</v>
      </c>
      <c r="O105" s="61">
        <v>27.124275269999998</v>
      </c>
      <c r="P105" s="61">
        <v>12.614548356</v>
      </c>
      <c r="Q105" s="61">
        <v>31.779950345</v>
      </c>
      <c r="R105" s="61">
        <v>734.12625907899996</v>
      </c>
      <c r="S105" s="63">
        <v>121.127239291</v>
      </c>
      <c r="T105" s="162">
        <v>949.72232832500003</v>
      </c>
      <c r="U105" s="52">
        <v>7829.0617276216663</v>
      </c>
      <c r="V105" s="52">
        <v>59.020320758666664</v>
      </c>
      <c r="W105" s="52">
        <v>1228.9129569699999</v>
      </c>
      <c r="X105" s="121">
        <v>58.982109656999995</v>
      </c>
      <c r="Y105" s="121">
        <v>525.19996930833338</v>
      </c>
      <c r="Z105" s="121">
        <v>93.924878532333324</v>
      </c>
      <c r="AA105" s="121">
        <v>122.25211102766667</v>
      </c>
      <c r="AB105" s="121">
        <v>428.55388844466665</v>
      </c>
      <c r="AC105" s="52">
        <v>2611.4459535566666</v>
      </c>
      <c r="AD105" s="52">
        <v>2881.1330097553332</v>
      </c>
      <c r="AE105" s="121">
        <v>824.33834836866663</v>
      </c>
      <c r="AF105" s="121">
        <v>938.82802820733332</v>
      </c>
      <c r="AG105" s="121">
        <v>155.60075021133332</v>
      </c>
      <c r="AH105" s="121">
        <v>27.856166589666667</v>
      </c>
      <c r="AI105" s="121">
        <v>19.853440437</v>
      </c>
      <c r="AJ105" s="121">
        <v>33.791690955999997</v>
      </c>
      <c r="AK105" s="121">
        <v>764.55815870966671</v>
      </c>
      <c r="AL105" s="121">
        <v>116.30642627566665</v>
      </c>
      <c r="AM105" s="52">
        <v>1048.5494865809999</v>
      </c>
      <c r="AN105" s="53">
        <v>54931.141804890998</v>
      </c>
      <c r="AO105" s="53">
        <v>450.76006284000005</v>
      </c>
      <c r="AP105" s="53">
        <v>7437.3412244880001</v>
      </c>
      <c r="AQ105" s="122">
        <v>321.89739056500002</v>
      </c>
      <c r="AR105" s="122">
        <v>4838.1657612150002</v>
      </c>
      <c r="AS105" s="122">
        <v>310.82382183099998</v>
      </c>
      <c r="AT105" s="122">
        <v>76.322310516000002</v>
      </c>
      <c r="AU105" s="122">
        <v>1890.1319403609998</v>
      </c>
      <c r="AV105" s="53">
        <v>10025.669789707001</v>
      </c>
      <c r="AW105" s="53">
        <v>20867.028019814999</v>
      </c>
      <c r="AX105" s="122">
        <v>6317.0482196089997</v>
      </c>
      <c r="AY105" s="122">
        <v>4787.9786459890001</v>
      </c>
      <c r="AZ105" s="122">
        <v>3960.2119611939997</v>
      </c>
      <c r="BA105" s="122">
        <v>117.18393375899998</v>
      </c>
      <c r="BB105" s="122">
        <v>102.922108167</v>
      </c>
      <c r="BC105" s="122">
        <v>208.980805379</v>
      </c>
      <c r="BD105" s="122">
        <v>3368.4463090870004</v>
      </c>
      <c r="BE105" s="122">
        <v>2004.2560366309999</v>
      </c>
      <c r="BF105" s="53">
        <v>16150.342708041</v>
      </c>
    </row>
    <row r="106" spans="1:58" x14ac:dyDescent="0.25">
      <c r="A106" s="98" t="s">
        <v>227</v>
      </c>
      <c r="B106" s="99">
        <v>7863.8612136080001</v>
      </c>
      <c r="C106" s="100">
        <v>33.160691524000001</v>
      </c>
      <c r="D106" s="100">
        <v>1197.373875303</v>
      </c>
      <c r="E106" s="101">
        <v>52.961863911000002</v>
      </c>
      <c r="F106" s="102">
        <v>490.89997905000001</v>
      </c>
      <c r="G106" s="102">
        <v>107.87556812699999</v>
      </c>
      <c r="H106" s="102">
        <v>104.74121570699999</v>
      </c>
      <c r="I106" s="103">
        <v>440.89524850800001</v>
      </c>
      <c r="J106" s="100">
        <v>2855.6764864060001</v>
      </c>
      <c r="K106" s="100">
        <v>2793.9049176500002</v>
      </c>
      <c r="L106" s="101">
        <v>756.88085497600002</v>
      </c>
      <c r="M106" s="102">
        <v>923.65388914799996</v>
      </c>
      <c r="N106" s="102">
        <v>161.06890957100001</v>
      </c>
      <c r="O106" s="102">
        <v>22.72054142</v>
      </c>
      <c r="P106" s="102">
        <v>19.245659926999998</v>
      </c>
      <c r="Q106" s="102">
        <v>31.859421613999999</v>
      </c>
      <c r="R106" s="102">
        <v>766.01893409700006</v>
      </c>
      <c r="S106" s="104">
        <v>112.456706897</v>
      </c>
      <c r="T106" s="163">
        <v>983.74524272500003</v>
      </c>
      <c r="U106" s="100">
        <v>8013.2740013893335</v>
      </c>
      <c r="V106" s="100">
        <v>49.441831205666666</v>
      </c>
      <c r="W106" s="100">
        <v>1219.0853985230001</v>
      </c>
      <c r="X106" s="120">
        <v>52.576583803333335</v>
      </c>
      <c r="Y106" s="120">
        <v>508.75426086533338</v>
      </c>
      <c r="Z106" s="120">
        <v>96.150368346666667</v>
      </c>
      <c r="AA106" s="120">
        <v>115.37139677866668</v>
      </c>
      <c r="AB106" s="120">
        <v>446.23278872899999</v>
      </c>
      <c r="AC106" s="100">
        <v>2794.8977406596664</v>
      </c>
      <c r="AD106" s="100">
        <v>2894.086744176333</v>
      </c>
      <c r="AE106" s="120">
        <v>793.75593844766661</v>
      </c>
      <c r="AF106" s="120">
        <v>943.53176599466667</v>
      </c>
      <c r="AG106" s="120">
        <v>200.41337419766668</v>
      </c>
      <c r="AH106" s="120">
        <v>23.355816584333336</v>
      </c>
      <c r="AI106" s="120">
        <v>18.137651477666669</v>
      </c>
      <c r="AJ106" s="120">
        <v>33.073264337666664</v>
      </c>
      <c r="AK106" s="120">
        <v>751.9402058656666</v>
      </c>
      <c r="AL106" s="120">
        <v>129.878727271</v>
      </c>
      <c r="AM106" s="100">
        <v>1055.7622868246667</v>
      </c>
      <c r="AN106" s="100">
        <v>57703.497676681996</v>
      </c>
      <c r="AO106" s="100">
        <v>431.01653348100001</v>
      </c>
      <c r="AP106" s="100">
        <v>7224.902018439001</v>
      </c>
      <c r="AQ106" s="120">
        <v>307.49722828699998</v>
      </c>
      <c r="AR106" s="120">
        <v>4643.6573329550001</v>
      </c>
      <c r="AS106" s="120">
        <v>216.43044719699998</v>
      </c>
      <c r="AT106" s="120">
        <v>64.567373067999995</v>
      </c>
      <c r="AU106" s="120">
        <v>1992.7496369320002</v>
      </c>
      <c r="AV106" s="100">
        <v>10724.158675618</v>
      </c>
      <c r="AW106" s="100">
        <v>22271.037069504</v>
      </c>
      <c r="AX106" s="120">
        <v>6414.2007003420003</v>
      </c>
      <c r="AY106" s="120">
        <v>5104.1102445699998</v>
      </c>
      <c r="AZ106" s="120">
        <v>4809.7662355279999</v>
      </c>
      <c r="BA106" s="120">
        <v>95.287416872000009</v>
      </c>
      <c r="BB106" s="120">
        <v>89.56381263099999</v>
      </c>
      <c r="BC106" s="120">
        <v>165.07099871399998</v>
      </c>
      <c r="BD106" s="120">
        <v>3590.0948921190002</v>
      </c>
      <c r="BE106" s="120">
        <v>2002.9427687279999</v>
      </c>
      <c r="BF106" s="100">
        <v>17052.383379639999</v>
      </c>
    </row>
    <row r="107" spans="1:58" x14ac:dyDescent="0.25">
      <c r="C107" s="33"/>
      <c r="D107" s="32"/>
      <c r="K107" s="32"/>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82"/>
  <sheetViews>
    <sheetView zoomScaleNormal="100" workbookViewId="0">
      <pane xSplit="1" ySplit="10" topLeftCell="B83" activePane="bottomRight" state="frozen"/>
      <selection activeCell="E23" sqref="E23"/>
      <selection pane="topRight" activeCell="E23" sqref="E23"/>
      <selection pane="bottomLeft" activeCell="E23" sqref="E23"/>
      <selection pane="bottomRight" activeCell="E23" sqref="E23"/>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99</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36</v>
      </c>
      <c r="R5" s="33"/>
      <c r="S5" s="33"/>
      <c r="T5" s="33"/>
      <c r="U5" s="33"/>
      <c r="V5" s="30"/>
    </row>
    <row r="6" spans="1:58" x14ac:dyDescent="0.25">
      <c r="A6" s="8" t="s">
        <v>28</v>
      </c>
      <c r="B6" s="8" t="s">
        <v>123</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129</v>
      </c>
      <c r="C8" s="209"/>
      <c r="D8" s="209"/>
      <c r="E8" s="209"/>
      <c r="F8" s="209"/>
      <c r="G8" s="209"/>
      <c r="H8" s="209"/>
      <c r="I8" s="209"/>
      <c r="J8" s="209"/>
      <c r="K8" s="209"/>
      <c r="L8" s="209"/>
      <c r="M8" s="209"/>
      <c r="N8" s="209"/>
      <c r="O8" s="209"/>
      <c r="P8" s="209"/>
      <c r="Q8" s="209"/>
      <c r="R8" s="209"/>
      <c r="S8" s="209"/>
      <c r="T8" s="140"/>
      <c r="U8" s="217" t="s">
        <v>130</v>
      </c>
      <c r="V8" s="218"/>
      <c r="W8" s="218"/>
      <c r="X8" s="218"/>
      <c r="Y8" s="218"/>
      <c r="Z8" s="218"/>
      <c r="AA8" s="218"/>
      <c r="AB8" s="218"/>
      <c r="AC8" s="218"/>
      <c r="AD8" s="218"/>
      <c r="AE8" s="218"/>
      <c r="AF8" s="218"/>
      <c r="AG8" s="218"/>
      <c r="AH8" s="218"/>
      <c r="AI8" s="218"/>
      <c r="AJ8" s="218"/>
      <c r="AK8" s="218"/>
      <c r="AL8" s="218"/>
      <c r="AM8" s="219"/>
      <c r="AN8" s="220" t="s">
        <v>131</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102</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228</v>
      </c>
      <c r="B11" s="59">
        <v>4359.2541546880002</v>
      </c>
      <c r="C11" s="74">
        <v>32.534453214999999</v>
      </c>
      <c r="D11" s="74">
        <v>1837.1594599680002</v>
      </c>
      <c r="E11" s="60">
        <v>613.99806951200003</v>
      </c>
      <c r="F11" s="61">
        <v>138.007448711</v>
      </c>
      <c r="G11" s="61">
        <v>167.51310689600001</v>
      </c>
      <c r="H11" s="61">
        <v>105.936041874</v>
      </c>
      <c r="I11" s="62">
        <v>811.70479297500003</v>
      </c>
      <c r="J11" s="74">
        <v>909.04315155899997</v>
      </c>
      <c r="K11" s="74">
        <v>1509.0332994679998</v>
      </c>
      <c r="L11" s="60">
        <v>541.31284855199999</v>
      </c>
      <c r="M11" s="61">
        <v>616.55010727000001</v>
      </c>
      <c r="N11" s="61">
        <v>6.1791246519999996</v>
      </c>
      <c r="O11" s="61">
        <v>73.133494118000002</v>
      </c>
      <c r="P11" s="61">
        <v>21.175811467999999</v>
      </c>
      <c r="Q11" s="61">
        <v>13.927931047</v>
      </c>
      <c r="R11" s="61">
        <v>223.79387518199999</v>
      </c>
      <c r="S11" s="63">
        <v>12.960107179</v>
      </c>
      <c r="T11" s="162">
        <v>71.483790478000003</v>
      </c>
      <c r="U11" s="52">
        <v>4511.7844135216674</v>
      </c>
      <c r="V11" s="52">
        <v>71.870549515333337</v>
      </c>
      <c r="W11" s="52">
        <v>1949.5754627226668</v>
      </c>
      <c r="X11" s="121">
        <v>668.04930334099993</v>
      </c>
      <c r="Y11" s="121">
        <v>138.96474649566667</v>
      </c>
      <c r="Z11" s="121">
        <v>167.36094834066668</v>
      </c>
      <c r="AA11" s="121">
        <v>75.389314349000003</v>
      </c>
      <c r="AB11" s="121">
        <v>899.81115019633341</v>
      </c>
      <c r="AC11" s="52">
        <v>889.47893179033338</v>
      </c>
      <c r="AD11" s="52">
        <v>1515.2784362430002</v>
      </c>
      <c r="AE11" s="121">
        <v>514.20470595766665</v>
      </c>
      <c r="AF11" s="121">
        <v>611.64377861299999</v>
      </c>
      <c r="AG11" s="121">
        <v>10.400000656</v>
      </c>
      <c r="AH11" s="121">
        <v>79.326200513333333</v>
      </c>
      <c r="AI11" s="121">
        <v>24.359406922333335</v>
      </c>
      <c r="AJ11" s="121">
        <v>11.618543015333332</v>
      </c>
      <c r="AK11" s="121">
        <v>250.21561176133332</v>
      </c>
      <c r="AL11" s="121">
        <v>13.510188804</v>
      </c>
      <c r="AM11" s="52">
        <v>85.581033250333334</v>
      </c>
      <c r="AN11" s="53">
        <v>29857.182735834002</v>
      </c>
      <c r="AO11" s="53">
        <v>607.64486293699997</v>
      </c>
      <c r="AP11" s="53">
        <v>12252.586915196</v>
      </c>
      <c r="AQ11" s="122">
        <v>5045.1915457980003</v>
      </c>
      <c r="AR11" s="122">
        <v>618.61311853799998</v>
      </c>
      <c r="AS11" s="122">
        <v>786.649629667</v>
      </c>
      <c r="AT11" s="122">
        <v>283.00302962299997</v>
      </c>
      <c r="AU11" s="122">
        <v>5519.1295915699993</v>
      </c>
      <c r="AV11" s="53">
        <v>3989.6938351649997</v>
      </c>
      <c r="AW11" s="53">
        <v>11773.403733540001</v>
      </c>
      <c r="AX11" s="122">
        <v>4639.6737592740001</v>
      </c>
      <c r="AY11" s="122">
        <v>4341.455412022</v>
      </c>
      <c r="AZ11" s="122">
        <v>106.510652045</v>
      </c>
      <c r="BA11" s="122">
        <v>148.78930327899999</v>
      </c>
      <c r="BB11" s="122">
        <v>230.28494477100003</v>
      </c>
      <c r="BC11" s="122">
        <v>74.23964246700001</v>
      </c>
      <c r="BD11" s="122">
        <v>2163.2303124099999</v>
      </c>
      <c r="BE11" s="122">
        <v>69.219707271999994</v>
      </c>
      <c r="BF11" s="53">
        <v>1233.8533889959999</v>
      </c>
    </row>
    <row r="12" spans="1:58" s="29" customFormat="1" x14ac:dyDescent="0.25">
      <c r="A12" s="37" t="s">
        <v>229</v>
      </c>
      <c r="B12" s="59">
        <v>4500.4796982200005</v>
      </c>
      <c r="C12" s="74">
        <v>50.322640161999999</v>
      </c>
      <c r="D12" s="74">
        <v>1835.0284139410001</v>
      </c>
      <c r="E12" s="60">
        <v>580.48004478999997</v>
      </c>
      <c r="F12" s="61">
        <v>113.58431737000001</v>
      </c>
      <c r="G12" s="61">
        <v>166.038848836</v>
      </c>
      <c r="H12" s="61">
        <v>123.005127277</v>
      </c>
      <c r="I12" s="62">
        <v>851.92007566799998</v>
      </c>
      <c r="J12" s="74">
        <v>953.22965620800005</v>
      </c>
      <c r="K12" s="74">
        <v>1549.3010570440001</v>
      </c>
      <c r="L12" s="60">
        <v>522.10305421500004</v>
      </c>
      <c r="M12" s="61">
        <v>575.26566783099997</v>
      </c>
      <c r="N12" s="61">
        <v>16.115350837000001</v>
      </c>
      <c r="O12" s="61">
        <v>50.823304</v>
      </c>
      <c r="P12" s="61">
        <v>31.488648031</v>
      </c>
      <c r="Q12" s="61">
        <v>20.83529892</v>
      </c>
      <c r="R12" s="61">
        <v>309.474293413</v>
      </c>
      <c r="S12" s="63">
        <v>23.195439796999999</v>
      </c>
      <c r="T12" s="162">
        <v>112.597930865</v>
      </c>
      <c r="U12" s="52">
        <v>4538.1507659549998</v>
      </c>
      <c r="V12" s="52">
        <v>53.934813817333328</v>
      </c>
      <c r="W12" s="52">
        <v>1837.1546921729998</v>
      </c>
      <c r="X12" s="121">
        <v>592.18455340499997</v>
      </c>
      <c r="Y12" s="121">
        <v>139.80494272266665</v>
      </c>
      <c r="Z12" s="121">
        <v>170.81383015666665</v>
      </c>
      <c r="AA12" s="121">
        <v>87.848447379000007</v>
      </c>
      <c r="AB12" s="121">
        <v>846.50291850966676</v>
      </c>
      <c r="AC12" s="52">
        <v>936.57267830466674</v>
      </c>
      <c r="AD12" s="52">
        <v>1596.5879537980002</v>
      </c>
      <c r="AE12" s="121">
        <v>537.39874458566658</v>
      </c>
      <c r="AF12" s="121">
        <v>633.25404874100002</v>
      </c>
      <c r="AG12" s="121">
        <v>13.900384842999999</v>
      </c>
      <c r="AH12" s="121">
        <v>66.293991510999987</v>
      </c>
      <c r="AI12" s="121">
        <v>23.984413394666671</v>
      </c>
      <c r="AJ12" s="121">
        <v>17.578740349666667</v>
      </c>
      <c r="AK12" s="121">
        <v>287.12345513600002</v>
      </c>
      <c r="AL12" s="121">
        <v>17.054175236999999</v>
      </c>
      <c r="AM12" s="52">
        <v>113.90062786200001</v>
      </c>
      <c r="AN12" s="53">
        <v>31784.00226628</v>
      </c>
      <c r="AO12" s="53">
        <v>392.98690093699997</v>
      </c>
      <c r="AP12" s="53">
        <v>12571.048918219001</v>
      </c>
      <c r="AQ12" s="122">
        <v>4954.4529485599996</v>
      </c>
      <c r="AR12" s="122">
        <v>608.64398318199994</v>
      </c>
      <c r="AS12" s="122">
        <v>780.11734522400002</v>
      </c>
      <c r="AT12" s="122">
        <v>403.14802805699998</v>
      </c>
      <c r="AU12" s="122">
        <v>5824.6866131959996</v>
      </c>
      <c r="AV12" s="53">
        <v>4573.2930858710006</v>
      </c>
      <c r="AW12" s="53">
        <v>12671.466914047998</v>
      </c>
      <c r="AX12" s="122">
        <v>4951.7679701279994</v>
      </c>
      <c r="AY12" s="122">
        <v>4476.4288604769999</v>
      </c>
      <c r="AZ12" s="122">
        <v>187.32645339200002</v>
      </c>
      <c r="BA12" s="122">
        <v>195.90678789600003</v>
      </c>
      <c r="BB12" s="122">
        <v>211.54268922200001</v>
      </c>
      <c r="BC12" s="122">
        <v>110.210856888</v>
      </c>
      <c r="BD12" s="122">
        <v>2419.2335157739999</v>
      </c>
      <c r="BE12" s="122">
        <v>119.049780271</v>
      </c>
      <c r="BF12" s="53">
        <v>1575.2064472050001</v>
      </c>
    </row>
    <row r="13" spans="1:58" s="29" customFormat="1" x14ac:dyDescent="0.25">
      <c r="A13" s="37" t="s">
        <v>230</v>
      </c>
      <c r="B13" s="59">
        <v>4528.0384917070005</v>
      </c>
      <c r="C13" s="74">
        <v>37.469982653999999</v>
      </c>
      <c r="D13" s="74">
        <v>1961.8441389990001</v>
      </c>
      <c r="E13" s="60">
        <v>622.74237011299999</v>
      </c>
      <c r="F13" s="61">
        <v>131.04604138099998</v>
      </c>
      <c r="G13" s="61">
        <v>163.584309537</v>
      </c>
      <c r="H13" s="61">
        <v>100.39106470900001</v>
      </c>
      <c r="I13" s="62">
        <v>944.08035325900005</v>
      </c>
      <c r="J13" s="74">
        <v>922.04135124200002</v>
      </c>
      <c r="K13" s="74">
        <v>1490.9736173109998</v>
      </c>
      <c r="L13" s="60">
        <v>494.78280927600002</v>
      </c>
      <c r="M13" s="61">
        <v>626.00756895899997</v>
      </c>
      <c r="N13" s="61">
        <v>31.282885026999999</v>
      </c>
      <c r="O13" s="61">
        <v>40.874293250000001</v>
      </c>
      <c r="P13" s="61">
        <v>17.554627585999999</v>
      </c>
      <c r="Q13" s="61">
        <v>16.547412375</v>
      </c>
      <c r="R13" s="61">
        <v>243.893847889</v>
      </c>
      <c r="S13" s="63">
        <v>20.030172949000001</v>
      </c>
      <c r="T13" s="162">
        <v>115.709401501</v>
      </c>
      <c r="U13" s="52">
        <v>4506.305583903667</v>
      </c>
      <c r="V13" s="52">
        <v>29.719126593999999</v>
      </c>
      <c r="W13" s="52">
        <v>1863.7636801313336</v>
      </c>
      <c r="X13" s="121">
        <v>600.49596942200003</v>
      </c>
      <c r="Y13" s="121">
        <v>131.40865739566667</v>
      </c>
      <c r="Z13" s="121">
        <v>157.476928415</v>
      </c>
      <c r="AA13" s="121">
        <v>112.92495099266667</v>
      </c>
      <c r="AB13" s="121">
        <v>861.45717390599987</v>
      </c>
      <c r="AC13" s="52">
        <v>950.19768159366652</v>
      </c>
      <c r="AD13" s="52">
        <v>1543.4660923083334</v>
      </c>
      <c r="AE13" s="121">
        <v>526.85533455333336</v>
      </c>
      <c r="AF13" s="121">
        <v>616.10852171199997</v>
      </c>
      <c r="AG13" s="121">
        <v>19.889589325999999</v>
      </c>
      <c r="AH13" s="121">
        <v>38.283882040666668</v>
      </c>
      <c r="AI13" s="121">
        <v>17.289915299</v>
      </c>
      <c r="AJ13" s="121">
        <v>19.111772702333333</v>
      </c>
      <c r="AK13" s="121">
        <v>285.78798370999999</v>
      </c>
      <c r="AL13" s="121">
        <v>20.139092965</v>
      </c>
      <c r="AM13" s="52">
        <v>119.15900327633334</v>
      </c>
      <c r="AN13" s="53">
        <v>31234.760883098996</v>
      </c>
      <c r="AO13" s="53">
        <v>146.68908047799999</v>
      </c>
      <c r="AP13" s="53">
        <v>12572.975705845</v>
      </c>
      <c r="AQ13" s="122">
        <v>5056.1888668339998</v>
      </c>
      <c r="AR13" s="122">
        <v>656.12752741599991</v>
      </c>
      <c r="AS13" s="122">
        <v>613.38591448099999</v>
      </c>
      <c r="AT13" s="122">
        <v>617.01965717000007</v>
      </c>
      <c r="AU13" s="122">
        <v>5630.2537399439998</v>
      </c>
      <c r="AV13" s="53">
        <v>4173.4603892030009</v>
      </c>
      <c r="AW13" s="53">
        <v>12864.797154902</v>
      </c>
      <c r="AX13" s="122">
        <v>4790.6285496720002</v>
      </c>
      <c r="AY13" s="122">
        <v>4636.4489914700007</v>
      </c>
      <c r="AZ13" s="122">
        <v>207.68166654200002</v>
      </c>
      <c r="BA13" s="122">
        <v>175.814822101</v>
      </c>
      <c r="BB13" s="122">
        <v>144.338544872</v>
      </c>
      <c r="BC13" s="122">
        <v>88.35996256</v>
      </c>
      <c r="BD13" s="122">
        <v>2660.1881881239997</v>
      </c>
      <c r="BE13" s="122">
        <v>161.33642956099999</v>
      </c>
      <c r="BF13" s="53">
        <v>1476.8385526709999</v>
      </c>
    </row>
    <row r="14" spans="1:58" s="105" customFormat="1" x14ac:dyDescent="0.25">
      <c r="A14" s="98" t="s">
        <v>231</v>
      </c>
      <c r="B14" s="99">
        <v>4446.9170401359997</v>
      </c>
      <c r="C14" s="100">
        <v>24.761562451</v>
      </c>
      <c r="D14" s="100">
        <v>1988.0118553089999</v>
      </c>
      <c r="E14" s="101">
        <v>558.80857885600005</v>
      </c>
      <c r="F14" s="102">
        <v>152.180180815</v>
      </c>
      <c r="G14" s="102">
        <v>102.97194112299999</v>
      </c>
      <c r="H14" s="102">
        <v>145.37853418200001</v>
      </c>
      <c r="I14" s="103">
        <v>1028.6726203329999</v>
      </c>
      <c r="J14" s="100">
        <v>853.39662258099997</v>
      </c>
      <c r="K14" s="100">
        <v>1435.8947666480001</v>
      </c>
      <c r="L14" s="101">
        <v>489.39045343700002</v>
      </c>
      <c r="M14" s="102">
        <v>545.70832901400001</v>
      </c>
      <c r="N14" s="102">
        <v>13.768604337999999</v>
      </c>
      <c r="O14" s="102">
        <v>27.926404728000001</v>
      </c>
      <c r="P14" s="102">
        <v>21.815930558000002</v>
      </c>
      <c r="Q14" s="102">
        <v>14.686878402</v>
      </c>
      <c r="R14" s="102">
        <v>291.35481306299999</v>
      </c>
      <c r="S14" s="104">
        <v>31.243353108000001</v>
      </c>
      <c r="T14" s="163">
        <v>144.85223314699999</v>
      </c>
      <c r="U14" s="100">
        <v>4511.4497902526673</v>
      </c>
      <c r="V14" s="100">
        <v>35.262339384999997</v>
      </c>
      <c r="W14" s="100">
        <v>2013.0206481910002</v>
      </c>
      <c r="X14" s="120">
        <v>568.63991420133334</v>
      </c>
      <c r="Y14" s="120">
        <v>132.38974122166667</v>
      </c>
      <c r="Z14" s="120">
        <v>150.21498342066667</v>
      </c>
      <c r="AA14" s="120">
        <v>123.26014470733332</v>
      </c>
      <c r="AB14" s="120">
        <v>1038.51586464</v>
      </c>
      <c r="AC14" s="100">
        <v>872.73075227099991</v>
      </c>
      <c r="AD14" s="100">
        <v>1448.8468521943335</v>
      </c>
      <c r="AE14" s="120">
        <v>507.73864394899994</v>
      </c>
      <c r="AF14" s="120">
        <v>547.59144694933332</v>
      </c>
      <c r="AG14" s="120">
        <v>18.757168773333333</v>
      </c>
      <c r="AH14" s="120">
        <v>39.389068478000006</v>
      </c>
      <c r="AI14" s="120">
        <v>26.189844636</v>
      </c>
      <c r="AJ14" s="120">
        <v>14.926337200666666</v>
      </c>
      <c r="AK14" s="120">
        <v>270.55340303366665</v>
      </c>
      <c r="AL14" s="120">
        <v>23.700939174333332</v>
      </c>
      <c r="AM14" s="100">
        <v>141.58919821133335</v>
      </c>
      <c r="AN14" s="100">
        <v>31784.931725672999</v>
      </c>
      <c r="AO14" s="100">
        <v>246.90506167500001</v>
      </c>
      <c r="AP14" s="100">
        <v>12803.003586987001</v>
      </c>
      <c r="AQ14" s="120">
        <v>4485.6042310989997</v>
      </c>
      <c r="AR14" s="120">
        <v>653.89551033399994</v>
      </c>
      <c r="AS14" s="120">
        <v>667.98020742300002</v>
      </c>
      <c r="AT14" s="120">
        <v>540.65953332599997</v>
      </c>
      <c r="AU14" s="120">
        <v>6454.8641048050004</v>
      </c>
      <c r="AV14" s="100">
        <v>4485.4642845239996</v>
      </c>
      <c r="AW14" s="100">
        <v>12488.740802819999</v>
      </c>
      <c r="AX14" s="120">
        <v>4130.7465963180002</v>
      </c>
      <c r="AY14" s="120">
        <v>4062.2787343270002</v>
      </c>
      <c r="AZ14" s="120">
        <v>211.611301903</v>
      </c>
      <c r="BA14" s="120">
        <v>127.949986486</v>
      </c>
      <c r="BB14" s="120">
        <v>158.93664738300001</v>
      </c>
      <c r="BC14" s="120">
        <v>71.134611534000001</v>
      </c>
      <c r="BD14" s="120">
        <v>3599.9477984260002</v>
      </c>
      <c r="BE14" s="120">
        <v>126.135126443</v>
      </c>
      <c r="BF14" s="100">
        <v>1760.8179896669999</v>
      </c>
    </row>
    <row r="15" spans="1:58" s="29" customFormat="1" x14ac:dyDescent="0.25">
      <c r="A15" s="37" t="s">
        <v>232</v>
      </c>
      <c r="B15" s="59">
        <v>4773.0624244580004</v>
      </c>
      <c r="C15" s="74">
        <v>56.519453388999999</v>
      </c>
      <c r="D15" s="74">
        <v>1976.9306080850001</v>
      </c>
      <c r="E15" s="60">
        <v>536.49838105100002</v>
      </c>
      <c r="F15" s="61">
        <v>136.022779528</v>
      </c>
      <c r="G15" s="61">
        <v>234.12009079000001</v>
      </c>
      <c r="H15" s="61">
        <v>90.543859019999999</v>
      </c>
      <c r="I15" s="62">
        <v>979.74549769600003</v>
      </c>
      <c r="J15" s="74">
        <v>842.14324420499997</v>
      </c>
      <c r="K15" s="74">
        <v>1730.2796856530001</v>
      </c>
      <c r="L15" s="60">
        <v>518.86701620500003</v>
      </c>
      <c r="M15" s="61">
        <v>677.17603136900004</v>
      </c>
      <c r="N15" s="61">
        <v>42.245126409000001</v>
      </c>
      <c r="O15" s="61">
        <v>85.809277418999997</v>
      </c>
      <c r="P15" s="61">
        <v>47.124524796000003</v>
      </c>
      <c r="Q15" s="61">
        <v>15.275840343</v>
      </c>
      <c r="R15" s="61">
        <v>330.50799877399999</v>
      </c>
      <c r="S15" s="63">
        <v>13.273870338</v>
      </c>
      <c r="T15" s="162">
        <v>167.18943312600001</v>
      </c>
      <c r="U15" s="52">
        <v>4752.5382582780003</v>
      </c>
      <c r="V15" s="52">
        <v>62.331779790666666</v>
      </c>
      <c r="W15" s="52">
        <v>2093.4517141803335</v>
      </c>
      <c r="X15" s="121">
        <v>594.23594334766665</v>
      </c>
      <c r="Y15" s="121">
        <v>150.70835011700001</v>
      </c>
      <c r="Z15" s="121">
        <v>152.42477520633335</v>
      </c>
      <c r="AA15" s="121">
        <v>140.33893881899999</v>
      </c>
      <c r="AB15" s="121">
        <v>1055.7437066903333</v>
      </c>
      <c r="AC15" s="52">
        <v>801.07871879266668</v>
      </c>
      <c r="AD15" s="52">
        <v>1631.0013935803333</v>
      </c>
      <c r="AE15" s="121">
        <v>577.1224340783333</v>
      </c>
      <c r="AF15" s="121">
        <v>599.81901042466666</v>
      </c>
      <c r="AG15" s="121">
        <v>23.918689926333332</v>
      </c>
      <c r="AH15" s="121">
        <v>78.851333361000002</v>
      </c>
      <c r="AI15" s="121">
        <v>35.523526094666671</v>
      </c>
      <c r="AJ15" s="121">
        <v>13.334820239000001</v>
      </c>
      <c r="AK15" s="121">
        <v>287.08944606566666</v>
      </c>
      <c r="AL15" s="121">
        <v>15.342133390666667</v>
      </c>
      <c r="AM15" s="52">
        <v>164.674651934</v>
      </c>
      <c r="AN15" s="53">
        <v>32797.605600314004</v>
      </c>
      <c r="AO15" s="53">
        <v>347.98725588999997</v>
      </c>
      <c r="AP15" s="53">
        <v>13157.428545406001</v>
      </c>
      <c r="AQ15" s="122">
        <v>5106.3572303820001</v>
      </c>
      <c r="AR15" s="122">
        <v>793.57321576100003</v>
      </c>
      <c r="AS15" s="122">
        <v>546.19128344599994</v>
      </c>
      <c r="AT15" s="122">
        <v>534.10713159500006</v>
      </c>
      <c r="AU15" s="122">
        <v>6177.1996842219996</v>
      </c>
      <c r="AV15" s="53">
        <v>3866.442095767</v>
      </c>
      <c r="AW15" s="53">
        <v>13433.824793377004</v>
      </c>
      <c r="AX15" s="122">
        <v>5228.5460902739997</v>
      </c>
      <c r="AY15" s="122">
        <v>4448.9838689180006</v>
      </c>
      <c r="AZ15" s="122">
        <v>196.63725588300002</v>
      </c>
      <c r="BA15" s="122">
        <v>234.23688700700001</v>
      </c>
      <c r="BB15" s="122">
        <v>342.54078144000005</v>
      </c>
      <c r="BC15" s="122">
        <v>68.070254625000004</v>
      </c>
      <c r="BD15" s="122">
        <v>2763.3995225009999</v>
      </c>
      <c r="BE15" s="122">
        <v>151.410132729</v>
      </c>
      <c r="BF15" s="53">
        <v>1991.922909874</v>
      </c>
    </row>
    <row r="16" spans="1:58" s="29" customFormat="1" x14ac:dyDescent="0.25">
      <c r="A16" s="37" t="s">
        <v>233</v>
      </c>
      <c r="B16" s="59">
        <v>4700.388280911</v>
      </c>
      <c r="C16" s="74">
        <v>32.089898830999999</v>
      </c>
      <c r="D16" s="74">
        <v>2091.0918184370003</v>
      </c>
      <c r="E16" s="60">
        <v>710.07635693300006</v>
      </c>
      <c r="F16" s="61">
        <v>123.870919828</v>
      </c>
      <c r="G16" s="61">
        <v>96.275498003999999</v>
      </c>
      <c r="H16" s="61">
        <v>190.50892181699999</v>
      </c>
      <c r="I16" s="62">
        <v>970.36012185499999</v>
      </c>
      <c r="J16" s="74">
        <v>783.72531313000002</v>
      </c>
      <c r="K16" s="74">
        <v>1648.0804406689997</v>
      </c>
      <c r="L16" s="60">
        <v>562.61409075999995</v>
      </c>
      <c r="M16" s="61">
        <v>646.51784316099997</v>
      </c>
      <c r="N16" s="61">
        <v>14.603399484000001</v>
      </c>
      <c r="O16" s="61">
        <v>96.367424263999993</v>
      </c>
      <c r="P16" s="61">
        <v>19.8213048</v>
      </c>
      <c r="Q16" s="61">
        <v>28.534678671999998</v>
      </c>
      <c r="R16" s="61">
        <v>260.41928534499999</v>
      </c>
      <c r="S16" s="63">
        <v>19.202414182999998</v>
      </c>
      <c r="T16" s="162">
        <v>145.40080984400001</v>
      </c>
      <c r="U16" s="52">
        <v>4836.5648192670005</v>
      </c>
      <c r="V16" s="52">
        <v>36.708782863666663</v>
      </c>
      <c r="W16" s="52">
        <v>2065.3452287559999</v>
      </c>
      <c r="X16" s="121">
        <v>694.726010159</v>
      </c>
      <c r="Y16" s="121">
        <v>126.52484018900002</v>
      </c>
      <c r="Z16" s="121">
        <v>110.89446141399999</v>
      </c>
      <c r="AA16" s="121">
        <v>164.12764907733333</v>
      </c>
      <c r="AB16" s="121">
        <v>969.07226791666665</v>
      </c>
      <c r="AC16" s="52">
        <v>851.91377524566667</v>
      </c>
      <c r="AD16" s="52">
        <v>1714.577072331</v>
      </c>
      <c r="AE16" s="121">
        <v>556.34805383200001</v>
      </c>
      <c r="AF16" s="121">
        <v>646.02630151266669</v>
      </c>
      <c r="AG16" s="121">
        <v>15.343723824666668</v>
      </c>
      <c r="AH16" s="121">
        <v>98.017487153999994</v>
      </c>
      <c r="AI16" s="121">
        <v>46.108796861333332</v>
      </c>
      <c r="AJ16" s="121">
        <v>20.493358189999999</v>
      </c>
      <c r="AK16" s="121">
        <v>314.52147099699999</v>
      </c>
      <c r="AL16" s="121">
        <v>17.717879959333334</v>
      </c>
      <c r="AM16" s="52">
        <v>168.01996007066668</v>
      </c>
      <c r="AN16" s="53">
        <v>33102.877429241998</v>
      </c>
      <c r="AO16" s="53">
        <v>205.65362516300002</v>
      </c>
      <c r="AP16" s="53">
        <v>13231.052274149999</v>
      </c>
      <c r="AQ16" s="122">
        <v>5767.5903469530003</v>
      </c>
      <c r="AR16" s="122">
        <v>625.52951990099996</v>
      </c>
      <c r="AS16" s="122">
        <v>482.23082682699999</v>
      </c>
      <c r="AT16" s="122">
        <v>501.93473215799997</v>
      </c>
      <c r="AU16" s="122">
        <v>5853.7668483110001</v>
      </c>
      <c r="AV16" s="53">
        <v>4425.3309583239998</v>
      </c>
      <c r="AW16" s="53">
        <v>13431.702014864</v>
      </c>
      <c r="AX16" s="122">
        <v>4603.5605211900001</v>
      </c>
      <c r="AY16" s="122">
        <v>4388.7028515820002</v>
      </c>
      <c r="AZ16" s="122">
        <v>217.05825613100001</v>
      </c>
      <c r="BA16" s="122">
        <v>230.36473240000001</v>
      </c>
      <c r="BB16" s="122">
        <v>276.08553794199997</v>
      </c>
      <c r="BC16" s="122">
        <v>110.68320558400001</v>
      </c>
      <c r="BD16" s="122">
        <v>3445.594693261</v>
      </c>
      <c r="BE16" s="122">
        <v>159.65221677400001</v>
      </c>
      <c r="BF16" s="53">
        <v>1809.138556741</v>
      </c>
    </row>
    <row r="17" spans="1:58" s="29" customFormat="1" x14ac:dyDescent="0.25">
      <c r="A17" s="37" t="s">
        <v>234</v>
      </c>
      <c r="B17" s="59">
        <v>4952.7491776570005</v>
      </c>
      <c r="C17" s="74">
        <v>43.440278284000001</v>
      </c>
      <c r="D17" s="74">
        <v>2229.4098389630003</v>
      </c>
      <c r="E17" s="60">
        <v>850.67667471000004</v>
      </c>
      <c r="F17" s="61">
        <v>152.762072265</v>
      </c>
      <c r="G17" s="61">
        <v>123.779258828</v>
      </c>
      <c r="H17" s="61">
        <v>61.863091650999998</v>
      </c>
      <c r="I17" s="62">
        <v>1040.3287415090001</v>
      </c>
      <c r="J17" s="74">
        <v>907.20794158000001</v>
      </c>
      <c r="K17" s="74">
        <v>1635.2890786159999</v>
      </c>
      <c r="L17" s="60">
        <v>599.47531421300005</v>
      </c>
      <c r="M17" s="61">
        <v>603.42874513699996</v>
      </c>
      <c r="N17" s="61">
        <v>10.359684274999999</v>
      </c>
      <c r="O17" s="61">
        <v>63.731627254000003</v>
      </c>
      <c r="P17" s="61">
        <v>15.444022404</v>
      </c>
      <c r="Q17" s="61">
        <v>7.6949052699999996</v>
      </c>
      <c r="R17" s="61">
        <v>318.369421031</v>
      </c>
      <c r="S17" s="63">
        <v>16.785359031999999</v>
      </c>
      <c r="T17" s="162">
        <v>137.40204021400001</v>
      </c>
      <c r="U17" s="52">
        <v>4867.7233561949997</v>
      </c>
      <c r="V17" s="52">
        <v>72.536638284999995</v>
      </c>
      <c r="W17" s="52">
        <v>2083.4730724943333</v>
      </c>
      <c r="X17" s="121">
        <v>756.55770940000002</v>
      </c>
      <c r="Y17" s="121">
        <v>144.76642523566667</v>
      </c>
      <c r="Z17" s="121">
        <v>157.97007035933333</v>
      </c>
      <c r="AA17" s="121">
        <v>55.659103549666668</v>
      </c>
      <c r="AB17" s="121">
        <v>968.51976394966675</v>
      </c>
      <c r="AC17" s="52">
        <v>898.44252163766669</v>
      </c>
      <c r="AD17" s="52">
        <v>1651.1610871820003</v>
      </c>
      <c r="AE17" s="121">
        <v>598.88539243000002</v>
      </c>
      <c r="AF17" s="121">
        <v>590.6709663536667</v>
      </c>
      <c r="AG17" s="121">
        <v>14.681753127999999</v>
      </c>
      <c r="AH17" s="121">
        <v>51.592774877000004</v>
      </c>
      <c r="AI17" s="121">
        <v>34.640502378666667</v>
      </c>
      <c r="AJ17" s="121">
        <v>19.735832290666668</v>
      </c>
      <c r="AK17" s="121">
        <v>323.88431792966668</v>
      </c>
      <c r="AL17" s="121">
        <v>17.069547794333332</v>
      </c>
      <c r="AM17" s="52">
        <v>162.11003659599999</v>
      </c>
      <c r="AN17" s="53">
        <v>33888.388129593004</v>
      </c>
      <c r="AO17" s="53">
        <v>474.14561546100003</v>
      </c>
      <c r="AP17" s="53">
        <v>13695.030204162998</v>
      </c>
      <c r="AQ17" s="122">
        <v>6212.0916155269997</v>
      </c>
      <c r="AR17" s="122">
        <v>727.91025433799996</v>
      </c>
      <c r="AS17" s="122">
        <v>624.81335747200001</v>
      </c>
      <c r="AT17" s="122">
        <v>168.49765714099999</v>
      </c>
      <c r="AU17" s="122">
        <v>5961.7173196849999</v>
      </c>
      <c r="AV17" s="53">
        <v>4321.6508363550001</v>
      </c>
      <c r="AW17" s="53">
        <v>13355.839242211998</v>
      </c>
      <c r="AX17" s="122">
        <v>5315.9426672259997</v>
      </c>
      <c r="AY17" s="122">
        <v>4404.6580587369999</v>
      </c>
      <c r="AZ17" s="122">
        <v>131.46604625200001</v>
      </c>
      <c r="BA17" s="122">
        <v>211.58737005</v>
      </c>
      <c r="BB17" s="122">
        <v>183.212192636</v>
      </c>
      <c r="BC17" s="122">
        <v>95.028788442999996</v>
      </c>
      <c r="BD17" s="122">
        <v>2871.5605952589999</v>
      </c>
      <c r="BE17" s="122">
        <v>142.38352360900001</v>
      </c>
      <c r="BF17" s="53">
        <v>2041.722231402</v>
      </c>
    </row>
    <row r="18" spans="1:58" s="105" customFormat="1" x14ac:dyDescent="0.25">
      <c r="A18" s="98" t="s">
        <v>139</v>
      </c>
      <c r="B18" s="99">
        <v>4708.0660545860001</v>
      </c>
      <c r="C18" s="100">
        <v>63.503720919000003</v>
      </c>
      <c r="D18" s="100">
        <v>2115.6632092039999</v>
      </c>
      <c r="E18" s="101">
        <v>872.78681369499998</v>
      </c>
      <c r="F18" s="102">
        <v>144.897011284</v>
      </c>
      <c r="G18" s="102">
        <v>141.815694662</v>
      </c>
      <c r="H18" s="102">
        <v>18.237221969</v>
      </c>
      <c r="I18" s="103">
        <v>937.92646759399997</v>
      </c>
      <c r="J18" s="100">
        <v>698.79720032</v>
      </c>
      <c r="K18" s="100">
        <v>1702.7794793150001</v>
      </c>
      <c r="L18" s="101">
        <v>588.85927109700003</v>
      </c>
      <c r="M18" s="102">
        <v>625.04158137700006</v>
      </c>
      <c r="N18" s="102">
        <v>2.2537055189999999</v>
      </c>
      <c r="O18" s="102">
        <v>39.881353554</v>
      </c>
      <c r="P18" s="102">
        <v>88.769571373000005</v>
      </c>
      <c r="Q18" s="102">
        <v>11.821412292</v>
      </c>
      <c r="R18" s="102">
        <v>320.73825017399997</v>
      </c>
      <c r="S18" s="104">
        <v>25.414333929000001</v>
      </c>
      <c r="T18" s="163">
        <v>127.322444828</v>
      </c>
      <c r="U18" s="100">
        <v>4795.8965054200007</v>
      </c>
      <c r="V18" s="100">
        <v>70.483759280666661</v>
      </c>
      <c r="W18" s="100">
        <v>2027.7246603293333</v>
      </c>
      <c r="X18" s="120">
        <v>795.1430611953333</v>
      </c>
      <c r="Y18" s="120">
        <v>147.783148157</v>
      </c>
      <c r="Z18" s="120">
        <v>137.93978520733333</v>
      </c>
      <c r="AA18" s="120">
        <v>33.147822146999992</v>
      </c>
      <c r="AB18" s="120">
        <v>913.71084362266663</v>
      </c>
      <c r="AC18" s="100">
        <v>834.26451671300003</v>
      </c>
      <c r="AD18" s="100">
        <v>1714.7299141343333</v>
      </c>
      <c r="AE18" s="120">
        <v>603.01607204166669</v>
      </c>
      <c r="AF18" s="120">
        <v>604.4142155203333</v>
      </c>
      <c r="AG18" s="120">
        <v>13.773932419333333</v>
      </c>
      <c r="AH18" s="120">
        <v>60.041907635000001</v>
      </c>
      <c r="AI18" s="120">
        <v>63.361770563</v>
      </c>
      <c r="AJ18" s="120">
        <v>11.036560829666664</v>
      </c>
      <c r="AK18" s="120">
        <v>316.85784482733334</v>
      </c>
      <c r="AL18" s="120">
        <v>42.227610298000002</v>
      </c>
      <c r="AM18" s="100">
        <v>148.69365496266667</v>
      </c>
      <c r="AN18" s="100">
        <v>33091.830281509996</v>
      </c>
      <c r="AO18" s="100">
        <v>398.26036895300001</v>
      </c>
      <c r="AP18" s="100">
        <v>13612.768167454</v>
      </c>
      <c r="AQ18" s="120">
        <v>6080.1600393110002</v>
      </c>
      <c r="AR18" s="120">
        <v>864.25203707399999</v>
      </c>
      <c r="AS18" s="120">
        <v>582.95823330600001</v>
      </c>
      <c r="AT18" s="120">
        <v>237.55561961699999</v>
      </c>
      <c r="AU18" s="120">
        <v>5847.8422381459995</v>
      </c>
      <c r="AV18" s="100">
        <v>4045.2509962699996</v>
      </c>
      <c r="AW18" s="100">
        <v>13060.810199085998</v>
      </c>
      <c r="AX18" s="120">
        <v>4839.3204996130007</v>
      </c>
      <c r="AY18" s="120">
        <v>4285.2742154309999</v>
      </c>
      <c r="AZ18" s="120">
        <v>122.398357379</v>
      </c>
      <c r="BA18" s="120">
        <v>341.95509090300004</v>
      </c>
      <c r="BB18" s="120">
        <v>384.35261076500001</v>
      </c>
      <c r="BC18" s="120">
        <v>73.812321865000001</v>
      </c>
      <c r="BD18" s="120">
        <v>2753.4646466109998</v>
      </c>
      <c r="BE18" s="120">
        <v>260.23245651900004</v>
      </c>
      <c r="BF18" s="100">
        <v>1974.7405497469999</v>
      </c>
    </row>
    <row r="19" spans="1:58" s="29" customFormat="1" x14ac:dyDescent="0.25">
      <c r="A19" s="37" t="s">
        <v>140</v>
      </c>
      <c r="B19" s="59">
        <v>4938.5491753160004</v>
      </c>
      <c r="C19" s="74">
        <v>48.987976306</v>
      </c>
      <c r="D19" s="74">
        <v>2218.6155711880001</v>
      </c>
      <c r="E19" s="60">
        <v>836.34528775399997</v>
      </c>
      <c r="F19" s="61">
        <v>145.97841406500001</v>
      </c>
      <c r="G19" s="61">
        <v>125.316513606</v>
      </c>
      <c r="H19" s="61">
        <v>80.195225762000007</v>
      </c>
      <c r="I19" s="62">
        <v>1030.7801300010001</v>
      </c>
      <c r="J19" s="74">
        <v>954.78004624799996</v>
      </c>
      <c r="K19" s="74">
        <v>1565.5656367860004</v>
      </c>
      <c r="L19" s="60">
        <v>559.91682502000003</v>
      </c>
      <c r="M19" s="61">
        <v>533.82585231300004</v>
      </c>
      <c r="N19" s="61">
        <v>13.431574489000001</v>
      </c>
      <c r="O19" s="61">
        <v>36.393698170999997</v>
      </c>
      <c r="P19" s="61">
        <v>44.687932644</v>
      </c>
      <c r="Q19" s="61">
        <v>7.7305137779999997</v>
      </c>
      <c r="R19" s="61">
        <v>345.06615320499998</v>
      </c>
      <c r="S19" s="63">
        <v>24.513087165999998</v>
      </c>
      <c r="T19" s="162">
        <v>150.59994478799999</v>
      </c>
      <c r="U19" s="52">
        <v>4937.0850859546672</v>
      </c>
      <c r="V19" s="52">
        <v>46.503452557666662</v>
      </c>
      <c r="W19" s="52">
        <v>2192.4028521306668</v>
      </c>
      <c r="X19" s="121">
        <v>847.54658926433331</v>
      </c>
      <c r="Y19" s="121">
        <v>157.69677122666667</v>
      </c>
      <c r="Z19" s="121">
        <v>139.936169296</v>
      </c>
      <c r="AA19" s="121">
        <v>54.580570950666662</v>
      </c>
      <c r="AB19" s="121">
        <v>992.64275139299991</v>
      </c>
      <c r="AC19" s="52">
        <v>867.71302935200004</v>
      </c>
      <c r="AD19" s="52">
        <v>1667.3357067019999</v>
      </c>
      <c r="AE19" s="121">
        <v>570.91910376999988</v>
      </c>
      <c r="AF19" s="121">
        <v>568.44408675333329</v>
      </c>
      <c r="AG19" s="121">
        <v>22.330283212666668</v>
      </c>
      <c r="AH19" s="121">
        <v>44.182175679666663</v>
      </c>
      <c r="AI19" s="121">
        <v>74.10683620766666</v>
      </c>
      <c r="AJ19" s="121">
        <v>12.849992087000002</v>
      </c>
      <c r="AK19" s="121">
        <v>350.27677087000001</v>
      </c>
      <c r="AL19" s="121">
        <v>24.226458121666667</v>
      </c>
      <c r="AM19" s="52">
        <v>163.13004521233336</v>
      </c>
      <c r="AN19" s="53">
        <v>35290.131304947005</v>
      </c>
      <c r="AO19" s="53">
        <v>289.327059658</v>
      </c>
      <c r="AP19" s="53">
        <v>15059.503796477002</v>
      </c>
      <c r="AQ19" s="122">
        <v>6995.5896680590013</v>
      </c>
      <c r="AR19" s="122">
        <v>744.87961740399987</v>
      </c>
      <c r="AS19" s="122">
        <v>565.74820585299994</v>
      </c>
      <c r="AT19" s="122">
        <v>319.549156993</v>
      </c>
      <c r="AU19" s="122">
        <v>6433.7371481680002</v>
      </c>
      <c r="AV19" s="53">
        <v>4428.689872121</v>
      </c>
      <c r="AW19" s="53">
        <v>13103.713381194</v>
      </c>
      <c r="AX19" s="122">
        <v>4662.2937657749999</v>
      </c>
      <c r="AY19" s="122">
        <v>3920.2473634799999</v>
      </c>
      <c r="AZ19" s="122">
        <v>592.90098308600011</v>
      </c>
      <c r="BA19" s="122">
        <v>195.823843549</v>
      </c>
      <c r="BB19" s="122">
        <v>216.92101805200002</v>
      </c>
      <c r="BC19" s="122">
        <v>96.550417355999997</v>
      </c>
      <c r="BD19" s="122">
        <v>3291.2945596909999</v>
      </c>
      <c r="BE19" s="122">
        <v>127.681430205</v>
      </c>
      <c r="BF19" s="53">
        <v>2408.8971954970002</v>
      </c>
    </row>
    <row r="20" spans="1:58" s="29" customFormat="1" x14ac:dyDescent="0.25">
      <c r="A20" s="37" t="s">
        <v>141</v>
      </c>
      <c r="B20" s="59">
        <v>4776.3161160329992</v>
      </c>
      <c r="C20" s="74">
        <v>38.338864928</v>
      </c>
      <c r="D20" s="74">
        <v>2188.2473715809997</v>
      </c>
      <c r="E20" s="60">
        <v>795.43388020299994</v>
      </c>
      <c r="F20" s="61">
        <v>152.95293486599999</v>
      </c>
      <c r="G20" s="61">
        <v>119.600362825</v>
      </c>
      <c r="H20" s="61">
        <v>42.117235753000003</v>
      </c>
      <c r="I20" s="62">
        <v>1078.1429579339999</v>
      </c>
      <c r="J20" s="74">
        <v>806.30589257199995</v>
      </c>
      <c r="K20" s="74">
        <v>1589.813703803</v>
      </c>
      <c r="L20" s="60">
        <v>615.56998039200005</v>
      </c>
      <c r="M20" s="61">
        <v>537.48422706600002</v>
      </c>
      <c r="N20" s="61">
        <v>8.0139065570000003</v>
      </c>
      <c r="O20" s="61">
        <v>43.306989066</v>
      </c>
      <c r="P20" s="61">
        <v>33.847624768999999</v>
      </c>
      <c r="Q20" s="61">
        <v>6.0288951160000002</v>
      </c>
      <c r="R20" s="61">
        <v>327.63508563099998</v>
      </c>
      <c r="S20" s="63">
        <v>17.926995206000001</v>
      </c>
      <c r="T20" s="162">
        <v>153.610283149</v>
      </c>
      <c r="U20" s="52">
        <v>4836.7700279080009</v>
      </c>
      <c r="V20" s="52">
        <v>58.055262369666671</v>
      </c>
      <c r="W20" s="52">
        <v>2264.6759049043335</v>
      </c>
      <c r="X20" s="121">
        <v>849.38529197700007</v>
      </c>
      <c r="Y20" s="121">
        <v>161.15764480599998</v>
      </c>
      <c r="Z20" s="121">
        <v>120.43086486433333</v>
      </c>
      <c r="AA20" s="121">
        <v>42.586805079666668</v>
      </c>
      <c r="AB20" s="121">
        <v>1091.1152981773332</v>
      </c>
      <c r="AC20" s="52">
        <v>757.85377402433335</v>
      </c>
      <c r="AD20" s="52">
        <v>1571.7087192650001</v>
      </c>
      <c r="AE20" s="121">
        <v>597.52630553766664</v>
      </c>
      <c r="AF20" s="121">
        <v>527.76757822233333</v>
      </c>
      <c r="AG20" s="121">
        <v>9.0109433386666655</v>
      </c>
      <c r="AH20" s="121">
        <v>28.950626719333332</v>
      </c>
      <c r="AI20" s="121">
        <v>46.152325554666668</v>
      </c>
      <c r="AJ20" s="121">
        <v>10.000218908999999</v>
      </c>
      <c r="AK20" s="121">
        <v>331.17006951166667</v>
      </c>
      <c r="AL20" s="121">
        <v>21.130651471666667</v>
      </c>
      <c r="AM20" s="52">
        <v>184.47636734466667</v>
      </c>
      <c r="AN20" s="53">
        <v>34261.443451143001</v>
      </c>
      <c r="AO20" s="53">
        <v>378.668948419</v>
      </c>
      <c r="AP20" s="53">
        <v>14969.634010172</v>
      </c>
      <c r="AQ20" s="122">
        <v>6725.5423078370004</v>
      </c>
      <c r="AR20" s="122">
        <v>792.600258134</v>
      </c>
      <c r="AS20" s="122">
        <v>397.40049478699996</v>
      </c>
      <c r="AT20" s="122">
        <v>235.51679646600002</v>
      </c>
      <c r="AU20" s="122">
        <v>6818.5741529480001</v>
      </c>
      <c r="AV20" s="53">
        <v>3796.4154305860002</v>
      </c>
      <c r="AW20" s="53">
        <v>12097.463349563999</v>
      </c>
      <c r="AX20" s="122">
        <v>4610.0860109300002</v>
      </c>
      <c r="AY20" s="122">
        <v>3861.694380339</v>
      </c>
      <c r="AZ20" s="122">
        <v>127.173692093</v>
      </c>
      <c r="BA20" s="122">
        <v>141.723293009</v>
      </c>
      <c r="BB20" s="122">
        <v>255.52924971900001</v>
      </c>
      <c r="BC20" s="122">
        <v>54.017693367999996</v>
      </c>
      <c r="BD20" s="122">
        <v>2915.6672194180001</v>
      </c>
      <c r="BE20" s="122">
        <v>131.571810688</v>
      </c>
      <c r="BF20" s="53">
        <v>3019.2617124019998</v>
      </c>
    </row>
    <row r="21" spans="1:58" s="29" customFormat="1" x14ac:dyDescent="0.25">
      <c r="A21" s="37" t="s">
        <v>142</v>
      </c>
      <c r="B21" s="59">
        <v>4911.9683689249996</v>
      </c>
      <c r="C21" s="74">
        <v>122.988443582</v>
      </c>
      <c r="D21" s="74">
        <v>2139.4363210649999</v>
      </c>
      <c r="E21" s="60">
        <v>814.408623713</v>
      </c>
      <c r="F21" s="61">
        <v>134.27258366800001</v>
      </c>
      <c r="G21" s="61">
        <v>141.51349519799999</v>
      </c>
      <c r="H21" s="61">
        <v>34.490275986999997</v>
      </c>
      <c r="I21" s="62">
        <v>1014.751342499</v>
      </c>
      <c r="J21" s="74">
        <v>830.12168605099998</v>
      </c>
      <c r="K21" s="74">
        <v>1663.245534008</v>
      </c>
      <c r="L21" s="60">
        <v>579.90600583000003</v>
      </c>
      <c r="M21" s="61">
        <v>544.39031029199998</v>
      </c>
      <c r="N21" s="61">
        <v>11.788118764</v>
      </c>
      <c r="O21" s="61">
        <v>35.009388207999997</v>
      </c>
      <c r="P21" s="61">
        <v>44.560646329999997</v>
      </c>
      <c r="Q21" s="61">
        <v>118.638729971</v>
      </c>
      <c r="R21" s="61">
        <v>311.01730248899997</v>
      </c>
      <c r="S21" s="63">
        <v>17.935032123999999</v>
      </c>
      <c r="T21" s="162">
        <v>156.176384219</v>
      </c>
      <c r="U21" s="52">
        <v>4962.1016971250001</v>
      </c>
      <c r="V21" s="52">
        <v>99.475897092000011</v>
      </c>
      <c r="W21" s="52">
        <v>2222.8264096566668</v>
      </c>
      <c r="X21" s="121">
        <v>802.51590938800007</v>
      </c>
      <c r="Y21" s="121">
        <v>149.27940693166667</v>
      </c>
      <c r="Z21" s="121">
        <v>142.32560963066666</v>
      </c>
      <c r="AA21" s="121">
        <v>40.298562193666669</v>
      </c>
      <c r="AB21" s="121">
        <v>1088.4069215126667</v>
      </c>
      <c r="AC21" s="52">
        <v>811.65777302200001</v>
      </c>
      <c r="AD21" s="52">
        <v>1664.6880548349998</v>
      </c>
      <c r="AE21" s="121">
        <v>606.49570152533329</v>
      </c>
      <c r="AF21" s="121">
        <v>555.22753304866671</v>
      </c>
      <c r="AG21" s="121">
        <v>13.016185945666669</v>
      </c>
      <c r="AH21" s="121">
        <v>35.275431915333336</v>
      </c>
      <c r="AI21" s="121">
        <v>60.421912700666667</v>
      </c>
      <c r="AJ21" s="121">
        <v>58.407324031666668</v>
      </c>
      <c r="AK21" s="121">
        <v>314.28489703499997</v>
      </c>
      <c r="AL21" s="121">
        <v>21.559068632666666</v>
      </c>
      <c r="AM21" s="52">
        <v>163.45356251933333</v>
      </c>
      <c r="AN21" s="53">
        <v>35533.877066123001</v>
      </c>
      <c r="AO21" s="53">
        <v>690.31252055200002</v>
      </c>
      <c r="AP21" s="53">
        <v>15055.993682980999</v>
      </c>
      <c r="AQ21" s="122">
        <v>6662.7350883849995</v>
      </c>
      <c r="AR21" s="122">
        <v>754.35097884000004</v>
      </c>
      <c r="AS21" s="122">
        <v>562.16403001499998</v>
      </c>
      <c r="AT21" s="122">
        <v>228.107292914</v>
      </c>
      <c r="AU21" s="122">
        <v>6848.6362928269991</v>
      </c>
      <c r="AV21" s="53">
        <v>4087.0754411099997</v>
      </c>
      <c r="AW21" s="53">
        <v>13415.804643222</v>
      </c>
      <c r="AX21" s="122">
        <v>5440.2957321650001</v>
      </c>
      <c r="AY21" s="122">
        <v>4192.0683238500005</v>
      </c>
      <c r="AZ21" s="122">
        <v>173.85606351199999</v>
      </c>
      <c r="BA21" s="122">
        <v>185.720424955</v>
      </c>
      <c r="BB21" s="122">
        <v>298.95539214500002</v>
      </c>
      <c r="BC21" s="122">
        <v>192.09867541</v>
      </c>
      <c r="BD21" s="122">
        <v>2840.0174213599998</v>
      </c>
      <c r="BE21" s="122">
        <v>92.792609825</v>
      </c>
      <c r="BF21" s="53">
        <v>2284.6907782580001</v>
      </c>
    </row>
    <row r="22" spans="1:58" s="105" customFormat="1" x14ac:dyDescent="0.25">
      <c r="A22" s="98" t="s">
        <v>143</v>
      </c>
      <c r="B22" s="99">
        <v>4876.8371070040002</v>
      </c>
      <c r="C22" s="100">
        <v>71.599786847999994</v>
      </c>
      <c r="D22" s="100">
        <v>2214.4278055969999</v>
      </c>
      <c r="E22" s="101">
        <v>837.62152664300004</v>
      </c>
      <c r="F22" s="102">
        <v>140.88588496599999</v>
      </c>
      <c r="G22" s="102">
        <v>119.73368149300001</v>
      </c>
      <c r="H22" s="102">
        <v>56.960056711</v>
      </c>
      <c r="I22" s="103">
        <v>1059.2266557840001</v>
      </c>
      <c r="J22" s="100">
        <v>861.58406184600005</v>
      </c>
      <c r="K22" s="100">
        <v>1569.338376745</v>
      </c>
      <c r="L22" s="101">
        <v>556.49669377199996</v>
      </c>
      <c r="M22" s="102">
        <v>579.62320518399997</v>
      </c>
      <c r="N22" s="102">
        <v>18.805477196999998</v>
      </c>
      <c r="O22" s="102">
        <v>45.171157925000003</v>
      </c>
      <c r="P22" s="102">
        <v>40.43979143</v>
      </c>
      <c r="Q22" s="102">
        <v>12.045677367</v>
      </c>
      <c r="R22" s="102">
        <v>304.59056909700001</v>
      </c>
      <c r="S22" s="104">
        <v>12.165804773</v>
      </c>
      <c r="T22" s="163">
        <v>159.887075968</v>
      </c>
      <c r="U22" s="100">
        <v>5067.7343804873335</v>
      </c>
      <c r="V22" s="100">
        <v>66.553511293666659</v>
      </c>
      <c r="W22" s="100">
        <v>2330.0709559483334</v>
      </c>
      <c r="X22" s="120">
        <v>872.49700624666673</v>
      </c>
      <c r="Y22" s="120">
        <v>142.59233809099999</v>
      </c>
      <c r="Z22" s="120">
        <v>142.57423149233333</v>
      </c>
      <c r="AA22" s="120">
        <v>39.818185716666669</v>
      </c>
      <c r="AB22" s="120">
        <v>1132.5891944016666</v>
      </c>
      <c r="AC22" s="100">
        <v>861.7944287283334</v>
      </c>
      <c r="AD22" s="100">
        <v>1640.6737900253333</v>
      </c>
      <c r="AE22" s="120">
        <v>574.36308971066671</v>
      </c>
      <c r="AF22" s="120">
        <v>589.353170009</v>
      </c>
      <c r="AG22" s="120">
        <v>17.267358878</v>
      </c>
      <c r="AH22" s="120">
        <v>44.015891676333332</v>
      </c>
      <c r="AI22" s="120">
        <v>46.343860384000003</v>
      </c>
      <c r="AJ22" s="120">
        <v>9.923910419666667</v>
      </c>
      <c r="AK22" s="120">
        <v>335.35411756866671</v>
      </c>
      <c r="AL22" s="120">
        <v>24.052391378999999</v>
      </c>
      <c r="AM22" s="100">
        <v>168.6416944916667</v>
      </c>
      <c r="AN22" s="100">
        <v>35329.587886488996</v>
      </c>
      <c r="AO22" s="100">
        <v>495.22310434999997</v>
      </c>
      <c r="AP22" s="100">
        <v>15028.892950836</v>
      </c>
      <c r="AQ22" s="120">
        <v>7208.2486635289997</v>
      </c>
      <c r="AR22" s="120">
        <v>733.84086805499999</v>
      </c>
      <c r="AS22" s="120">
        <v>518.14091602200006</v>
      </c>
      <c r="AT22" s="120">
        <v>225.88314851000001</v>
      </c>
      <c r="AU22" s="120">
        <v>6342.7793547199999</v>
      </c>
      <c r="AV22" s="100">
        <v>4089.5546208699998</v>
      </c>
      <c r="AW22" s="100">
        <v>13221.723073721998</v>
      </c>
      <c r="AX22" s="120">
        <v>4938.9165752589997</v>
      </c>
      <c r="AY22" s="120">
        <v>4592.7691141770001</v>
      </c>
      <c r="AZ22" s="120">
        <v>193.100928651</v>
      </c>
      <c r="BA22" s="120">
        <v>145.31827082699999</v>
      </c>
      <c r="BB22" s="120">
        <v>153.83327278100001</v>
      </c>
      <c r="BC22" s="120">
        <v>61.523232412000006</v>
      </c>
      <c r="BD22" s="120">
        <v>2970.1831209379998</v>
      </c>
      <c r="BE22" s="120">
        <v>166.07855867700002</v>
      </c>
      <c r="BF22" s="100">
        <v>2494.1941367110003</v>
      </c>
    </row>
    <row r="23" spans="1:58" s="29" customFormat="1" x14ac:dyDescent="0.25">
      <c r="A23" s="37" t="s">
        <v>144</v>
      </c>
      <c r="B23" s="59">
        <v>4836.4311724079998</v>
      </c>
      <c r="C23" s="74">
        <v>127.008660654</v>
      </c>
      <c r="D23" s="74">
        <v>2179.077620347</v>
      </c>
      <c r="E23" s="60">
        <v>843.36878270199998</v>
      </c>
      <c r="F23" s="61">
        <v>148.54556539000001</v>
      </c>
      <c r="G23" s="61">
        <v>153.76366423900001</v>
      </c>
      <c r="H23" s="61">
        <v>28.587948381</v>
      </c>
      <c r="I23" s="62">
        <v>1004.811659635</v>
      </c>
      <c r="J23" s="74">
        <v>836.37953693400004</v>
      </c>
      <c r="K23" s="74">
        <v>1528.666384699</v>
      </c>
      <c r="L23" s="60">
        <v>526.07564935599999</v>
      </c>
      <c r="M23" s="61">
        <v>550.51527177299999</v>
      </c>
      <c r="N23" s="61">
        <v>15.544884622</v>
      </c>
      <c r="O23" s="61">
        <v>52.759458727999998</v>
      </c>
      <c r="P23" s="61">
        <v>62.847983415000002</v>
      </c>
      <c r="Q23" s="61">
        <v>21.738459987999999</v>
      </c>
      <c r="R23" s="61">
        <v>282.64464584000001</v>
      </c>
      <c r="S23" s="63">
        <v>16.540030977000001</v>
      </c>
      <c r="T23" s="162">
        <v>165.298969774</v>
      </c>
      <c r="U23" s="52">
        <v>5129.5880671443329</v>
      </c>
      <c r="V23" s="52">
        <v>105.38884227466667</v>
      </c>
      <c r="W23" s="52">
        <v>2278.1371154889998</v>
      </c>
      <c r="X23" s="121">
        <v>867.75591084600001</v>
      </c>
      <c r="Y23" s="121">
        <v>155.60086500600002</v>
      </c>
      <c r="Z23" s="121">
        <v>157.74915221233334</v>
      </c>
      <c r="AA23" s="121">
        <v>24.893255829000001</v>
      </c>
      <c r="AB23" s="121">
        <v>1072.1379315956665</v>
      </c>
      <c r="AC23" s="52">
        <v>887.14731380233331</v>
      </c>
      <c r="AD23" s="52">
        <v>1689.0983298499998</v>
      </c>
      <c r="AE23" s="121">
        <v>567.04283054466669</v>
      </c>
      <c r="AF23" s="121">
        <v>649.97673514433336</v>
      </c>
      <c r="AG23" s="121">
        <v>23.448610570333333</v>
      </c>
      <c r="AH23" s="121">
        <v>49.081481208333336</v>
      </c>
      <c r="AI23" s="121">
        <v>66.584414303666662</v>
      </c>
      <c r="AJ23" s="121">
        <v>12.308090158666667</v>
      </c>
      <c r="AK23" s="121">
        <v>304.31808068766668</v>
      </c>
      <c r="AL23" s="121">
        <v>16.338087232333333</v>
      </c>
      <c r="AM23" s="52">
        <v>169.81646572833333</v>
      </c>
      <c r="AN23" s="53">
        <v>37476.394615760997</v>
      </c>
      <c r="AO23" s="53">
        <v>630.28519630899996</v>
      </c>
      <c r="AP23" s="53">
        <v>15904.609970799002</v>
      </c>
      <c r="AQ23" s="122">
        <v>7572.9937727180004</v>
      </c>
      <c r="AR23" s="122">
        <v>794.99132292499996</v>
      </c>
      <c r="AS23" s="122">
        <v>702.76263010499997</v>
      </c>
      <c r="AT23" s="122">
        <v>161.05265262699999</v>
      </c>
      <c r="AU23" s="122">
        <v>6672.8095924239997</v>
      </c>
      <c r="AV23" s="53">
        <v>4229.9469987430002</v>
      </c>
      <c r="AW23" s="53">
        <v>14309.181575172001</v>
      </c>
      <c r="AX23" s="122">
        <v>5417.1019999820001</v>
      </c>
      <c r="AY23" s="122">
        <v>5032.0453282649996</v>
      </c>
      <c r="AZ23" s="122">
        <v>215.50315004699996</v>
      </c>
      <c r="BA23" s="122">
        <v>123.546367245</v>
      </c>
      <c r="BB23" s="122">
        <v>260.27738142300001</v>
      </c>
      <c r="BC23" s="122">
        <v>55.493317425000001</v>
      </c>
      <c r="BD23" s="122">
        <v>3101.2078133909999</v>
      </c>
      <c r="BE23" s="122">
        <v>104.006217394</v>
      </c>
      <c r="BF23" s="53">
        <v>2402.3708747379997</v>
      </c>
    </row>
    <row r="24" spans="1:58" s="29" customFormat="1" x14ac:dyDescent="0.25">
      <c r="A24" s="37" t="s">
        <v>145</v>
      </c>
      <c r="B24" s="59">
        <v>5176.9587018239999</v>
      </c>
      <c r="C24" s="74">
        <v>117.170784553</v>
      </c>
      <c r="D24" s="74">
        <v>2190.0105438830001</v>
      </c>
      <c r="E24" s="60">
        <v>833.96207691999996</v>
      </c>
      <c r="F24" s="61">
        <v>162.76563292599999</v>
      </c>
      <c r="G24" s="61">
        <v>156.91408873200001</v>
      </c>
      <c r="H24" s="61">
        <v>20.450862098999998</v>
      </c>
      <c r="I24" s="62">
        <v>1015.9178832060001</v>
      </c>
      <c r="J24" s="74">
        <v>948.81120474500005</v>
      </c>
      <c r="K24" s="74">
        <v>1751.9226551390002</v>
      </c>
      <c r="L24" s="60">
        <v>632.99235018800005</v>
      </c>
      <c r="M24" s="61">
        <v>630.81410839700004</v>
      </c>
      <c r="N24" s="61">
        <v>22.861343860000002</v>
      </c>
      <c r="O24" s="61">
        <v>55.941963878000003</v>
      </c>
      <c r="P24" s="61">
        <v>65.743503438000005</v>
      </c>
      <c r="Q24" s="61">
        <v>4.572225188</v>
      </c>
      <c r="R24" s="61">
        <v>318.73703952599999</v>
      </c>
      <c r="S24" s="63">
        <v>20.260120663999999</v>
      </c>
      <c r="T24" s="162">
        <v>169.043513504</v>
      </c>
      <c r="U24" s="52">
        <v>4959.7907771253331</v>
      </c>
      <c r="V24" s="52">
        <v>147.49565462133333</v>
      </c>
      <c r="W24" s="52">
        <v>2107.8909417156669</v>
      </c>
      <c r="X24" s="121">
        <v>756.91331656633338</v>
      </c>
      <c r="Y24" s="121">
        <v>159.80038339533334</v>
      </c>
      <c r="Z24" s="121">
        <v>137.44612625866668</v>
      </c>
      <c r="AA24" s="121">
        <v>24.083966398000001</v>
      </c>
      <c r="AB24" s="121">
        <v>1029.6471490973333</v>
      </c>
      <c r="AC24" s="52">
        <v>877.58345706366663</v>
      </c>
      <c r="AD24" s="52">
        <v>1640.1164769953332</v>
      </c>
      <c r="AE24" s="121">
        <v>583.82042759733338</v>
      </c>
      <c r="AF24" s="121">
        <v>587.98196755600009</v>
      </c>
      <c r="AG24" s="121">
        <v>22.138919433000002</v>
      </c>
      <c r="AH24" s="121">
        <v>58.719543617666666</v>
      </c>
      <c r="AI24" s="121">
        <v>60.490386191999995</v>
      </c>
      <c r="AJ24" s="121">
        <v>7.5617065830000003</v>
      </c>
      <c r="AK24" s="121">
        <v>301.30233499100001</v>
      </c>
      <c r="AL24" s="121">
        <v>18.101191025333332</v>
      </c>
      <c r="AM24" s="52">
        <v>186.70424672933333</v>
      </c>
      <c r="AN24" s="53">
        <v>36317.580229992003</v>
      </c>
      <c r="AO24" s="53">
        <v>1524.6365759820001</v>
      </c>
      <c r="AP24" s="53">
        <v>14395.239193622001</v>
      </c>
      <c r="AQ24" s="122">
        <v>6344.2331663179993</v>
      </c>
      <c r="AR24" s="122">
        <v>799.62750797300009</v>
      </c>
      <c r="AS24" s="122">
        <v>563.35718632500004</v>
      </c>
      <c r="AT24" s="122">
        <v>141.54192032500001</v>
      </c>
      <c r="AU24" s="122">
        <v>6546.4794126810011</v>
      </c>
      <c r="AV24" s="53">
        <v>4291.0917483859994</v>
      </c>
      <c r="AW24" s="53">
        <v>13548.358433634001</v>
      </c>
      <c r="AX24" s="122">
        <v>5246.9069064140003</v>
      </c>
      <c r="AY24" s="122">
        <v>4846.9474049350001</v>
      </c>
      <c r="AZ24" s="122">
        <v>180.856540865</v>
      </c>
      <c r="BA24" s="122">
        <v>89.072840587000002</v>
      </c>
      <c r="BB24" s="122">
        <v>213.22410411199999</v>
      </c>
      <c r="BC24" s="122">
        <v>42.897564532000004</v>
      </c>
      <c r="BD24" s="122">
        <v>2812.3422534159999</v>
      </c>
      <c r="BE24" s="122">
        <v>116.11081877300001</v>
      </c>
      <c r="BF24" s="53">
        <v>2558.2542783680001</v>
      </c>
    </row>
    <row r="25" spans="1:58" s="29" customFormat="1" x14ac:dyDescent="0.25">
      <c r="A25" s="37" t="s">
        <v>146</v>
      </c>
      <c r="B25" s="59">
        <v>4987.4334379510001</v>
      </c>
      <c r="C25" s="74">
        <v>53.402246781000002</v>
      </c>
      <c r="D25" s="74">
        <v>2222.9804514840002</v>
      </c>
      <c r="E25" s="60">
        <v>879.58999947500001</v>
      </c>
      <c r="F25" s="61">
        <v>150.92062419600001</v>
      </c>
      <c r="G25" s="61">
        <v>144.72956275499999</v>
      </c>
      <c r="H25" s="61">
        <v>37.580748452999998</v>
      </c>
      <c r="I25" s="62">
        <v>1010.159516605</v>
      </c>
      <c r="J25" s="74">
        <v>863.71332974899997</v>
      </c>
      <c r="K25" s="74">
        <v>1648.3995574150001</v>
      </c>
      <c r="L25" s="60">
        <v>468.859329667</v>
      </c>
      <c r="M25" s="61">
        <v>701.44335201900003</v>
      </c>
      <c r="N25" s="61">
        <v>15.55837064</v>
      </c>
      <c r="O25" s="61">
        <v>42.690982750000003</v>
      </c>
      <c r="P25" s="61">
        <v>47.759744552000001</v>
      </c>
      <c r="Q25" s="61">
        <v>7.4561449990000002</v>
      </c>
      <c r="R25" s="61">
        <v>327.12351446899999</v>
      </c>
      <c r="S25" s="63">
        <v>37.508118318999998</v>
      </c>
      <c r="T25" s="162">
        <v>198.93785252199999</v>
      </c>
      <c r="U25" s="52">
        <v>5259.2546385106662</v>
      </c>
      <c r="V25" s="52">
        <v>69.713343045333332</v>
      </c>
      <c r="W25" s="52">
        <v>2375.5303449150001</v>
      </c>
      <c r="X25" s="121">
        <v>910.36921758066671</v>
      </c>
      <c r="Y25" s="121">
        <v>169.61503205400001</v>
      </c>
      <c r="Z25" s="121">
        <v>153.07831491633331</v>
      </c>
      <c r="AA25" s="121">
        <v>37.264772805</v>
      </c>
      <c r="AB25" s="121">
        <v>1105.2030075590001</v>
      </c>
      <c r="AC25" s="52">
        <v>870.07713735533343</v>
      </c>
      <c r="AD25" s="52">
        <v>1751.6946420433337</v>
      </c>
      <c r="AE25" s="121">
        <v>533.42793018633336</v>
      </c>
      <c r="AF25" s="121">
        <v>721.77210121633334</v>
      </c>
      <c r="AG25" s="121">
        <v>14.949060105999999</v>
      </c>
      <c r="AH25" s="121">
        <v>56.362116572333328</v>
      </c>
      <c r="AI25" s="121">
        <v>57.233050605999999</v>
      </c>
      <c r="AJ25" s="121">
        <v>7.1908485096666679</v>
      </c>
      <c r="AK25" s="121">
        <v>340.71393413300001</v>
      </c>
      <c r="AL25" s="121">
        <v>20.045600713666666</v>
      </c>
      <c r="AM25" s="52">
        <v>192.23917115166668</v>
      </c>
      <c r="AN25" s="53">
        <v>37392.969399797003</v>
      </c>
      <c r="AO25" s="53">
        <v>675.20706349500006</v>
      </c>
      <c r="AP25" s="53">
        <v>15617.650555124001</v>
      </c>
      <c r="AQ25" s="122">
        <v>7261.9454603089998</v>
      </c>
      <c r="AR25" s="122">
        <v>998.82555196800001</v>
      </c>
      <c r="AS25" s="122">
        <v>617.51333161299999</v>
      </c>
      <c r="AT25" s="122">
        <v>188.69649704700001</v>
      </c>
      <c r="AU25" s="122">
        <v>6550.6697141870009</v>
      </c>
      <c r="AV25" s="53">
        <v>4017.6989442040003</v>
      </c>
      <c r="AW25" s="53">
        <v>14689.794174948003</v>
      </c>
      <c r="AX25" s="122">
        <v>5310.5873981450004</v>
      </c>
      <c r="AY25" s="122">
        <v>5706.4330760880002</v>
      </c>
      <c r="AZ25" s="122">
        <v>156.423880704</v>
      </c>
      <c r="BA25" s="122">
        <v>189.053415296</v>
      </c>
      <c r="BB25" s="122">
        <v>217.02393912299999</v>
      </c>
      <c r="BC25" s="122">
        <v>35.418197077999999</v>
      </c>
      <c r="BD25" s="122">
        <v>2961.6305812330002</v>
      </c>
      <c r="BE25" s="122">
        <v>113.223687281</v>
      </c>
      <c r="BF25" s="53">
        <v>2392.618662026</v>
      </c>
    </row>
    <row r="26" spans="1:58" s="105" customFormat="1" x14ac:dyDescent="0.25">
      <c r="A26" s="98" t="s">
        <v>147</v>
      </c>
      <c r="B26" s="99">
        <v>5194.8349393959998</v>
      </c>
      <c r="C26" s="100">
        <v>165.31396455500001</v>
      </c>
      <c r="D26" s="100">
        <v>2340.5938795519996</v>
      </c>
      <c r="E26" s="101">
        <v>905.45528865000006</v>
      </c>
      <c r="F26" s="102">
        <v>206.23801276899999</v>
      </c>
      <c r="G26" s="102">
        <v>159.29191707699999</v>
      </c>
      <c r="H26" s="102">
        <v>28.403020347999998</v>
      </c>
      <c r="I26" s="103">
        <v>1041.2056407079999</v>
      </c>
      <c r="J26" s="100">
        <v>982.29326007700001</v>
      </c>
      <c r="K26" s="100">
        <v>1541.9876876149999</v>
      </c>
      <c r="L26" s="101">
        <v>511.338494524</v>
      </c>
      <c r="M26" s="102">
        <v>633.51874240799998</v>
      </c>
      <c r="N26" s="102">
        <v>12.055872629</v>
      </c>
      <c r="O26" s="102">
        <v>46.739664810000001</v>
      </c>
      <c r="P26" s="102">
        <v>38.322116291999997</v>
      </c>
      <c r="Q26" s="102">
        <v>6.5707765739999999</v>
      </c>
      <c r="R26" s="102">
        <v>282.35660513599998</v>
      </c>
      <c r="S26" s="104">
        <v>11.085415242</v>
      </c>
      <c r="T26" s="163">
        <v>164.64614759700001</v>
      </c>
      <c r="U26" s="100">
        <v>5159.893967383</v>
      </c>
      <c r="V26" s="100">
        <v>128.40356706433332</v>
      </c>
      <c r="W26" s="100">
        <v>2318.2289216406666</v>
      </c>
      <c r="X26" s="120">
        <v>898.65446346400006</v>
      </c>
      <c r="Y26" s="120">
        <v>173.10785183799999</v>
      </c>
      <c r="Z26" s="120">
        <v>168.15571572433331</v>
      </c>
      <c r="AA26" s="120">
        <v>28.769999383999998</v>
      </c>
      <c r="AB26" s="120">
        <v>1049.5408912303335</v>
      </c>
      <c r="AC26" s="100">
        <v>891.35293080100007</v>
      </c>
      <c r="AD26" s="100">
        <v>1634.5914476179998</v>
      </c>
      <c r="AE26" s="120">
        <v>506.80585834366667</v>
      </c>
      <c r="AF26" s="120">
        <v>699.91314237633333</v>
      </c>
      <c r="AG26" s="120">
        <v>17.641472401333331</v>
      </c>
      <c r="AH26" s="120">
        <v>55.933796395666661</v>
      </c>
      <c r="AI26" s="120">
        <v>43.456655455333333</v>
      </c>
      <c r="AJ26" s="120">
        <v>7.4203541566666678</v>
      </c>
      <c r="AK26" s="120">
        <v>285.19767863033331</v>
      </c>
      <c r="AL26" s="120">
        <v>18.222489858666666</v>
      </c>
      <c r="AM26" s="100">
        <v>187.317100259</v>
      </c>
      <c r="AN26" s="100">
        <v>38510.281810729997</v>
      </c>
      <c r="AO26" s="100">
        <v>1196.6381293559998</v>
      </c>
      <c r="AP26" s="100">
        <v>15773.224411278998</v>
      </c>
      <c r="AQ26" s="120">
        <v>7627.7934318889993</v>
      </c>
      <c r="AR26" s="120">
        <v>1052.6054940859999</v>
      </c>
      <c r="AS26" s="120">
        <v>744.09591586500005</v>
      </c>
      <c r="AT26" s="120">
        <v>150.12949401399999</v>
      </c>
      <c r="AU26" s="120">
        <v>6198.6000754249999</v>
      </c>
      <c r="AV26" s="100">
        <v>4320.2911192230004</v>
      </c>
      <c r="AW26" s="100">
        <v>14797.833688348001</v>
      </c>
      <c r="AX26" s="120">
        <v>5660.4510522799992</v>
      </c>
      <c r="AY26" s="120">
        <v>5839.6319013760003</v>
      </c>
      <c r="AZ26" s="120">
        <v>220.83106003799998</v>
      </c>
      <c r="BA26" s="120">
        <v>193.35423236100002</v>
      </c>
      <c r="BB26" s="120">
        <v>179.08593923699999</v>
      </c>
      <c r="BC26" s="120">
        <v>48.328875147000005</v>
      </c>
      <c r="BD26" s="120">
        <v>2571.5282480280002</v>
      </c>
      <c r="BE26" s="120">
        <v>84.622379881000001</v>
      </c>
      <c r="BF26" s="100">
        <v>2422.2944625240002</v>
      </c>
    </row>
    <row r="27" spans="1:58" s="29" customFormat="1" x14ac:dyDescent="0.25">
      <c r="A27" s="37" t="s">
        <v>148</v>
      </c>
      <c r="B27" s="59">
        <v>5028.2473355689999</v>
      </c>
      <c r="C27" s="74">
        <v>59.136383000000002</v>
      </c>
      <c r="D27" s="74">
        <v>2193.7953325469998</v>
      </c>
      <c r="E27" s="60">
        <v>813.71693747899997</v>
      </c>
      <c r="F27" s="61">
        <v>146.996234289</v>
      </c>
      <c r="G27" s="61">
        <v>168.73377943700001</v>
      </c>
      <c r="H27" s="61">
        <v>37.690204842999997</v>
      </c>
      <c r="I27" s="62">
        <v>1026.6581764990001</v>
      </c>
      <c r="J27" s="74">
        <v>1095.370234016</v>
      </c>
      <c r="K27" s="74">
        <v>1545.3805582430005</v>
      </c>
      <c r="L27" s="60">
        <v>471.437569005</v>
      </c>
      <c r="M27" s="61">
        <v>647.45624284300004</v>
      </c>
      <c r="N27" s="61">
        <v>25.549665643000001</v>
      </c>
      <c r="O27" s="61">
        <v>33.271904522</v>
      </c>
      <c r="P27" s="61">
        <v>42.043228732999999</v>
      </c>
      <c r="Q27" s="61">
        <v>16.152102979999999</v>
      </c>
      <c r="R27" s="61">
        <v>289.31766136300001</v>
      </c>
      <c r="S27" s="63">
        <v>20.152183153999999</v>
      </c>
      <c r="T27" s="162">
        <v>134.56482776300001</v>
      </c>
      <c r="U27" s="52">
        <v>5205.0943745083332</v>
      </c>
      <c r="V27" s="52">
        <v>97.636138033666668</v>
      </c>
      <c r="W27" s="52">
        <v>2292.0574205820003</v>
      </c>
      <c r="X27" s="121">
        <v>889.48906361266665</v>
      </c>
      <c r="Y27" s="121">
        <v>173.91646256299998</v>
      </c>
      <c r="Z27" s="121">
        <v>155.14370823533332</v>
      </c>
      <c r="AA27" s="121">
        <v>33.718575467333331</v>
      </c>
      <c r="AB27" s="121">
        <v>1039.7896107036668</v>
      </c>
      <c r="AC27" s="52">
        <v>1045.2624322863333</v>
      </c>
      <c r="AD27" s="52">
        <v>1613.1943333099998</v>
      </c>
      <c r="AE27" s="121">
        <v>510.39416215066666</v>
      </c>
      <c r="AF27" s="121">
        <v>695.19135165599994</v>
      </c>
      <c r="AG27" s="121">
        <v>18.843766770666665</v>
      </c>
      <c r="AH27" s="121">
        <v>47.035559599666669</v>
      </c>
      <c r="AI27" s="121">
        <v>40.356486738999997</v>
      </c>
      <c r="AJ27" s="121">
        <v>12.403447036333333</v>
      </c>
      <c r="AK27" s="121">
        <v>270.31466576899999</v>
      </c>
      <c r="AL27" s="121">
        <v>18.654893588666667</v>
      </c>
      <c r="AM27" s="52">
        <v>156.94405029633336</v>
      </c>
      <c r="AN27" s="53">
        <v>37370.561800899995</v>
      </c>
      <c r="AO27" s="53">
        <v>753.65930546100003</v>
      </c>
      <c r="AP27" s="53">
        <v>14607.024524207998</v>
      </c>
      <c r="AQ27" s="122">
        <v>6511.3312984820004</v>
      </c>
      <c r="AR27" s="122">
        <v>967.44469014600008</v>
      </c>
      <c r="AS27" s="122">
        <v>653.33662423999999</v>
      </c>
      <c r="AT27" s="122">
        <v>150.09124529600001</v>
      </c>
      <c r="AU27" s="122">
        <v>6324.8206660439992</v>
      </c>
      <c r="AV27" s="53">
        <v>5235.3871436469999</v>
      </c>
      <c r="AW27" s="53">
        <v>14735.786764461998</v>
      </c>
      <c r="AX27" s="122">
        <v>5810.7058565779989</v>
      </c>
      <c r="AY27" s="122">
        <v>5681.1767708779998</v>
      </c>
      <c r="AZ27" s="122">
        <v>223.81789677699999</v>
      </c>
      <c r="BA27" s="122">
        <v>143.19322357999999</v>
      </c>
      <c r="BB27" s="122">
        <v>167.32607161300001</v>
      </c>
      <c r="BC27" s="122">
        <v>207.57062286899998</v>
      </c>
      <c r="BD27" s="122">
        <v>2353.3557273280003</v>
      </c>
      <c r="BE27" s="122">
        <v>148.64059483900002</v>
      </c>
      <c r="BF27" s="53">
        <v>2038.704063122</v>
      </c>
    </row>
    <row r="28" spans="1:58" s="29" customFormat="1" x14ac:dyDescent="0.25">
      <c r="A28" s="37" t="s">
        <v>149</v>
      </c>
      <c r="B28" s="59">
        <v>4905.2419597050002</v>
      </c>
      <c r="C28" s="74">
        <v>144.94857097400001</v>
      </c>
      <c r="D28" s="74">
        <v>2092.7599431429999</v>
      </c>
      <c r="E28" s="60">
        <v>680.30169747599996</v>
      </c>
      <c r="F28" s="61">
        <v>166.00997708400001</v>
      </c>
      <c r="G28" s="61">
        <v>175.00515301799999</v>
      </c>
      <c r="H28" s="61">
        <v>85.024396175000007</v>
      </c>
      <c r="I28" s="62">
        <v>986.41871938999998</v>
      </c>
      <c r="J28" s="74">
        <v>993.71465764899995</v>
      </c>
      <c r="K28" s="74">
        <v>1524.4758800140003</v>
      </c>
      <c r="L28" s="60">
        <v>622.97521129200004</v>
      </c>
      <c r="M28" s="61">
        <v>535.21469070600006</v>
      </c>
      <c r="N28" s="61">
        <v>22.446851909999999</v>
      </c>
      <c r="O28" s="61">
        <v>30.471869055999999</v>
      </c>
      <c r="P28" s="61">
        <v>32.631227242000001</v>
      </c>
      <c r="Q28" s="61">
        <v>6.2259077310000004</v>
      </c>
      <c r="R28" s="61">
        <v>258.27364579800002</v>
      </c>
      <c r="S28" s="63">
        <v>16.236476279000001</v>
      </c>
      <c r="T28" s="162">
        <v>149.34290792499999</v>
      </c>
      <c r="U28" s="52">
        <v>5135.2177444146664</v>
      </c>
      <c r="V28" s="52">
        <v>119.770725109</v>
      </c>
      <c r="W28" s="52">
        <v>2219.5630543550001</v>
      </c>
      <c r="X28" s="121">
        <v>796.34968585266677</v>
      </c>
      <c r="Y28" s="121">
        <v>181.56828277766667</v>
      </c>
      <c r="Z28" s="121">
        <v>172.53073510599998</v>
      </c>
      <c r="AA28" s="121">
        <v>38.165312469666667</v>
      </c>
      <c r="AB28" s="121">
        <v>1030.9490381489998</v>
      </c>
      <c r="AC28" s="52">
        <v>1030.133037784</v>
      </c>
      <c r="AD28" s="52">
        <v>1608.2939022953333</v>
      </c>
      <c r="AE28" s="121">
        <v>598.41365807433328</v>
      </c>
      <c r="AF28" s="121">
        <v>601.86961556433334</v>
      </c>
      <c r="AG28" s="121">
        <v>27.462327819666669</v>
      </c>
      <c r="AH28" s="121">
        <v>31.890702198666663</v>
      </c>
      <c r="AI28" s="121">
        <v>44.087623100999998</v>
      </c>
      <c r="AJ28" s="121">
        <v>9.442263753333334</v>
      </c>
      <c r="AK28" s="121">
        <v>279.12954338533331</v>
      </c>
      <c r="AL28" s="121">
        <v>15.998168398666666</v>
      </c>
      <c r="AM28" s="52">
        <v>157.45702487133335</v>
      </c>
      <c r="AN28" s="53">
        <v>36473.778947019993</v>
      </c>
      <c r="AO28" s="53">
        <v>1092.509763262</v>
      </c>
      <c r="AP28" s="53">
        <v>14471.025821506999</v>
      </c>
      <c r="AQ28" s="122">
        <v>6049.6773368529994</v>
      </c>
      <c r="AR28" s="122">
        <v>1004.1454376649999</v>
      </c>
      <c r="AS28" s="122">
        <v>847.69796354000005</v>
      </c>
      <c r="AT28" s="122">
        <v>325.77664910499999</v>
      </c>
      <c r="AU28" s="122">
        <v>6243.7284343440006</v>
      </c>
      <c r="AV28" s="53">
        <v>4718.8107746830001</v>
      </c>
      <c r="AW28" s="53">
        <v>14011.295687562002</v>
      </c>
      <c r="AX28" s="122">
        <v>5937.3532393570003</v>
      </c>
      <c r="AY28" s="122">
        <v>4868.7965397810003</v>
      </c>
      <c r="AZ28" s="122">
        <v>310.23749090400003</v>
      </c>
      <c r="BA28" s="122">
        <v>141.18240532200002</v>
      </c>
      <c r="BB28" s="122">
        <v>201.81192674499999</v>
      </c>
      <c r="BC28" s="122">
        <v>57.306814622000005</v>
      </c>
      <c r="BD28" s="122">
        <v>2356.7450398780002</v>
      </c>
      <c r="BE28" s="122">
        <v>137.86223095299999</v>
      </c>
      <c r="BF28" s="53">
        <v>2180.1369000059999</v>
      </c>
    </row>
    <row r="29" spans="1:58" s="29" customFormat="1" x14ac:dyDescent="0.25">
      <c r="A29" s="37" t="s">
        <v>150</v>
      </c>
      <c r="B29" s="59">
        <v>4693.0362456159992</v>
      </c>
      <c r="C29" s="74">
        <v>81.328970045999995</v>
      </c>
      <c r="D29" s="74">
        <v>2037.2966111689998</v>
      </c>
      <c r="E29" s="60">
        <v>650.42402899499996</v>
      </c>
      <c r="F29" s="61">
        <v>205.58844304499999</v>
      </c>
      <c r="G29" s="61">
        <v>124.86351023</v>
      </c>
      <c r="H29" s="61">
        <v>54.201306475999999</v>
      </c>
      <c r="I29" s="62">
        <v>1002.219322423</v>
      </c>
      <c r="J29" s="74">
        <v>1046.1243514519999</v>
      </c>
      <c r="K29" s="74">
        <v>1351.8866336819999</v>
      </c>
      <c r="L29" s="60">
        <v>517.03371949400002</v>
      </c>
      <c r="M29" s="61">
        <v>485.19310189300001</v>
      </c>
      <c r="N29" s="61">
        <v>29.294290667999999</v>
      </c>
      <c r="O29" s="61">
        <v>20.398753555999999</v>
      </c>
      <c r="P29" s="61">
        <v>42.707655074999998</v>
      </c>
      <c r="Q29" s="61">
        <v>13.982706479999999</v>
      </c>
      <c r="R29" s="61">
        <v>227.17044227100001</v>
      </c>
      <c r="S29" s="63">
        <v>16.105964244999999</v>
      </c>
      <c r="T29" s="162">
        <v>176.39967926700001</v>
      </c>
      <c r="U29" s="52">
        <v>4902.3157045790003</v>
      </c>
      <c r="V29" s="52">
        <v>122.28030877399999</v>
      </c>
      <c r="W29" s="52">
        <v>2114.2768429203334</v>
      </c>
      <c r="X29" s="121">
        <v>648.69281612299994</v>
      </c>
      <c r="Y29" s="121">
        <v>194.55280875966665</v>
      </c>
      <c r="Z29" s="121">
        <v>149.71114699933332</v>
      </c>
      <c r="AA29" s="121">
        <v>85.222868926333334</v>
      </c>
      <c r="AB29" s="121">
        <v>1036.0972021119999</v>
      </c>
      <c r="AC29" s="52">
        <v>1042.5857399886665</v>
      </c>
      <c r="AD29" s="52">
        <v>1446.91789988</v>
      </c>
      <c r="AE29" s="121">
        <v>549.62352836233333</v>
      </c>
      <c r="AF29" s="121">
        <v>526.05594655733341</v>
      </c>
      <c r="AG29" s="121">
        <v>25.363829024000001</v>
      </c>
      <c r="AH29" s="121">
        <v>26.896633634000001</v>
      </c>
      <c r="AI29" s="121">
        <v>43.780774316666658</v>
      </c>
      <c r="AJ29" s="121">
        <v>8.9310661763333332</v>
      </c>
      <c r="AK29" s="121">
        <v>251.40416372366667</v>
      </c>
      <c r="AL29" s="121">
        <v>14.861958085666666</v>
      </c>
      <c r="AM29" s="52">
        <v>176.25491301600002</v>
      </c>
      <c r="AN29" s="53">
        <v>35384.487862579001</v>
      </c>
      <c r="AO29" s="53">
        <v>853.85590539600003</v>
      </c>
      <c r="AP29" s="53">
        <v>13803.849862650999</v>
      </c>
      <c r="AQ29" s="122">
        <v>5361.1530933570002</v>
      </c>
      <c r="AR29" s="122">
        <v>1054.9990530980001</v>
      </c>
      <c r="AS29" s="122">
        <v>644.33200885899998</v>
      </c>
      <c r="AT29" s="122">
        <v>462.27009963700004</v>
      </c>
      <c r="AU29" s="122">
        <v>6281.0956076999992</v>
      </c>
      <c r="AV29" s="53">
        <v>4919.0559424830008</v>
      </c>
      <c r="AW29" s="53">
        <v>13335.892504199999</v>
      </c>
      <c r="AX29" s="122">
        <v>5783.7472698710008</v>
      </c>
      <c r="AY29" s="122">
        <v>4487.6661466360001</v>
      </c>
      <c r="AZ29" s="122">
        <v>279.26528800099999</v>
      </c>
      <c r="BA29" s="122">
        <v>159.93838945600001</v>
      </c>
      <c r="BB29" s="122">
        <v>195.16797995899998</v>
      </c>
      <c r="BC29" s="122">
        <v>41.882484536</v>
      </c>
      <c r="BD29" s="122">
        <v>2283.6334366719998</v>
      </c>
      <c r="BE29" s="122">
        <v>104.59150906900001</v>
      </c>
      <c r="BF29" s="53">
        <v>2471.833647849</v>
      </c>
    </row>
    <row r="30" spans="1:58" s="105" customFormat="1" x14ac:dyDescent="0.25">
      <c r="A30" s="98" t="s">
        <v>151</v>
      </c>
      <c r="B30" s="99">
        <v>4776.7770999450004</v>
      </c>
      <c r="C30" s="100">
        <v>129.71829451799999</v>
      </c>
      <c r="D30" s="100">
        <v>2118.3262125880001</v>
      </c>
      <c r="E30" s="101">
        <v>723.82608854900002</v>
      </c>
      <c r="F30" s="102">
        <v>176.96195184600001</v>
      </c>
      <c r="G30" s="102">
        <v>142.019510634</v>
      </c>
      <c r="H30" s="102">
        <v>70.245557070999993</v>
      </c>
      <c r="I30" s="103">
        <v>1005.2731044879999</v>
      </c>
      <c r="J30" s="100">
        <v>1055.7436675050001</v>
      </c>
      <c r="K30" s="100">
        <v>1319.3911993990002</v>
      </c>
      <c r="L30" s="101">
        <v>474.62698789000001</v>
      </c>
      <c r="M30" s="102">
        <v>498.20041025900002</v>
      </c>
      <c r="N30" s="102">
        <v>24.192758884</v>
      </c>
      <c r="O30" s="102">
        <v>19.054520196999999</v>
      </c>
      <c r="P30" s="102">
        <v>60.020518524000003</v>
      </c>
      <c r="Q30" s="102">
        <v>8.0737031730000002</v>
      </c>
      <c r="R30" s="102">
        <v>211.99310585000001</v>
      </c>
      <c r="S30" s="104">
        <v>23.229194622000001</v>
      </c>
      <c r="T30" s="163">
        <v>153.597725935</v>
      </c>
      <c r="U30" s="100">
        <v>4853.1973966799997</v>
      </c>
      <c r="V30" s="100">
        <v>155.26838091133334</v>
      </c>
      <c r="W30" s="100">
        <v>2108.7187243273333</v>
      </c>
      <c r="X30" s="120">
        <v>685.69644886133335</v>
      </c>
      <c r="Y30" s="120">
        <v>206.36362252766665</v>
      </c>
      <c r="Z30" s="120">
        <v>122.71979570800001</v>
      </c>
      <c r="AA30" s="120">
        <v>62.957052169333338</v>
      </c>
      <c r="AB30" s="120">
        <v>1030.9818050609999</v>
      </c>
      <c r="AC30" s="100">
        <v>1028.9341726856667</v>
      </c>
      <c r="AD30" s="100">
        <v>1379.2974331759997</v>
      </c>
      <c r="AE30" s="120">
        <v>520.70641786599992</v>
      </c>
      <c r="AF30" s="120">
        <v>495.17550018433332</v>
      </c>
      <c r="AG30" s="120">
        <v>25.298737941666662</v>
      </c>
      <c r="AH30" s="120">
        <v>23.380723520333333</v>
      </c>
      <c r="AI30" s="120">
        <v>55.515591296666663</v>
      </c>
      <c r="AJ30" s="120">
        <v>12.175014469666666</v>
      </c>
      <c r="AK30" s="120">
        <v>223.07207786966669</v>
      </c>
      <c r="AL30" s="120">
        <v>23.973370027666665</v>
      </c>
      <c r="AM30" s="100">
        <v>180.97868557966669</v>
      </c>
      <c r="AN30" s="100">
        <v>35243.230768987996</v>
      </c>
      <c r="AO30" s="100">
        <v>1203.436943334</v>
      </c>
      <c r="AP30" s="100">
        <v>13878.302345827</v>
      </c>
      <c r="AQ30" s="120">
        <v>5664.972965637</v>
      </c>
      <c r="AR30" s="120">
        <v>1302.8516290079999</v>
      </c>
      <c r="AS30" s="120">
        <v>527.90409692799994</v>
      </c>
      <c r="AT30" s="120">
        <v>271.12694599300005</v>
      </c>
      <c r="AU30" s="120">
        <v>6111.4467082610008</v>
      </c>
      <c r="AV30" s="100">
        <v>4852.0944468050002</v>
      </c>
      <c r="AW30" s="100">
        <v>12824.252866119998</v>
      </c>
      <c r="AX30" s="120">
        <v>5644.5217461100001</v>
      </c>
      <c r="AY30" s="120">
        <v>4323.9479968370006</v>
      </c>
      <c r="AZ30" s="120">
        <v>252.396848089</v>
      </c>
      <c r="BA30" s="120">
        <v>109.93775615199999</v>
      </c>
      <c r="BB30" s="120">
        <v>255.127424942</v>
      </c>
      <c r="BC30" s="120">
        <v>117.491645842</v>
      </c>
      <c r="BD30" s="120">
        <v>1987.6048812669999</v>
      </c>
      <c r="BE30" s="120">
        <v>133.22456688099999</v>
      </c>
      <c r="BF30" s="100">
        <v>2485.1441669020001</v>
      </c>
    </row>
    <row r="31" spans="1:58" s="29" customFormat="1" x14ac:dyDescent="0.25">
      <c r="A31" s="37" t="s">
        <v>152</v>
      </c>
      <c r="B31" s="59">
        <v>4726.583177773</v>
      </c>
      <c r="C31" s="74">
        <v>57.360589066000003</v>
      </c>
      <c r="D31" s="74">
        <v>2109.1804006379998</v>
      </c>
      <c r="E31" s="60">
        <v>828.04483506199995</v>
      </c>
      <c r="F31" s="61">
        <v>187.955898709</v>
      </c>
      <c r="G31" s="61">
        <v>127.62877801899999</v>
      </c>
      <c r="H31" s="61">
        <v>27.532280887999999</v>
      </c>
      <c r="I31" s="62">
        <v>938.01860796000005</v>
      </c>
      <c r="J31" s="74">
        <v>1019.7788998250001</v>
      </c>
      <c r="K31" s="74">
        <v>1372.1708757169999</v>
      </c>
      <c r="L31" s="60">
        <v>507.22107388500001</v>
      </c>
      <c r="M31" s="61">
        <v>484.52110879499998</v>
      </c>
      <c r="N31" s="61">
        <v>40.285910440999999</v>
      </c>
      <c r="O31" s="61">
        <v>27.492081658</v>
      </c>
      <c r="P31" s="61">
        <v>38.913114845000003</v>
      </c>
      <c r="Q31" s="61">
        <v>6.5844851440000003</v>
      </c>
      <c r="R31" s="61">
        <v>240.39540701799999</v>
      </c>
      <c r="S31" s="63">
        <v>26.757693930999999</v>
      </c>
      <c r="T31" s="162">
        <v>168.09241252699999</v>
      </c>
      <c r="U31" s="52">
        <v>4700.1895306846664</v>
      </c>
      <c r="V31" s="52">
        <v>62.297862820666666</v>
      </c>
      <c r="W31" s="52">
        <v>2097.7809566639994</v>
      </c>
      <c r="X31" s="121">
        <v>779.24656999666661</v>
      </c>
      <c r="Y31" s="121">
        <v>186.38557859299999</v>
      </c>
      <c r="Z31" s="121">
        <v>128.22407509566668</v>
      </c>
      <c r="AA31" s="121">
        <v>17.320710508000001</v>
      </c>
      <c r="AB31" s="121">
        <v>986.60402247066668</v>
      </c>
      <c r="AC31" s="52">
        <v>966.55544158533337</v>
      </c>
      <c r="AD31" s="52">
        <v>1396.6844710699997</v>
      </c>
      <c r="AE31" s="121">
        <v>559.52102560966659</v>
      </c>
      <c r="AF31" s="121">
        <v>466.07256643933334</v>
      </c>
      <c r="AG31" s="121">
        <v>26.002853474666665</v>
      </c>
      <c r="AH31" s="121">
        <v>21.919508868333335</v>
      </c>
      <c r="AI31" s="121">
        <v>40.679454719333329</v>
      </c>
      <c r="AJ31" s="121">
        <v>10.449698256</v>
      </c>
      <c r="AK31" s="121">
        <v>248.61249188933334</v>
      </c>
      <c r="AL31" s="121">
        <v>23.426871813333332</v>
      </c>
      <c r="AM31" s="52">
        <v>176.87079854466666</v>
      </c>
      <c r="AN31" s="53">
        <v>33973.047178768997</v>
      </c>
      <c r="AO31" s="53">
        <v>549.55796512100005</v>
      </c>
      <c r="AP31" s="53">
        <v>13584.98580593</v>
      </c>
      <c r="AQ31" s="122">
        <v>6385.6958596679997</v>
      </c>
      <c r="AR31" s="122">
        <v>983.44419298399998</v>
      </c>
      <c r="AS31" s="122">
        <v>597.87821879800003</v>
      </c>
      <c r="AT31" s="122">
        <v>98.004834643999999</v>
      </c>
      <c r="AU31" s="122">
        <v>5519.962699836</v>
      </c>
      <c r="AV31" s="53">
        <v>4322.5596151869995</v>
      </c>
      <c r="AW31" s="53">
        <v>12918.725178096</v>
      </c>
      <c r="AX31" s="122">
        <v>5901.3208888190002</v>
      </c>
      <c r="AY31" s="122">
        <v>4032.9127330230003</v>
      </c>
      <c r="AZ31" s="122">
        <v>284.641290653</v>
      </c>
      <c r="BA31" s="122">
        <v>116.32002298800001</v>
      </c>
      <c r="BB31" s="122">
        <v>166.689121462</v>
      </c>
      <c r="BC31" s="122">
        <v>74.510403604000004</v>
      </c>
      <c r="BD31" s="122">
        <v>2224.0555857280001</v>
      </c>
      <c r="BE31" s="122">
        <v>118.27513181899999</v>
      </c>
      <c r="BF31" s="53">
        <v>2597.2186144349998</v>
      </c>
    </row>
    <row r="32" spans="1:58" s="29" customFormat="1" x14ac:dyDescent="0.25">
      <c r="A32" s="37" t="s">
        <v>153</v>
      </c>
      <c r="B32" s="59">
        <v>4692.8738328470008</v>
      </c>
      <c r="C32" s="74">
        <v>59.155047023000002</v>
      </c>
      <c r="D32" s="74">
        <v>1931.0066876880001</v>
      </c>
      <c r="E32" s="60">
        <v>750.46234120099996</v>
      </c>
      <c r="F32" s="61">
        <v>186.778895917</v>
      </c>
      <c r="G32" s="61">
        <v>104.288589831</v>
      </c>
      <c r="H32" s="61">
        <v>9.8891814470000003</v>
      </c>
      <c r="I32" s="62">
        <v>879.58767929199996</v>
      </c>
      <c r="J32" s="74">
        <v>1164.6728184189999</v>
      </c>
      <c r="K32" s="74">
        <v>1388.8968174470001</v>
      </c>
      <c r="L32" s="60">
        <v>560.51622889999999</v>
      </c>
      <c r="M32" s="61">
        <v>463.39038095400002</v>
      </c>
      <c r="N32" s="61">
        <v>19.736477863000001</v>
      </c>
      <c r="O32" s="61">
        <v>22.939281767000001</v>
      </c>
      <c r="P32" s="61">
        <v>37.447088925999999</v>
      </c>
      <c r="Q32" s="61">
        <v>10.627092602999999</v>
      </c>
      <c r="R32" s="61">
        <v>242.60842360300001</v>
      </c>
      <c r="S32" s="63">
        <v>31.631842831</v>
      </c>
      <c r="T32" s="162">
        <v>149.14246227000001</v>
      </c>
      <c r="U32" s="52">
        <v>4674.1452205169999</v>
      </c>
      <c r="V32" s="52">
        <v>38.093983395999999</v>
      </c>
      <c r="W32" s="52">
        <v>2028.1183315716664</v>
      </c>
      <c r="X32" s="121">
        <v>800.68649496066666</v>
      </c>
      <c r="Y32" s="121">
        <v>191.63034755266668</v>
      </c>
      <c r="Z32" s="121">
        <v>118.93019169333333</v>
      </c>
      <c r="AA32" s="121">
        <v>22.418483163000001</v>
      </c>
      <c r="AB32" s="121">
        <v>894.4528142019999</v>
      </c>
      <c r="AC32" s="52">
        <v>1037.4287291726666</v>
      </c>
      <c r="AD32" s="52">
        <v>1395.4822481853332</v>
      </c>
      <c r="AE32" s="121">
        <v>546.95664303166666</v>
      </c>
      <c r="AF32" s="121">
        <v>491.42057426000002</v>
      </c>
      <c r="AG32" s="121">
        <v>24.056684549666667</v>
      </c>
      <c r="AH32" s="121">
        <v>21.129932194999999</v>
      </c>
      <c r="AI32" s="121">
        <v>44.688257440000001</v>
      </c>
      <c r="AJ32" s="121">
        <v>9.8435059766666679</v>
      </c>
      <c r="AK32" s="121">
        <v>230.65734310166667</v>
      </c>
      <c r="AL32" s="121">
        <v>26.729307630666664</v>
      </c>
      <c r="AM32" s="52">
        <v>175.02192819133336</v>
      </c>
      <c r="AN32" s="53">
        <v>33600.518466173002</v>
      </c>
      <c r="AO32" s="53">
        <v>233.032323088</v>
      </c>
      <c r="AP32" s="53">
        <v>13073.948961367998</v>
      </c>
      <c r="AQ32" s="122">
        <v>6399.4675802679994</v>
      </c>
      <c r="AR32" s="122">
        <v>926.75295119999998</v>
      </c>
      <c r="AS32" s="122">
        <v>569.07451750600001</v>
      </c>
      <c r="AT32" s="122">
        <v>147.31474475699997</v>
      </c>
      <c r="AU32" s="122">
        <v>5031.3391676370002</v>
      </c>
      <c r="AV32" s="53">
        <v>5005.578407727</v>
      </c>
      <c r="AW32" s="53">
        <v>12876.065220345001</v>
      </c>
      <c r="AX32" s="122">
        <v>5879.0186615599996</v>
      </c>
      <c r="AY32" s="122">
        <v>4033.3317812509995</v>
      </c>
      <c r="AZ32" s="122">
        <v>258.43033251899999</v>
      </c>
      <c r="BA32" s="122">
        <v>207.818787171</v>
      </c>
      <c r="BB32" s="122">
        <v>157.76136758799998</v>
      </c>
      <c r="BC32" s="122">
        <v>53.054449433000002</v>
      </c>
      <c r="BD32" s="122">
        <v>2187.7452051800001</v>
      </c>
      <c r="BE32" s="122">
        <v>98.904635643000006</v>
      </c>
      <c r="BF32" s="53">
        <v>2411.8935536449999</v>
      </c>
    </row>
    <row r="33" spans="1:58" s="29" customFormat="1" x14ac:dyDescent="0.25">
      <c r="A33" s="37" t="s">
        <v>154</v>
      </c>
      <c r="B33" s="59">
        <v>4720.3432076640001</v>
      </c>
      <c r="C33" s="74">
        <v>53.361281746000003</v>
      </c>
      <c r="D33" s="74">
        <v>1959.935738678</v>
      </c>
      <c r="E33" s="60">
        <v>741.44063492299995</v>
      </c>
      <c r="F33" s="61">
        <v>171.86843217500001</v>
      </c>
      <c r="G33" s="61">
        <v>112.090867829</v>
      </c>
      <c r="H33" s="61">
        <v>12.851746674999999</v>
      </c>
      <c r="I33" s="62">
        <v>921.68405707600004</v>
      </c>
      <c r="J33" s="74">
        <v>1166.1400221870001</v>
      </c>
      <c r="K33" s="74">
        <v>1397.399436964</v>
      </c>
      <c r="L33" s="60">
        <v>579.47765768299996</v>
      </c>
      <c r="M33" s="61">
        <v>458.74194833799999</v>
      </c>
      <c r="N33" s="61">
        <v>23.828493044999998</v>
      </c>
      <c r="O33" s="61">
        <v>27.125829641999999</v>
      </c>
      <c r="P33" s="61">
        <v>36.034455723999997</v>
      </c>
      <c r="Q33" s="61">
        <v>6.9455742239999996</v>
      </c>
      <c r="R33" s="61">
        <v>241.74570708799999</v>
      </c>
      <c r="S33" s="63">
        <v>23.49977122</v>
      </c>
      <c r="T33" s="162">
        <v>143.50672808900001</v>
      </c>
      <c r="U33" s="52">
        <v>4760.166011929</v>
      </c>
      <c r="V33" s="52">
        <v>50.50416053</v>
      </c>
      <c r="W33" s="52">
        <v>2012.3836855479997</v>
      </c>
      <c r="X33" s="121">
        <v>804.8373893656667</v>
      </c>
      <c r="Y33" s="121">
        <v>188.63487329233331</v>
      </c>
      <c r="Z33" s="121">
        <v>101.21767134033333</v>
      </c>
      <c r="AA33" s="121">
        <v>11.080758268333334</v>
      </c>
      <c r="AB33" s="121">
        <v>906.61299328133339</v>
      </c>
      <c r="AC33" s="52">
        <v>1105.8379105763333</v>
      </c>
      <c r="AD33" s="52">
        <v>1417.200995103</v>
      </c>
      <c r="AE33" s="121">
        <v>575.28558272266662</v>
      </c>
      <c r="AF33" s="121">
        <v>481.45065789933329</v>
      </c>
      <c r="AG33" s="121">
        <v>28.209190946333333</v>
      </c>
      <c r="AH33" s="121">
        <v>21.234745596666667</v>
      </c>
      <c r="AI33" s="121">
        <v>36.353515156999997</v>
      </c>
      <c r="AJ33" s="121">
        <v>11.656488052</v>
      </c>
      <c r="AK33" s="121">
        <v>241.35608309200003</v>
      </c>
      <c r="AL33" s="121">
        <v>21.654731636999998</v>
      </c>
      <c r="AM33" s="52">
        <v>174.23926017166664</v>
      </c>
      <c r="AN33" s="53">
        <v>35233.854224349998</v>
      </c>
      <c r="AO33" s="53">
        <v>390.40598825300003</v>
      </c>
      <c r="AP33" s="53">
        <v>13653.380493214001</v>
      </c>
      <c r="AQ33" s="122">
        <v>6307.130096207</v>
      </c>
      <c r="AR33" s="122">
        <v>1076.9548300430001</v>
      </c>
      <c r="AS33" s="122">
        <v>407.13006301300004</v>
      </c>
      <c r="AT33" s="122">
        <v>66.860955173000008</v>
      </c>
      <c r="AU33" s="122">
        <v>5795.304548778</v>
      </c>
      <c r="AV33" s="53">
        <v>4976.7173378400003</v>
      </c>
      <c r="AW33" s="53">
        <v>13764.356221722001</v>
      </c>
      <c r="AX33" s="122">
        <v>6262.7163999489994</v>
      </c>
      <c r="AY33" s="122">
        <v>4372.1006358129998</v>
      </c>
      <c r="AZ33" s="122">
        <v>223.114575161</v>
      </c>
      <c r="BA33" s="122">
        <v>133.018040517</v>
      </c>
      <c r="BB33" s="122">
        <v>128.515353992</v>
      </c>
      <c r="BC33" s="122">
        <v>103.17452766700001</v>
      </c>
      <c r="BD33" s="122">
        <v>2445.694914702</v>
      </c>
      <c r="BE33" s="122">
        <v>96.021773921000005</v>
      </c>
      <c r="BF33" s="53">
        <v>2448.994183321</v>
      </c>
    </row>
    <row r="34" spans="1:58" s="105" customFormat="1" x14ac:dyDescent="0.25">
      <c r="A34" s="98" t="s">
        <v>155</v>
      </c>
      <c r="B34" s="99">
        <v>4911.2059163520007</v>
      </c>
      <c r="C34" s="100">
        <v>41.437608697999998</v>
      </c>
      <c r="D34" s="100">
        <v>2112.5573826260002</v>
      </c>
      <c r="E34" s="101">
        <v>825.88523093900005</v>
      </c>
      <c r="F34" s="102">
        <v>186.58078003399999</v>
      </c>
      <c r="G34" s="102">
        <v>149.848506198</v>
      </c>
      <c r="H34" s="102">
        <v>13.839746693</v>
      </c>
      <c r="I34" s="103">
        <v>936.40311876199996</v>
      </c>
      <c r="J34" s="100">
        <v>1236.8839454710001</v>
      </c>
      <c r="K34" s="100">
        <v>1350.0974132640001</v>
      </c>
      <c r="L34" s="101">
        <v>530.73506777900002</v>
      </c>
      <c r="M34" s="102">
        <v>427.921069692</v>
      </c>
      <c r="N34" s="102">
        <v>24.910967983999999</v>
      </c>
      <c r="O34" s="102">
        <v>47.987013285000003</v>
      </c>
      <c r="P34" s="102">
        <v>33.023834882000003</v>
      </c>
      <c r="Q34" s="102">
        <v>11.347477494</v>
      </c>
      <c r="R34" s="102">
        <v>259.39254111299999</v>
      </c>
      <c r="S34" s="104">
        <v>14.779441035</v>
      </c>
      <c r="T34" s="163">
        <v>170.229566293</v>
      </c>
      <c r="U34" s="100">
        <v>4638.0895740099995</v>
      </c>
      <c r="V34" s="100">
        <v>43.06690922566667</v>
      </c>
      <c r="W34" s="100">
        <v>1909.1698389719998</v>
      </c>
      <c r="X34" s="120">
        <v>736.9202714546667</v>
      </c>
      <c r="Y34" s="120">
        <v>175.50982667766667</v>
      </c>
      <c r="Z34" s="120">
        <v>121.15063910633334</v>
      </c>
      <c r="AA34" s="120">
        <v>19.177544628666666</v>
      </c>
      <c r="AB34" s="120">
        <v>856.41155710466671</v>
      </c>
      <c r="AC34" s="100">
        <v>1109.7677275263334</v>
      </c>
      <c r="AD34" s="100">
        <v>1409.4948290733334</v>
      </c>
      <c r="AE34" s="120">
        <v>567.97827347300006</v>
      </c>
      <c r="AF34" s="120">
        <v>455.51903445633337</v>
      </c>
      <c r="AG34" s="120">
        <v>26.947876937999997</v>
      </c>
      <c r="AH34" s="120">
        <v>56.089591535666663</v>
      </c>
      <c r="AI34" s="120">
        <v>39.195468691999999</v>
      </c>
      <c r="AJ34" s="120">
        <v>8.6624474943333336</v>
      </c>
      <c r="AK34" s="120">
        <v>240.46849421100001</v>
      </c>
      <c r="AL34" s="120">
        <v>14.633642273</v>
      </c>
      <c r="AM34" s="100">
        <v>166.59026921266664</v>
      </c>
      <c r="AN34" s="100">
        <v>34817.443017862999</v>
      </c>
      <c r="AO34" s="100">
        <v>334.46555664900001</v>
      </c>
      <c r="AP34" s="100">
        <v>13434.134656603001</v>
      </c>
      <c r="AQ34" s="120">
        <v>6270.2440298499996</v>
      </c>
      <c r="AR34" s="120">
        <v>932.02053267000008</v>
      </c>
      <c r="AS34" s="120">
        <v>395.78207477499996</v>
      </c>
      <c r="AT34" s="120">
        <v>125.53792074299999</v>
      </c>
      <c r="AU34" s="120">
        <v>5710.5500985650006</v>
      </c>
      <c r="AV34" s="100">
        <v>5178.0135041409994</v>
      </c>
      <c r="AW34" s="100">
        <v>13303.235241390001</v>
      </c>
      <c r="AX34" s="120">
        <v>5985.1945316150004</v>
      </c>
      <c r="AY34" s="120">
        <v>4272.4403532659999</v>
      </c>
      <c r="AZ34" s="120">
        <v>204.45268906199999</v>
      </c>
      <c r="BA34" s="120">
        <v>230.61640682400002</v>
      </c>
      <c r="BB34" s="120">
        <v>185.76001426900001</v>
      </c>
      <c r="BC34" s="120">
        <v>61.163329546</v>
      </c>
      <c r="BD34" s="120">
        <v>2238.9165892339997</v>
      </c>
      <c r="BE34" s="120">
        <v>124.69132757399998</v>
      </c>
      <c r="BF34" s="100">
        <v>2567.5940590800001</v>
      </c>
    </row>
    <row r="35" spans="1:58" s="29" customFormat="1" x14ac:dyDescent="0.25">
      <c r="A35" s="37" t="s">
        <v>156</v>
      </c>
      <c r="B35" s="59">
        <v>4978.497467958</v>
      </c>
      <c r="C35" s="74">
        <v>42.062824073999998</v>
      </c>
      <c r="D35" s="74">
        <v>2216.2436316439998</v>
      </c>
      <c r="E35" s="60">
        <v>898.82047491699996</v>
      </c>
      <c r="F35" s="61">
        <v>172.06623640000001</v>
      </c>
      <c r="G35" s="61">
        <v>147.81051343199999</v>
      </c>
      <c r="H35" s="61">
        <v>33.956093381999999</v>
      </c>
      <c r="I35" s="62">
        <v>963.59031351299996</v>
      </c>
      <c r="J35" s="74">
        <v>1208.2236542369999</v>
      </c>
      <c r="K35" s="74">
        <v>1381.6539015850001</v>
      </c>
      <c r="L35" s="60">
        <v>528.62538293</v>
      </c>
      <c r="M35" s="61">
        <v>512.85962456300001</v>
      </c>
      <c r="N35" s="61">
        <v>22.231338347000001</v>
      </c>
      <c r="O35" s="61">
        <v>27.914265670999999</v>
      </c>
      <c r="P35" s="61">
        <v>60.979350476</v>
      </c>
      <c r="Q35" s="61">
        <v>4.135042726</v>
      </c>
      <c r="R35" s="61">
        <v>208.298477964</v>
      </c>
      <c r="S35" s="63">
        <v>16.610418908</v>
      </c>
      <c r="T35" s="162">
        <v>130.31345641799999</v>
      </c>
      <c r="U35" s="52">
        <v>4896.5821684463335</v>
      </c>
      <c r="V35" s="52">
        <v>42.569005500999999</v>
      </c>
      <c r="W35" s="52">
        <v>2061.3901081970002</v>
      </c>
      <c r="X35" s="121">
        <v>809.40500397266669</v>
      </c>
      <c r="Y35" s="121">
        <v>170.12773594933333</v>
      </c>
      <c r="Z35" s="121">
        <v>122.45896350333334</v>
      </c>
      <c r="AA35" s="121">
        <v>25.967026294333333</v>
      </c>
      <c r="AB35" s="121">
        <v>933.4313784773334</v>
      </c>
      <c r="AC35" s="52">
        <v>1172.9230210800001</v>
      </c>
      <c r="AD35" s="52">
        <v>1457.9973802870004</v>
      </c>
      <c r="AE35" s="121">
        <v>569.69276469933334</v>
      </c>
      <c r="AF35" s="121">
        <v>500.21756668166671</v>
      </c>
      <c r="AG35" s="121">
        <v>29.959290509666662</v>
      </c>
      <c r="AH35" s="121">
        <v>42.652342926000003</v>
      </c>
      <c r="AI35" s="121">
        <v>52.181926161666667</v>
      </c>
      <c r="AJ35" s="121">
        <v>7.7157459356666651</v>
      </c>
      <c r="AK35" s="121">
        <v>238.64583136933334</v>
      </c>
      <c r="AL35" s="121">
        <v>16.931912003666664</v>
      </c>
      <c r="AM35" s="52">
        <v>161.70265338133333</v>
      </c>
      <c r="AN35" s="53">
        <v>35928.931060214003</v>
      </c>
      <c r="AO35" s="53">
        <v>399.31185360900002</v>
      </c>
      <c r="AP35" s="53">
        <v>13769.132211199001</v>
      </c>
      <c r="AQ35" s="122">
        <v>6656.6021513850001</v>
      </c>
      <c r="AR35" s="122">
        <v>888.69657189199995</v>
      </c>
      <c r="AS35" s="122">
        <v>456.77828968099999</v>
      </c>
      <c r="AT35" s="122">
        <v>145.06441599499999</v>
      </c>
      <c r="AU35" s="122">
        <v>5621.990782246</v>
      </c>
      <c r="AV35" s="53">
        <v>5682.8519381650003</v>
      </c>
      <c r="AW35" s="53">
        <v>13702.305425218001</v>
      </c>
      <c r="AX35" s="122">
        <v>6126.5584714160004</v>
      </c>
      <c r="AY35" s="122">
        <v>4123.7273700149999</v>
      </c>
      <c r="AZ35" s="122">
        <v>368.51786077999998</v>
      </c>
      <c r="BA35" s="122">
        <v>88.756040041999995</v>
      </c>
      <c r="BB35" s="122">
        <v>245.53006535100002</v>
      </c>
      <c r="BC35" s="122">
        <v>75.447089708000007</v>
      </c>
      <c r="BD35" s="122">
        <v>2560.1095443099998</v>
      </c>
      <c r="BE35" s="122">
        <v>113.65898359599998</v>
      </c>
      <c r="BF35" s="53">
        <v>2375.3296320230002</v>
      </c>
    </row>
    <row r="36" spans="1:58" s="29" customFormat="1" x14ac:dyDescent="0.25">
      <c r="A36" s="37" t="s">
        <v>157</v>
      </c>
      <c r="B36" s="59">
        <v>5167.2816837589999</v>
      </c>
      <c r="C36" s="74">
        <v>22.695519525999998</v>
      </c>
      <c r="D36" s="74">
        <v>2182.2976717689999</v>
      </c>
      <c r="E36" s="60">
        <v>906.86565715799998</v>
      </c>
      <c r="F36" s="61">
        <v>156.20600420299999</v>
      </c>
      <c r="G36" s="61">
        <v>149.38293404500001</v>
      </c>
      <c r="H36" s="61">
        <v>52.461779616000001</v>
      </c>
      <c r="I36" s="62">
        <v>917.38129674699996</v>
      </c>
      <c r="J36" s="74">
        <v>1161.566800433</v>
      </c>
      <c r="K36" s="74">
        <v>1646.2541487460001</v>
      </c>
      <c r="L36" s="60">
        <v>509.48728937999999</v>
      </c>
      <c r="M36" s="61">
        <v>681.32586919799996</v>
      </c>
      <c r="N36" s="61">
        <v>33.748265265000001</v>
      </c>
      <c r="O36" s="61">
        <v>14.928737462000001</v>
      </c>
      <c r="P36" s="61">
        <v>69.650954470000002</v>
      </c>
      <c r="Q36" s="61">
        <v>15.100583254</v>
      </c>
      <c r="R36" s="61">
        <v>291.157567798</v>
      </c>
      <c r="S36" s="63">
        <v>30.854881919</v>
      </c>
      <c r="T36" s="162">
        <v>154.467543285</v>
      </c>
      <c r="U36" s="52">
        <v>5083.8230613549995</v>
      </c>
      <c r="V36" s="52">
        <v>31.018412008666662</v>
      </c>
      <c r="W36" s="52">
        <v>2201.6233235193336</v>
      </c>
      <c r="X36" s="121">
        <v>918.58926776733335</v>
      </c>
      <c r="Y36" s="121">
        <v>174.40319507000001</v>
      </c>
      <c r="Z36" s="121">
        <v>124.45169269100001</v>
      </c>
      <c r="AA36" s="121">
        <v>52.907543761333336</v>
      </c>
      <c r="AB36" s="121">
        <v>931.2716242296666</v>
      </c>
      <c r="AC36" s="52">
        <v>1166.9251079206667</v>
      </c>
      <c r="AD36" s="52">
        <v>1519.485188341333</v>
      </c>
      <c r="AE36" s="121">
        <v>574.21834178866663</v>
      </c>
      <c r="AF36" s="121">
        <v>570.32797805433336</v>
      </c>
      <c r="AG36" s="121">
        <v>29.393054378666665</v>
      </c>
      <c r="AH36" s="121">
        <v>24.038050751333333</v>
      </c>
      <c r="AI36" s="121">
        <v>55.877430300333337</v>
      </c>
      <c r="AJ36" s="121">
        <v>8.1006297643333323</v>
      </c>
      <c r="AK36" s="121">
        <v>231.70392524833332</v>
      </c>
      <c r="AL36" s="121">
        <v>25.82577805533333</v>
      </c>
      <c r="AM36" s="52">
        <v>164.77102956499999</v>
      </c>
      <c r="AN36" s="53">
        <v>38327.184923547</v>
      </c>
      <c r="AO36" s="53">
        <v>296.81679559500003</v>
      </c>
      <c r="AP36" s="53">
        <v>14939.411177130998</v>
      </c>
      <c r="AQ36" s="122">
        <v>7567.09627602</v>
      </c>
      <c r="AR36" s="122">
        <v>964.02039664600011</v>
      </c>
      <c r="AS36" s="122">
        <v>467.62969474499999</v>
      </c>
      <c r="AT36" s="122">
        <v>320.24902251399999</v>
      </c>
      <c r="AU36" s="122">
        <v>5620.4157872060005</v>
      </c>
      <c r="AV36" s="53">
        <v>6024.827293372</v>
      </c>
      <c r="AW36" s="53">
        <v>14520.228139886</v>
      </c>
      <c r="AX36" s="122">
        <v>5973.2932937549995</v>
      </c>
      <c r="AY36" s="122">
        <v>5200.6386325559997</v>
      </c>
      <c r="AZ36" s="122">
        <v>340.901821031</v>
      </c>
      <c r="BA36" s="122">
        <v>151.108966614</v>
      </c>
      <c r="BB36" s="122">
        <v>285.073113466</v>
      </c>
      <c r="BC36" s="122">
        <v>67.258273607000007</v>
      </c>
      <c r="BD36" s="122">
        <v>2332.628418363</v>
      </c>
      <c r="BE36" s="122">
        <v>169.32562049400002</v>
      </c>
      <c r="BF36" s="53">
        <v>2545.9015175630002</v>
      </c>
    </row>
    <row r="37" spans="1:58" s="29" customFormat="1" x14ac:dyDescent="0.25">
      <c r="A37" s="37" t="s">
        <v>158</v>
      </c>
      <c r="B37" s="59">
        <v>5182.1741937210008</v>
      </c>
      <c r="C37" s="74">
        <v>47.669680364000001</v>
      </c>
      <c r="D37" s="74">
        <v>2269.2148111020001</v>
      </c>
      <c r="E37" s="60">
        <v>913.91745606500001</v>
      </c>
      <c r="F37" s="61">
        <v>165.64510855200001</v>
      </c>
      <c r="G37" s="61">
        <v>136.17729418499999</v>
      </c>
      <c r="H37" s="61">
        <v>83.103636086999998</v>
      </c>
      <c r="I37" s="62">
        <v>970.371316213</v>
      </c>
      <c r="J37" s="74">
        <v>1243.277995339</v>
      </c>
      <c r="K37" s="74">
        <v>1495.2802839390001</v>
      </c>
      <c r="L37" s="60">
        <v>478.88257639699998</v>
      </c>
      <c r="M37" s="61">
        <v>651.99769428299999</v>
      </c>
      <c r="N37" s="61">
        <v>30.604718618</v>
      </c>
      <c r="O37" s="61">
        <v>10.771557901</v>
      </c>
      <c r="P37" s="61">
        <v>40.822718629999997</v>
      </c>
      <c r="Q37" s="61">
        <v>7.5417050190000001</v>
      </c>
      <c r="R37" s="61">
        <v>248.87081276200001</v>
      </c>
      <c r="S37" s="63">
        <v>25.788500329000001</v>
      </c>
      <c r="T37" s="162">
        <v>126.73142297699999</v>
      </c>
      <c r="U37" s="52">
        <v>5055.1371033866662</v>
      </c>
      <c r="V37" s="52">
        <v>51.266027695333342</v>
      </c>
      <c r="W37" s="52">
        <v>2131.1828668399999</v>
      </c>
      <c r="X37" s="121">
        <v>863.67882915500002</v>
      </c>
      <c r="Y37" s="121">
        <v>168.65329726733333</v>
      </c>
      <c r="Z37" s="121">
        <v>132.56871173133334</v>
      </c>
      <c r="AA37" s="121">
        <v>47.626463943666664</v>
      </c>
      <c r="AB37" s="121">
        <v>918.65556474266668</v>
      </c>
      <c r="AC37" s="52">
        <v>1161.6173743480001</v>
      </c>
      <c r="AD37" s="52">
        <v>1558.6694576433333</v>
      </c>
      <c r="AE37" s="121">
        <v>493.57098937899997</v>
      </c>
      <c r="AF37" s="121">
        <v>667.18228986899999</v>
      </c>
      <c r="AG37" s="121">
        <v>34.317602943333334</v>
      </c>
      <c r="AH37" s="121">
        <v>10.508666424333333</v>
      </c>
      <c r="AI37" s="121">
        <v>57.604268365666663</v>
      </c>
      <c r="AJ37" s="121">
        <v>7.7825675846666664</v>
      </c>
      <c r="AK37" s="121">
        <v>257.23841681533332</v>
      </c>
      <c r="AL37" s="121">
        <v>30.464656262000002</v>
      </c>
      <c r="AM37" s="52">
        <v>152.40137686</v>
      </c>
      <c r="AN37" s="53">
        <v>37685.687225718008</v>
      </c>
      <c r="AO37" s="53">
        <v>368.664831859</v>
      </c>
      <c r="AP37" s="53">
        <v>14644.905527957002</v>
      </c>
      <c r="AQ37" s="122">
        <v>7060.7110843420005</v>
      </c>
      <c r="AR37" s="122">
        <v>970.39281385000004</v>
      </c>
      <c r="AS37" s="122">
        <v>577.34583901999997</v>
      </c>
      <c r="AT37" s="122">
        <v>262.658279112</v>
      </c>
      <c r="AU37" s="122">
        <v>5773.7975116329999</v>
      </c>
      <c r="AV37" s="53">
        <v>5785.2556369189997</v>
      </c>
      <c r="AW37" s="53">
        <v>14584.330576913002</v>
      </c>
      <c r="AX37" s="122">
        <v>5255.6196605649993</v>
      </c>
      <c r="AY37" s="122">
        <v>5863.096102042</v>
      </c>
      <c r="AZ37" s="122">
        <v>491.17911164899999</v>
      </c>
      <c r="BA37" s="122">
        <v>82.642576800000001</v>
      </c>
      <c r="BB37" s="122">
        <v>224.51721910699999</v>
      </c>
      <c r="BC37" s="122">
        <v>53.128353074000003</v>
      </c>
      <c r="BD37" s="122">
        <v>2464.2268855300003</v>
      </c>
      <c r="BE37" s="122">
        <v>149.920668146</v>
      </c>
      <c r="BF37" s="53">
        <v>2302.5306520700001</v>
      </c>
    </row>
    <row r="38" spans="1:58" s="105" customFormat="1" x14ac:dyDescent="0.25">
      <c r="A38" s="98" t="s">
        <v>159</v>
      </c>
      <c r="B38" s="99">
        <v>5318.1486498140002</v>
      </c>
      <c r="C38" s="100">
        <v>20.523658103999999</v>
      </c>
      <c r="D38" s="100">
        <v>2251.9229275759999</v>
      </c>
      <c r="E38" s="101">
        <v>859.60921463800003</v>
      </c>
      <c r="F38" s="102">
        <v>176.471523996</v>
      </c>
      <c r="G38" s="102">
        <v>134.433440795</v>
      </c>
      <c r="H38" s="102">
        <v>50.233503968000001</v>
      </c>
      <c r="I38" s="103">
        <v>1031.1752441789999</v>
      </c>
      <c r="J38" s="100">
        <v>1209.3847489079999</v>
      </c>
      <c r="K38" s="100">
        <v>1683.6257808180001</v>
      </c>
      <c r="L38" s="101">
        <v>593.62389081699996</v>
      </c>
      <c r="M38" s="102">
        <v>611.40428903700001</v>
      </c>
      <c r="N38" s="102">
        <v>42.408380760999997</v>
      </c>
      <c r="O38" s="102">
        <v>14.364831314</v>
      </c>
      <c r="P38" s="102">
        <v>73.426435389999995</v>
      </c>
      <c r="Q38" s="102">
        <v>10.124949433999999</v>
      </c>
      <c r="R38" s="102">
        <v>304.89275192999997</v>
      </c>
      <c r="S38" s="104">
        <v>33.380252134999999</v>
      </c>
      <c r="T38" s="163">
        <v>152.691534408</v>
      </c>
      <c r="U38" s="100">
        <v>5172.822018214667</v>
      </c>
      <c r="V38" s="100">
        <v>25.207064278999997</v>
      </c>
      <c r="W38" s="100">
        <v>2263.1356409073337</v>
      </c>
      <c r="X38" s="120">
        <v>875.1986484053333</v>
      </c>
      <c r="Y38" s="120">
        <v>174.03959332933334</v>
      </c>
      <c r="Z38" s="120">
        <v>145.46606209833337</v>
      </c>
      <c r="AA38" s="120">
        <v>59.29239007266667</v>
      </c>
      <c r="AB38" s="120">
        <v>1009.1389470016666</v>
      </c>
      <c r="AC38" s="100">
        <v>1138.2133109853332</v>
      </c>
      <c r="AD38" s="100">
        <v>1596.9498868419998</v>
      </c>
      <c r="AE38" s="120">
        <v>552.97074091433331</v>
      </c>
      <c r="AF38" s="120">
        <v>597.85749713899997</v>
      </c>
      <c r="AG38" s="120">
        <v>33.349946517666666</v>
      </c>
      <c r="AH38" s="120">
        <v>8.3625981819999993</v>
      </c>
      <c r="AI38" s="120">
        <v>61.747914634000004</v>
      </c>
      <c r="AJ38" s="120">
        <v>7.9244842316666677</v>
      </c>
      <c r="AK38" s="120">
        <v>303.75893335233337</v>
      </c>
      <c r="AL38" s="120">
        <v>30.977771870999998</v>
      </c>
      <c r="AM38" s="100">
        <v>149.316115201</v>
      </c>
      <c r="AN38" s="100">
        <v>39089.822495365996</v>
      </c>
      <c r="AO38" s="100">
        <v>233.87862286000001</v>
      </c>
      <c r="AP38" s="100">
        <v>14363.947377521999</v>
      </c>
      <c r="AQ38" s="120">
        <v>6718.8102680209995</v>
      </c>
      <c r="AR38" s="120">
        <v>902.592306452</v>
      </c>
      <c r="AS38" s="120">
        <v>547.14449401800005</v>
      </c>
      <c r="AT38" s="120">
        <v>320.11255603699999</v>
      </c>
      <c r="AU38" s="120">
        <v>5875.2877529939997</v>
      </c>
      <c r="AV38" s="100">
        <v>5937.4669651490003</v>
      </c>
      <c r="AW38" s="100">
        <v>16225.436528349997</v>
      </c>
      <c r="AX38" s="120">
        <v>6442.791668893</v>
      </c>
      <c r="AY38" s="120">
        <v>5531.8119619150002</v>
      </c>
      <c r="AZ38" s="120">
        <v>468.643684028</v>
      </c>
      <c r="BA38" s="120">
        <v>58.251904464999996</v>
      </c>
      <c r="BB38" s="120">
        <v>282.61104205100003</v>
      </c>
      <c r="BC38" s="120">
        <v>55.253650000999997</v>
      </c>
      <c r="BD38" s="120">
        <v>3222.6651711359996</v>
      </c>
      <c r="BE38" s="120">
        <v>163.40744586099999</v>
      </c>
      <c r="BF38" s="100">
        <v>2329.0930014850001</v>
      </c>
    </row>
    <row r="39" spans="1:58" s="29" customFormat="1" x14ac:dyDescent="0.25">
      <c r="A39" s="37" t="s">
        <v>160</v>
      </c>
      <c r="B39" s="59">
        <v>5323.2997602559999</v>
      </c>
      <c r="C39" s="74">
        <v>47.520584161000002</v>
      </c>
      <c r="D39" s="74">
        <v>2346.498905466</v>
      </c>
      <c r="E39" s="60">
        <v>841.92669931600005</v>
      </c>
      <c r="F39" s="61">
        <v>175.826518093</v>
      </c>
      <c r="G39" s="61">
        <v>177.33362186100001</v>
      </c>
      <c r="H39" s="61">
        <v>161.70717530799999</v>
      </c>
      <c r="I39" s="62">
        <v>989.70489088800002</v>
      </c>
      <c r="J39" s="74">
        <v>1184.8817478379999</v>
      </c>
      <c r="K39" s="74">
        <v>1585.8885389089999</v>
      </c>
      <c r="L39" s="60">
        <v>573.84198235199995</v>
      </c>
      <c r="M39" s="61">
        <v>548.87524931300004</v>
      </c>
      <c r="N39" s="61">
        <v>42.551206059999998</v>
      </c>
      <c r="O39" s="61">
        <v>4.853348349</v>
      </c>
      <c r="P39" s="61">
        <v>61.769756121</v>
      </c>
      <c r="Q39" s="61">
        <v>18.000136666</v>
      </c>
      <c r="R39" s="61">
        <v>308.07503313199999</v>
      </c>
      <c r="S39" s="63">
        <v>27.921826916000001</v>
      </c>
      <c r="T39" s="162">
        <v>158.509983882</v>
      </c>
      <c r="U39" s="52">
        <v>5128.4373247636659</v>
      </c>
      <c r="V39" s="52">
        <v>45.501470584000003</v>
      </c>
      <c r="W39" s="52">
        <v>2222.5634963696666</v>
      </c>
      <c r="X39" s="121">
        <v>835.68771014033337</v>
      </c>
      <c r="Y39" s="121">
        <v>173.378490747</v>
      </c>
      <c r="Z39" s="121">
        <v>177.38435647999998</v>
      </c>
      <c r="AA39" s="121">
        <v>79.451688563999994</v>
      </c>
      <c r="AB39" s="121">
        <v>956.66125043833324</v>
      </c>
      <c r="AC39" s="52">
        <v>1113.0431157350001</v>
      </c>
      <c r="AD39" s="52">
        <v>1585.829998986</v>
      </c>
      <c r="AE39" s="121">
        <v>551.61672151699997</v>
      </c>
      <c r="AF39" s="121">
        <v>552.52311535899992</v>
      </c>
      <c r="AG39" s="121">
        <v>52.296479069333337</v>
      </c>
      <c r="AH39" s="121">
        <v>7.1113279156666671</v>
      </c>
      <c r="AI39" s="121">
        <v>82.89845505866667</v>
      </c>
      <c r="AJ39" s="121">
        <v>11.158890939666668</v>
      </c>
      <c r="AK39" s="121">
        <v>299.33853403633333</v>
      </c>
      <c r="AL39" s="121">
        <v>28.886475090333334</v>
      </c>
      <c r="AM39" s="52">
        <v>161.499243089</v>
      </c>
      <c r="AN39" s="53">
        <v>39030.849485619998</v>
      </c>
      <c r="AO39" s="53">
        <v>315.83336474800001</v>
      </c>
      <c r="AP39" s="53">
        <v>14557.816688235001</v>
      </c>
      <c r="AQ39" s="122">
        <v>6432.9593174450001</v>
      </c>
      <c r="AR39" s="122">
        <v>931.05396233299996</v>
      </c>
      <c r="AS39" s="122">
        <v>756.88789408000002</v>
      </c>
      <c r="AT39" s="122">
        <v>400.80337376199998</v>
      </c>
      <c r="AU39" s="122">
        <v>6036.1121406150005</v>
      </c>
      <c r="AV39" s="53">
        <v>5674.5836746820005</v>
      </c>
      <c r="AW39" s="53">
        <v>15901.269582917999</v>
      </c>
      <c r="AX39" s="122">
        <v>5587.9227445000006</v>
      </c>
      <c r="AY39" s="122">
        <v>5606.2372799409995</v>
      </c>
      <c r="AZ39" s="122">
        <v>870.22537630700003</v>
      </c>
      <c r="BA39" s="122">
        <v>132.16797557499999</v>
      </c>
      <c r="BB39" s="122">
        <v>474.99491082899999</v>
      </c>
      <c r="BC39" s="122">
        <v>118.576092171</v>
      </c>
      <c r="BD39" s="122">
        <v>2935.1380793379999</v>
      </c>
      <c r="BE39" s="122">
        <v>176.00712425699999</v>
      </c>
      <c r="BF39" s="53">
        <v>2581.3461750370002</v>
      </c>
    </row>
    <row r="40" spans="1:58" s="29" customFormat="1" x14ac:dyDescent="0.25">
      <c r="A40" s="37" t="s">
        <v>161</v>
      </c>
      <c r="B40" s="59">
        <v>5182.3905663570004</v>
      </c>
      <c r="C40" s="74">
        <v>38.747892557</v>
      </c>
      <c r="D40" s="74">
        <v>2302.242666354</v>
      </c>
      <c r="E40" s="60">
        <v>889.19843593899998</v>
      </c>
      <c r="F40" s="61">
        <v>166.51061979400001</v>
      </c>
      <c r="G40" s="61">
        <v>187.072098442</v>
      </c>
      <c r="H40" s="61">
        <v>74.784494381000002</v>
      </c>
      <c r="I40" s="62">
        <v>984.67701779799995</v>
      </c>
      <c r="J40" s="74">
        <v>1149.8982246769999</v>
      </c>
      <c r="K40" s="74">
        <v>1559.1236543300004</v>
      </c>
      <c r="L40" s="60">
        <v>527.06019348300003</v>
      </c>
      <c r="M40" s="61">
        <v>620.38813794400005</v>
      </c>
      <c r="N40" s="61">
        <v>45.541396458000001</v>
      </c>
      <c r="O40" s="61">
        <v>19.698944547</v>
      </c>
      <c r="P40" s="61">
        <v>52.383083081000002</v>
      </c>
      <c r="Q40" s="61">
        <v>3.1474978010000001</v>
      </c>
      <c r="R40" s="61">
        <v>265.12457169499999</v>
      </c>
      <c r="S40" s="63">
        <v>25.779829321000001</v>
      </c>
      <c r="T40" s="162">
        <v>132.37812843899999</v>
      </c>
      <c r="U40" s="52">
        <v>5194.8210593616668</v>
      </c>
      <c r="V40" s="52">
        <v>38.457389259999999</v>
      </c>
      <c r="W40" s="52">
        <v>2293.9843742836665</v>
      </c>
      <c r="X40" s="121">
        <v>859.73872640133334</v>
      </c>
      <c r="Y40" s="121">
        <v>170.31341384366667</v>
      </c>
      <c r="Z40" s="121">
        <v>186.71168267600001</v>
      </c>
      <c r="AA40" s="121">
        <v>87.438406231666661</v>
      </c>
      <c r="AB40" s="121">
        <v>989.78214513099999</v>
      </c>
      <c r="AC40" s="52">
        <v>1078.2801156610001</v>
      </c>
      <c r="AD40" s="52">
        <v>1635.6879813610001</v>
      </c>
      <c r="AE40" s="121">
        <v>547.99160101166672</v>
      </c>
      <c r="AF40" s="121">
        <v>642.12581660233332</v>
      </c>
      <c r="AG40" s="121">
        <v>46.430595073333336</v>
      </c>
      <c r="AH40" s="121">
        <v>12.058369434333335</v>
      </c>
      <c r="AI40" s="121">
        <v>56.039348017666669</v>
      </c>
      <c r="AJ40" s="121">
        <v>6.2193897466666668</v>
      </c>
      <c r="AK40" s="121">
        <v>298.89528805866667</v>
      </c>
      <c r="AL40" s="121">
        <v>25.927573416333331</v>
      </c>
      <c r="AM40" s="52">
        <v>148.41119879600001</v>
      </c>
      <c r="AN40" s="53">
        <v>39984.226246084996</v>
      </c>
      <c r="AO40" s="53">
        <v>406.86456941099999</v>
      </c>
      <c r="AP40" s="53">
        <v>15170.235521680999</v>
      </c>
      <c r="AQ40" s="122">
        <v>6920.4138442439998</v>
      </c>
      <c r="AR40" s="122">
        <v>872.43110049100005</v>
      </c>
      <c r="AS40" s="122">
        <v>701.28677428399999</v>
      </c>
      <c r="AT40" s="122">
        <v>283.665461112</v>
      </c>
      <c r="AU40" s="122">
        <v>6392.4383415499997</v>
      </c>
      <c r="AV40" s="53">
        <v>5600.1629153900003</v>
      </c>
      <c r="AW40" s="53">
        <v>16470.476717796002</v>
      </c>
      <c r="AX40" s="122">
        <v>5774.3197701130002</v>
      </c>
      <c r="AY40" s="122">
        <v>6299.409778194</v>
      </c>
      <c r="AZ40" s="122">
        <v>607.00248811699998</v>
      </c>
      <c r="BA40" s="122">
        <v>289.36987506200001</v>
      </c>
      <c r="BB40" s="122">
        <v>307.81489073400002</v>
      </c>
      <c r="BC40" s="122">
        <v>57.268840912000002</v>
      </c>
      <c r="BD40" s="122">
        <v>2973.3814523679998</v>
      </c>
      <c r="BE40" s="122">
        <v>161.90962229600001</v>
      </c>
      <c r="BF40" s="53">
        <v>2336.4865218069999</v>
      </c>
    </row>
    <row r="41" spans="1:58" s="29" customFormat="1" x14ac:dyDescent="0.25">
      <c r="A41" s="37" t="s">
        <v>162</v>
      </c>
      <c r="B41" s="59">
        <v>5182.1379334009998</v>
      </c>
      <c r="C41" s="74">
        <v>8.6964108299999996</v>
      </c>
      <c r="D41" s="74">
        <v>2319.8719536970002</v>
      </c>
      <c r="E41" s="60">
        <v>917.92039673399995</v>
      </c>
      <c r="F41" s="61">
        <v>162.34317673499999</v>
      </c>
      <c r="G41" s="61">
        <v>159.93227259899999</v>
      </c>
      <c r="H41" s="61">
        <v>102.885993376</v>
      </c>
      <c r="I41" s="62">
        <v>976.79011425299996</v>
      </c>
      <c r="J41" s="74">
        <v>1248.446423224</v>
      </c>
      <c r="K41" s="74">
        <v>1447.7082614269998</v>
      </c>
      <c r="L41" s="60">
        <v>467.157416555</v>
      </c>
      <c r="M41" s="61">
        <v>504.94488361200001</v>
      </c>
      <c r="N41" s="61">
        <v>49.255224452999997</v>
      </c>
      <c r="O41" s="61">
        <v>19.271770424</v>
      </c>
      <c r="P41" s="61">
        <v>65.188972421000003</v>
      </c>
      <c r="Q41" s="61">
        <v>7.2842750690000004</v>
      </c>
      <c r="R41" s="61">
        <v>317.47776204600001</v>
      </c>
      <c r="S41" s="63">
        <v>17.127956847</v>
      </c>
      <c r="T41" s="162">
        <v>157.414884223</v>
      </c>
      <c r="U41" s="52">
        <v>5180.8000748803333</v>
      </c>
      <c r="V41" s="52">
        <v>22.895502636666667</v>
      </c>
      <c r="W41" s="52">
        <v>2284.404115356333</v>
      </c>
      <c r="X41" s="121">
        <v>912.00437421000004</v>
      </c>
      <c r="Y41" s="121">
        <v>162.30275982466665</v>
      </c>
      <c r="Z41" s="121">
        <v>163.629126437</v>
      </c>
      <c r="AA41" s="121">
        <v>101.945902527</v>
      </c>
      <c r="AB41" s="121">
        <v>944.52195235766658</v>
      </c>
      <c r="AC41" s="52">
        <v>1161.4639852620001</v>
      </c>
      <c r="AD41" s="52">
        <v>1567.0492968099998</v>
      </c>
      <c r="AE41" s="121">
        <v>533.99071697633326</v>
      </c>
      <c r="AF41" s="121">
        <v>567.85175925299984</v>
      </c>
      <c r="AG41" s="121">
        <v>53.601732087999999</v>
      </c>
      <c r="AH41" s="121">
        <v>15.308796971666666</v>
      </c>
      <c r="AI41" s="121">
        <v>66.280743174666668</v>
      </c>
      <c r="AJ41" s="121">
        <v>7.005024420999999</v>
      </c>
      <c r="AK41" s="121">
        <v>299.492994055</v>
      </c>
      <c r="AL41" s="121">
        <v>23.517529870333334</v>
      </c>
      <c r="AM41" s="52">
        <v>144.98717481533333</v>
      </c>
      <c r="AN41" s="53">
        <v>39859.657553112003</v>
      </c>
      <c r="AO41" s="53">
        <v>291.11700797599997</v>
      </c>
      <c r="AP41" s="53">
        <v>15235.963951512</v>
      </c>
      <c r="AQ41" s="122">
        <v>7441.3991248959992</v>
      </c>
      <c r="AR41" s="122">
        <v>841.56967245699991</v>
      </c>
      <c r="AS41" s="122">
        <v>602.39578475799999</v>
      </c>
      <c r="AT41" s="122">
        <v>320.00573376700004</v>
      </c>
      <c r="AU41" s="122">
        <v>6030.5936356339998</v>
      </c>
      <c r="AV41" s="53">
        <v>6201.376902258</v>
      </c>
      <c r="AW41" s="53">
        <v>16078.770610441001</v>
      </c>
      <c r="AX41" s="122">
        <v>6009.9372143200007</v>
      </c>
      <c r="AY41" s="122">
        <v>5905.1530403759998</v>
      </c>
      <c r="AZ41" s="122">
        <v>683.53003653300004</v>
      </c>
      <c r="BA41" s="122">
        <v>112.298829244</v>
      </c>
      <c r="BB41" s="122">
        <v>365.695850737</v>
      </c>
      <c r="BC41" s="122">
        <v>42.000731391000002</v>
      </c>
      <c r="BD41" s="122">
        <v>2781.8291590140002</v>
      </c>
      <c r="BE41" s="122">
        <v>178.32574882599999</v>
      </c>
      <c r="BF41" s="53">
        <v>2052.4290809249997</v>
      </c>
    </row>
    <row r="42" spans="1:58" s="105" customFormat="1" x14ac:dyDescent="0.25">
      <c r="A42" s="98" t="s">
        <v>163</v>
      </c>
      <c r="B42" s="99">
        <v>5389.4580550829996</v>
      </c>
      <c r="C42" s="100">
        <v>59.146362725000003</v>
      </c>
      <c r="D42" s="100">
        <v>2334.3206793549998</v>
      </c>
      <c r="E42" s="101">
        <v>869.02337164400001</v>
      </c>
      <c r="F42" s="102">
        <v>196.73988608499999</v>
      </c>
      <c r="G42" s="102">
        <v>123.789632352</v>
      </c>
      <c r="H42" s="102">
        <v>175.449153983</v>
      </c>
      <c r="I42" s="103">
        <v>969.31863529099996</v>
      </c>
      <c r="J42" s="100">
        <v>1252.5903298610001</v>
      </c>
      <c r="K42" s="100">
        <v>1637.3254048880001</v>
      </c>
      <c r="L42" s="101">
        <v>598.61965267799997</v>
      </c>
      <c r="M42" s="102">
        <v>643.30902914299998</v>
      </c>
      <c r="N42" s="102">
        <v>44.325813852000003</v>
      </c>
      <c r="O42" s="102">
        <v>9.9181835500000002</v>
      </c>
      <c r="P42" s="102">
        <v>42.536660976999997</v>
      </c>
      <c r="Q42" s="102">
        <v>7.4443454539999996</v>
      </c>
      <c r="R42" s="102">
        <v>271.48876153800001</v>
      </c>
      <c r="S42" s="104">
        <v>19.682957695999999</v>
      </c>
      <c r="T42" s="163">
        <v>106.075278254</v>
      </c>
      <c r="U42" s="100">
        <v>5447.270623086667</v>
      </c>
      <c r="V42" s="100">
        <v>43.790264158666673</v>
      </c>
      <c r="W42" s="100">
        <v>2351.6671765113333</v>
      </c>
      <c r="X42" s="120">
        <v>889.5443254346668</v>
      </c>
      <c r="Y42" s="120">
        <v>173.11921347333336</v>
      </c>
      <c r="Z42" s="120">
        <v>157.80753379666666</v>
      </c>
      <c r="AA42" s="120">
        <v>153.89616973966668</v>
      </c>
      <c r="AB42" s="120">
        <v>977.29993406699998</v>
      </c>
      <c r="AC42" s="100">
        <v>1293.1308176353334</v>
      </c>
      <c r="AD42" s="100">
        <v>1620.4736506090003</v>
      </c>
      <c r="AE42" s="120">
        <v>563.22765737600002</v>
      </c>
      <c r="AF42" s="120">
        <v>620.00000527266673</v>
      </c>
      <c r="AG42" s="120">
        <v>52.218147695999996</v>
      </c>
      <c r="AH42" s="120">
        <v>9.1931513970000012</v>
      </c>
      <c r="AI42" s="120">
        <v>46.270881212000006</v>
      </c>
      <c r="AJ42" s="120">
        <v>9.0923102046666671</v>
      </c>
      <c r="AK42" s="120">
        <v>297.28884815266667</v>
      </c>
      <c r="AL42" s="120">
        <v>23.182649298000001</v>
      </c>
      <c r="AM42" s="100">
        <v>138.20871417233334</v>
      </c>
      <c r="AN42" s="100">
        <v>40221.666826902991</v>
      </c>
      <c r="AO42" s="100">
        <v>428.01888731300005</v>
      </c>
      <c r="AP42" s="100">
        <v>14608.828298226003</v>
      </c>
      <c r="AQ42" s="120">
        <v>6552.0430916330006</v>
      </c>
      <c r="AR42" s="120">
        <v>871.14702134900006</v>
      </c>
      <c r="AS42" s="120">
        <v>676.28473352999993</v>
      </c>
      <c r="AT42" s="120">
        <v>584.32843021899998</v>
      </c>
      <c r="AU42" s="120">
        <v>5925.0250214950001</v>
      </c>
      <c r="AV42" s="100">
        <v>6516.0207716249988</v>
      </c>
      <c r="AW42" s="100">
        <v>16846.295943014</v>
      </c>
      <c r="AX42" s="120">
        <v>5977.0847004179996</v>
      </c>
      <c r="AY42" s="120">
        <v>6279.5932465799997</v>
      </c>
      <c r="AZ42" s="120">
        <v>656.93449650799994</v>
      </c>
      <c r="BA42" s="120">
        <v>58.460942776000003</v>
      </c>
      <c r="BB42" s="120">
        <v>324.73166728500001</v>
      </c>
      <c r="BC42" s="120">
        <v>74.002975535000004</v>
      </c>
      <c r="BD42" s="120">
        <v>3342.8375225900004</v>
      </c>
      <c r="BE42" s="120">
        <v>132.65039132199999</v>
      </c>
      <c r="BF42" s="100">
        <v>1822.502926725</v>
      </c>
    </row>
    <row r="43" spans="1:58" s="29" customFormat="1" x14ac:dyDescent="0.25">
      <c r="A43" s="37" t="s">
        <v>164</v>
      </c>
      <c r="B43" s="59">
        <v>5587.9746909079995</v>
      </c>
      <c r="C43" s="74">
        <v>28.016484537</v>
      </c>
      <c r="D43" s="74">
        <v>2304.971863191</v>
      </c>
      <c r="E43" s="60">
        <v>846.57058835700002</v>
      </c>
      <c r="F43" s="61">
        <v>189.173022221</v>
      </c>
      <c r="G43" s="61">
        <v>160.52016274100001</v>
      </c>
      <c r="H43" s="61">
        <v>37.801229712999998</v>
      </c>
      <c r="I43" s="62">
        <v>1070.906860159</v>
      </c>
      <c r="J43" s="74">
        <v>1342.382810329</v>
      </c>
      <c r="K43" s="74">
        <v>1791.1191933949997</v>
      </c>
      <c r="L43" s="60">
        <v>593.48598726</v>
      </c>
      <c r="M43" s="61">
        <v>709.03138613800002</v>
      </c>
      <c r="N43" s="61">
        <v>53.477441517000003</v>
      </c>
      <c r="O43" s="61">
        <v>17.077928388</v>
      </c>
      <c r="P43" s="61">
        <v>41.735214980999999</v>
      </c>
      <c r="Q43" s="61">
        <v>6.9470310660000001</v>
      </c>
      <c r="R43" s="61">
        <v>346.32759302400001</v>
      </c>
      <c r="S43" s="63">
        <v>23.036611020999999</v>
      </c>
      <c r="T43" s="162">
        <v>121.484339456</v>
      </c>
      <c r="U43" s="52">
        <v>5506.3196218309995</v>
      </c>
      <c r="V43" s="52">
        <v>47.145717425999997</v>
      </c>
      <c r="W43" s="52">
        <v>2277.7025281816668</v>
      </c>
      <c r="X43" s="121">
        <v>830.42862426533338</v>
      </c>
      <c r="Y43" s="121">
        <v>185.98925008366666</v>
      </c>
      <c r="Z43" s="121">
        <v>150.17426106666665</v>
      </c>
      <c r="AA43" s="121">
        <v>74.293844644000004</v>
      </c>
      <c r="AB43" s="121">
        <v>1036.8165481220001</v>
      </c>
      <c r="AC43" s="52">
        <v>1313.7773010573333</v>
      </c>
      <c r="AD43" s="52">
        <v>1731.9893057866668</v>
      </c>
      <c r="AE43" s="121">
        <v>591.22433669133341</v>
      </c>
      <c r="AF43" s="121">
        <v>679.03841157499994</v>
      </c>
      <c r="AG43" s="121">
        <v>52.37028358566667</v>
      </c>
      <c r="AH43" s="121">
        <v>15.026202815</v>
      </c>
      <c r="AI43" s="121">
        <v>33.261453365999998</v>
      </c>
      <c r="AJ43" s="121">
        <v>5.7855889803333334</v>
      </c>
      <c r="AK43" s="121">
        <v>331.76832825700006</v>
      </c>
      <c r="AL43" s="121">
        <v>23.514700516333335</v>
      </c>
      <c r="AM43" s="52">
        <v>135.70476937933333</v>
      </c>
      <c r="AN43" s="53">
        <v>41197.997805826999</v>
      </c>
      <c r="AO43" s="53">
        <v>515.83482543700006</v>
      </c>
      <c r="AP43" s="53">
        <v>14284.626721954</v>
      </c>
      <c r="AQ43" s="122">
        <v>6380.8689000980003</v>
      </c>
      <c r="AR43" s="122">
        <v>801.23895754700004</v>
      </c>
      <c r="AS43" s="122">
        <v>547.18726358699996</v>
      </c>
      <c r="AT43" s="122">
        <v>257.42880579600001</v>
      </c>
      <c r="AU43" s="122">
        <v>6297.9027949259998</v>
      </c>
      <c r="AV43" s="53">
        <v>6579.2769632090003</v>
      </c>
      <c r="AW43" s="53">
        <v>17826.921220404998</v>
      </c>
      <c r="AX43" s="122">
        <v>6563.3397098210007</v>
      </c>
      <c r="AY43" s="122">
        <v>6685.7416534560007</v>
      </c>
      <c r="AZ43" s="122">
        <v>716.89075503499998</v>
      </c>
      <c r="BA43" s="122">
        <v>93.482485396000001</v>
      </c>
      <c r="BB43" s="122">
        <v>343.68232695100005</v>
      </c>
      <c r="BC43" s="122">
        <v>63.336494502999997</v>
      </c>
      <c r="BD43" s="122">
        <v>3137.4700577580002</v>
      </c>
      <c r="BE43" s="122">
        <v>222.97773748500001</v>
      </c>
      <c r="BF43" s="53">
        <v>1991.338074822</v>
      </c>
    </row>
    <row r="44" spans="1:58" s="29" customFormat="1" x14ac:dyDescent="0.25">
      <c r="A44" s="37" t="s">
        <v>165</v>
      </c>
      <c r="B44" s="59">
        <v>4968.9761624869998</v>
      </c>
      <c r="C44" s="74">
        <v>33.782080837999999</v>
      </c>
      <c r="D44" s="74">
        <v>1989.2670122549998</v>
      </c>
      <c r="E44" s="60">
        <v>662.69024636999995</v>
      </c>
      <c r="F44" s="61">
        <v>182.597926758</v>
      </c>
      <c r="G44" s="61">
        <v>155.39255149100001</v>
      </c>
      <c r="H44" s="61">
        <v>23.334446981999999</v>
      </c>
      <c r="I44" s="62">
        <v>965.25184065400003</v>
      </c>
      <c r="J44" s="74">
        <v>1240.8358879039999</v>
      </c>
      <c r="K44" s="74">
        <v>1569.569290101</v>
      </c>
      <c r="L44" s="60">
        <v>493.82194665399999</v>
      </c>
      <c r="M44" s="61">
        <v>599.00481936300002</v>
      </c>
      <c r="N44" s="61">
        <v>54.724077149000003</v>
      </c>
      <c r="O44" s="61">
        <v>21.654165386999999</v>
      </c>
      <c r="P44" s="61">
        <v>42.299715218999999</v>
      </c>
      <c r="Q44" s="61">
        <v>9.7991966159999997</v>
      </c>
      <c r="R44" s="61">
        <v>330.39492608</v>
      </c>
      <c r="S44" s="63">
        <v>17.870443633000001</v>
      </c>
      <c r="T44" s="162">
        <v>135.52189138899999</v>
      </c>
      <c r="U44" s="52">
        <v>5217.1293883053331</v>
      </c>
      <c r="V44" s="52">
        <v>43.181897672666672</v>
      </c>
      <c r="W44" s="52">
        <v>2131.8771947529999</v>
      </c>
      <c r="X44" s="121">
        <v>738.35851455500006</v>
      </c>
      <c r="Y44" s="121">
        <v>186.20351638900001</v>
      </c>
      <c r="Z44" s="121">
        <v>156.70404226466664</v>
      </c>
      <c r="AA44" s="121">
        <v>26.425579219333333</v>
      </c>
      <c r="AB44" s="121">
        <v>1024.1855423249999</v>
      </c>
      <c r="AC44" s="52">
        <v>1223.8899285159998</v>
      </c>
      <c r="AD44" s="52">
        <v>1676.0804814809999</v>
      </c>
      <c r="AE44" s="121">
        <v>533.11215098933326</v>
      </c>
      <c r="AF44" s="121">
        <v>640.6518197293334</v>
      </c>
      <c r="AG44" s="121">
        <v>55.895039917666672</v>
      </c>
      <c r="AH44" s="121">
        <v>20.246102056666668</v>
      </c>
      <c r="AI44" s="121">
        <v>47.324579228666671</v>
      </c>
      <c r="AJ44" s="121">
        <v>12.974573993333335</v>
      </c>
      <c r="AK44" s="121">
        <v>342.70911295433331</v>
      </c>
      <c r="AL44" s="121">
        <v>23.167102611666664</v>
      </c>
      <c r="AM44" s="52">
        <v>142.09988588266665</v>
      </c>
      <c r="AN44" s="53">
        <v>39158.194350511003</v>
      </c>
      <c r="AO44" s="53">
        <v>409.964947747</v>
      </c>
      <c r="AP44" s="53">
        <v>13322.802541395</v>
      </c>
      <c r="AQ44" s="122">
        <v>6149.6048388830004</v>
      </c>
      <c r="AR44" s="122">
        <v>758.59792139600006</v>
      </c>
      <c r="AS44" s="122">
        <v>647.51457749199994</v>
      </c>
      <c r="AT44" s="122">
        <v>103.695162344</v>
      </c>
      <c r="AU44" s="122">
        <v>5663.3900412799994</v>
      </c>
      <c r="AV44" s="53">
        <v>6182.0467168510004</v>
      </c>
      <c r="AW44" s="53">
        <v>17352.081762495</v>
      </c>
      <c r="AX44" s="122">
        <v>5625.8862010980001</v>
      </c>
      <c r="AY44" s="122">
        <v>6423.2422743820007</v>
      </c>
      <c r="AZ44" s="122">
        <v>891.66448562099993</v>
      </c>
      <c r="BA44" s="122">
        <v>64.00515312200001</v>
      </c>
      <c r="BB44" s="122">
        <v>379.72111476399999</v>
      </c>
      <c r="BC44" s="122">
        <v>103.908155816</v>
      </c>
      <c r="BD44" s="122">
        <v>3606.7988480869999</v>
      </c>
      <c r="BE44" s="122">
        <v>256.85552960500002</v>
      </c>
      <c r="BF44" s="53">
        <v>1891.2983820229999</v>
      </c>
    </row>
    <row r="45" spans="1:58" s="29" customFormat="1" x14ac:dyDescent="0.25">
      <c r="A45" s="37" t="s">
        <v>166</v>
      </c>
      <c r="B45" s="59">
        <v>5201.6938618479999</v>
      </c>
      <c r="C45" s="74">
        <v>36.724525776</v>
      </c>
      <c r="D45" s="74">
        <v>2041.148206156</v>
      </c>
      <c r="E45" s="60">
        <v>663.53812177600003</v>
      </c>
      <c r="F45" s="61">
        <v>218.23028258599999</v>
      </c>
      <c r="G45" s="61">
        <v>170.41747058799999</v>
      </c>
      <c r="H45" s="61">
        <v>4.0653870589999999</v>
      </c>
      <c r="I45" s="62">
        <v>984.896944147</v>
      </c>
      <c r="J45" s="74">
        <v>1141.648869337</v>
      </c>
      <c r="K45" s="74">
        <v>1838.1981258220001</v>
      </c>
      <c r="L45" s="60">
        <v>706.03310166400001</v>
      </c>
      <c r="M45" s="61">
        <v>661.99038572400002</v>
      </c>
      <c r="N45" s="61">
        <v>54.349082553999999</v>
      </c>
      <c r="O45" s="61">
        <v>21.804997974999999</v>
      </c>
      <c r="P45" s="61">
        <v>48.667288448999997</v>
      </c>
      <c r="Q45" s="61">
        <v>13.16388493</v>
      </c>
      <c r="R45" s="61">
        <v>306.91683948600001</v>
      </c>
      <c r="S45" s="63">
        <v>25.272545040000001</v>
      </c>
      <c r="T45" s="162">
        <v>143.974134757</v>
      </c>
      <c r="U45" s="52">
        <v>5125.6009847056666</v>
      </c>
      <c r="V45" s="52">
        <v>47.070790422999998</v>
      </c>
      <c r="W45" s="52">
        <v>2099.9225107453335</v>
      </c>
      <c r="X45" s="121">
        <v>726.13927653600001</v>
      </c>
      <c r="Y45" s="121">
        <v>190.631408892</v>
      </c>
      <c r="Z45" s="121">
        <v>166.63191994133334</v>
      </c>
      <c r="AA45" s="121">
        <v>11.729889221000001</v>
      </c>
      <c r="AB45" s="121">
        <v>1004.790016155</v>
      </c>
      <c r="AC45" s="52">
        <v>1131.8287778456668</v>
      </c>
      <c r="AD45" s="52">
        <v>1699.5408510289999</v>
      </c>
      <c r="AE45" s="121">
        <v>583.73718013133328</v>
      </c>
      <c r="AF45" s="121">
        <v>628.91429668299998</v>
      </c>
      <c r="AG45" s="121">
        <v>54.124618378000001</v>
      </c>
      <c r="AH45" s="121">
        <v>27.600199250666666</v>
      </c>
      <c r="AI45" s="121">
        <v>59.892794083000005</v>
      </c>
      <c r="AJ45" s="121">
        <v>11.508392376000002</v>
      </c>
      <c r="AK45" s="121">
        <v>308.17679666366666</v>
      </c>
      <c r="AL45" s="121">
        <v>25.586573463333334</v>
      </c>
      <c r="AM45" s="52">
        <v>147.23805466266666</v>
      </c>
      <c r="AN45" s="53">
        <v>38464.612137789998</v>
      </c>
      <c r="AO45" s="53">
        <v>447.73474886299999</v>
      </c>
      <c r="AP45" s="53">
        <v>12943.012798693</v>
      </c>
      <c r="AQ45" s="122">
        <v>6050.785909487</v>
      </c>
      <c r="AR45" s="122">
        <v>825.1061954060001</v>
      </c>
      <c r="AS45" s="122">
        <v>601.37076251500002</v>
      </c>
      <c r="AT45" s="122">
        <v>44.812633974000001</v>
      </c>
      <c r="AU45" s="122">
        <v>5420.9372973110003</v>
      </c>
      <c r="AV45" s="53">
        <v>5788.0094344290001</v>
      </c>
      <c r="AW45" s="53">
        <v>17368.192966012997</v>
      </c>
      <c r="AX45" s="122">
        <v>6164.0247840539996</v>
      </c>
      <c r="AY45" s="122">
        <v>6849.951319885</v>
      </c>
      <c r="AZ45" s="122">
        <v>676.57688741499999</v>
      </c>
      <c r="BA45" s="122">
        <v>82.574864308000002</v>
      </c>
      <c r="BB45" s="122">
        <v>426.91960838699998</v>
      </c>
      <c r="BC45" s="122">
        <v>95.415601193000001</v>
      </c>
      <c r="BD45" s="122">
        <v>2810.381370265</v>
      </c>
      <c r="BE45" s="122">
        <v>262.34853050599997</v>
      </c>
      <c r="BF45" s="53">
        <v>1917.6621897920002</v>
      </c>
    </row>
    <row r="46" spans="1:58" s="105" customFormat="1" x14ac:dyDescent="0.25">
      <c r="A46" s="98" t="s">
        <v>167</v>
      </c>
      <c r="B46" s="99">
        <v>4831.8491130880002</v>
      </c>
      <c r="C46" s="100">
        <v>26.229090649</v>
      </c>
      <c r="D46" s="100">
        <v>1936.7106049140002</v>
      </c>
      <c r="E46" s="101">
        <v>737.04138461000002</v>
      </c>
      <c r="F46" s="102">
        <v>190.98278889100001</v>
      </c>
      <c r="G46" s="102">
        <v>143.01109918200001</v>
      </c>
      <c r="H46" s="102">
        <v>1.1061512120000001</v>
      </c>
      <c r="I46" s="103">
        <v>864.56918101899998</v>
      </c>
      <c r="J46" s="100">
        <v>1138.012151896</v>
      </c>
      <c r="K46" s="100">
        <v>1572.7303506659998</v>
      </c>
      <c r="L46" s="101">
        <v>528.05830180099997</v>
      </c>
      <c r="M46" s="102">
        <v>618.380322277</v>
      </c>
      <c r="N46" s="102">
        <v>54.003861192000002</v>
      </c>
      <c r="O46" s="102">
        <v>17.827682920000001</v>
      </c>
      <c r="P46" s="102">
        <v>49.846244841999997</v>
      </c>
      <c r="Q46" s="102">
        <v>10.581664668</v>
      </c>
      <c r="R46" s="102">
        <v>269.36459923199999</v>
      </c>
      <c r="S46" s="104">
        <v>24.667673734000001</v>
      </c>
      <c r="T46" s="163">
        <v>158.16691496300001</v>
      </c>
      <c r="U46" s="100">
        <v>4745.5220541360004</v>
      </c>
      <c r="V46" s="100">
        <v>26.125731337666664</v>
      </c>
      <c r="W46" s="100">
        <v>1945.39663673</v>
      </c>
      <c r="X46" s="120">
        <v>734.46587605433331</v>
      </c>
      <c r="Y46" s="120">
        <v>188.603690478</v>
      </c>
      <c r="Z46" s="120">
        <v>145.87887485233333</v>
      </c>
      <c r="AA46" s="120">
        <v>3.2145761093333332</v>
      </c>
      <c r="AB46" s="120">
        <v>873.23361923599987</v>
      </c>
      <c r="AC46" s="100">
        <v>1066.6239415443333</v>
      </c>
      <c r="AD46" s="100">
        <v>1557.2447320796666</v>
      </c>
      <c r="AE46" s="120">
        <v>501.23019770766672</v>
      </c>
      <c r="AF46" s="120">
        <v>606.44526017866667</v>
      </c>
      <c r="AG46" s="120">
        <v>54.539427337999996</v>
      </c>
      <c r="AH46" s="120">
        <v>19.648484985666666</v>
      </c>
      <c r="AI46" s="120">
        <v>50.665628220666669</v>
      </c>
      <c r="AJ46" s="120">
        <v>8.4447655299999997</v>
      </c>
      <c r="AK46" s="120">
        <v>294.80037635833332</v>
      </c>
      <c r="AL46" s="120">
        <v>21.470591760666665</v>
      </c>
      <c r="AM46" s="100">
        <v>150.13101244433332</v>
      </c>
      <c r="AN46" s="100">
        <v>36441.679640274997</v>
      </c>
      <c r="AO46" s="100">
        <v>292.52184717200004</v>
      </c>
      <c r="AP46" s="100">
        <v>12466.770419948998</v>
      </c>
      <c r="AQ46" s="120">
        <v>6707.6063375240001</v>
      </c>
      <c r="AR46" s="120">
        <v>708.06912408100004</v>
      </c>
      <c r="AS46" s="120">
        <v>433.52609700999994</v>
      </c>
      <c r="AT46" s="120">
        <v>14.421694559000001</v>
      </c>
      <c r="AU46" s="120">
        <v>4603.1471667749993</v>
      </c>
      <c r="AV46" s="100">
        <v>5531.7625287649998</v>
      </c>
      <c r="AW46" s="100">
        <v>16209.016088613</v>
      </c>
      <c r="AX46" s="120">
        <v>4956.6347229929997</v>
      </c>
      <c r="AY46" s="120">
        <v>6585.8983322539998</v>
      </c>
      <c r="AZ46" s="120">
        <v>833.01936401499995</v>
      </c>
      <c r="BA46" s="120">
        <v>155.22250581899999</v>
      </c>
      <c r="BB46" s="120">
        <v>367.67079928300001</v>
      </c>
      <c r="BC46" s="120">
        <v>74.032031691</v>
      </c>
      <c r="BD46" s="120">
        <v>2971.4689342359998</v>
      </c>
      <c r="BE46" s="120">
        <v>265.06939832199998</v>
      </c>
      <c r="BF46" s="100">
        <v>1941.6087557760002</v>
      </c>
    </row>
    <row r="47" spans="1:58" s="29" customFormat="1" x14ac:dyDescent="0.25">
      <c r="A47" s="37" t="s">
        <v>168</v>
      </c>
      <c r="B47" s="59">
        <v>4530.1862742520007</v>
      </c>
      <c r="C47" s="74">
        <v>25.890339677</v>
      </c>
      <c r="D47" s="74">
        <v>1768.9835368709998</v>
      </c>
      <c r="E47" s="60">
        <v>766.36184472499997</v>
      </c>
      <c r="F47" s="61">
        <v>196.43193910799999</v>
      </c>
      <c r="G47" s="61">
        <v>161.81170266000001</v>
      </c>
      <c r="H47" s="61">
        <v>1.079121003</v>
      </c>
      <c r="I47" s="62">
        <v>643.29892937499994</v>
      </c>
      <c r="J47" s="74">
        <v>1074.6538817380001</v>
      </c>
      <c r="K47" s="74">
        <v>1505.0349142070004</v>
      </c>
      <c r="L47" s="60">
        <v>471.17209940499998</v>
      </c>
      <c r="M47" s="61">
        <v>599.94781711300004</v>
      </c>
      <c r="N47" s="61">
        <v>62.745470685000001</v>
      </c>
      <c r="O47" s="61">
        <v>27.405069995000002</v>
      </c>
      <c r="P47" s="61">
        <v>37.372248700999997</v>
      </c>
      <c r="Q47" s="61">
        <v>12.810515402</v>
      </c>
      <c r="R47" s="61">
        <v>262.186291724</v>
      </c>
      <c r="S47" s="63">
        <v>31.395401182000001</v>
      </c>
      <c r="T47" s="162">
        <v>155.623601759</v>
      </c>
      <c r="U47" s="52">
        <v>4633.2688046403337</v>
      </c>
      <c r="V47" s="52">
        <v>26.508890983333334</v>
      </c>
      <c r="W47" s="52">
        <v>1837.3102356939999</v>
      </c>
      <c r="X47" s="121">
        <v>772.96481055833328</v>
      </c>
      <c r="Y47" s="121">
        <v>191.06736396866665</v>
      </c>
      <c r="Z47" s="121">
        <v>139.90605670166667</v>
      </c>
      <c r="AA47" s="121">
        <v>0.80339877266666671</v>
      </c>
      <c r="AB47" s="121">
        <v>732.56860569266667</v>
      </c>
      <c r="AC47" s="52">
        <v>1063.0968934120001</v>
      </c>
      <c r="AD47" s="52">
        <v>1544.5390345683334</v>
      </c>
      <c r="AE47" s="121">
        <v>479.67486793866669</v>
      </c>
      <c r="AF47" s="121">
        <v>618.56530262900003</v>
      </c>
      <c r="AG47" s="121">
        <v>47.620611927333336</v>
      </c>
      <c r="AH47" s="121">
        <v>23.358542259333333</v>
      </c>
      <c r="AI47" s="121">
        <v>45.33823975433333</v>
      </c>
      <c r="AJ47" s="121">
        <v>9.5990792379999998</v>
      </c>
      <c r="AK47" s="121">
        <v>290.34525262400001</v>
      </c>
      <c r="AL47" s="121">
        <v>30.037138197666668</v>
      </c>
      <c r="AM47" s="52">
        <v>161.81374998266668</v>
      </c>
      <c r="AN47" s="53">
        <v>37988.076631451004</v>
      </c>
      <c r="AO47" s="53">
        <v>232.533192719</v>
      </c>
      <c r="AP47" s="53">
        <v>13309.328307339001</v>
      </c>
      <c r="AQ47" s="122">
        <v>7858.2973039640001</v>
      </c>
      <c r="AR47" s="122">
        <v>770.6776778630001</v>
      </c>
      <c r="AS47" s="122">
        <v>487.33487965199993</v>
      </c>
      <c r="AT47" s="122">
        <v>2.8104237360000002</v>
      </c>
      <c r="AU47" s="122">
        <v>4190.2080221240003</v>
      </c>
      <c r="AV47" s="53">
        <v>5818.6710673819998</v>
      </c>
      <c r="AW47" s="53">
        <v>16466.344351657997</v>
      </c>
      <c r="AX47" s="122">
        <v>4891.19481404</v>
      </c>
      <c r="AY47" s="122">
        <v>7119.0146832489991</v>
      </c>
      <c r="AZ47" s="122">
        <v>759.48363822900001</v>
      </c>
      <c r="BA47" s="122">
        <v>115.361780526</v>
      </c>
      <c r="BB47" s="122">
        <v>248.42423616899998</v>
      </c>
      <c r="BC47" s="122">
        <v>65.149656015000005</v>
      </c>
      <c r="BD47" s="122">
        <v>2911.8849716639997</v>
      </c>
      <c r="BE47" s="122">
        <v>355.83057176599999</v>
      </c>
      <c r="BF47" s="53">
        <v>2161.199712353</v>
      </c>
    </row>
    <row r="48" spans="1:58" s="29" customFormat="1" x14ac:dyDescent="0.25">
      <c r="A48" s="37" t="s">
        <v>169</v>
      </c>
      <c r="B48" s="59">
        <v>4840.9786017329998</v>
      </c>
      <c r="C48" s="74">
        <v>31.149050075000002</v>
      </c>
      <c r="D48" s="74">
        <v>1811.6228838309999</v>
      </c>
      <c r="E48" s="60">
        <v>847.58765671100002</v>
      </c>
      <c r="F48" s="61">
        <v>196.35681480900001</v>
      </c>
      <c r="G48" s="61">
        <v>108.35137881199999</v>
      </c>
      <c r="H48" s="61">
        <v>12.183273268000001</v>
      </c>
      <c r="I48" s="62">
        <v>647.14376023099999</v>
      </c>
      <c r="J48" s="74">
        <v>1278.3860208589999</v>
      </c>
      <c r="K48" s="74">
        <v>1568.582974938</v>
      </c>
      <c r="L48" s="60">
        <v>523.744407733</v>
      </c>
      <c r="M48" s="61">
        <v>616.984407648</v>
      </c>
      <c r="N48" s="61">
        <v>33.057880197000003</v>
      </c>
      <c r="O48" s="61">
        <v>32.402936941</v>
      </c>
      <c r="P48" s="61">
        <v>37.987423946</v>
      </c>
      <c r="Q48" s="61">
        <v>9.121900793</v>
      </c>
      <c r="R48" s="61">
        <v>294.38394187199998</v>
      </c>
      <c r="S48" s="63">
        <v>20.900075808</v>
      </c>
      <c r="T48" s="162">
        <v>151.23767203</v>
      </c>
      <c r="U48" s="52">
        <v>4612.2166856946669</v>
      </c>
      <c r="V48" s="52">
        <v>22.521525539333336</v>
      </c>
      <c r="W48" s="52">
        <v>1765.0631161803333</v>
      </c>
      <c r="X48" s="121">
        <v>806.58709625966674</v>
      </c>
      <c r="Y48" s="121">
        <v>202.36593566900001</v>
      </c>
      <c r="Z48" s="121">
        <v>117.77830197533335</v>
      </c>
      <c r="AA48" s="121">
        <v>2.9056743873333333</v>
      </c>
      <c r="AB48" s="121">
        <v>635.42610788900004</v>
      </c>
      <c r="AC48" s="52">
        <v>1194.0592556756665</v>
      </c>
      <c r="AD48" s="52">
        <v>1472.6989820539998</v>
      </c>
      <c r="AE48" s="121">
        <v>490.20404802199999</v>
      </c>
      <c r="AF48" s="121">
        <v>588.00497080666662</v>
      </c>
      <c r="AG48" s="121">
        <v>38.556463721666667</v>
      </c>
      <c r="AH48" s="121">
        <v>17.048827612333334</v>
      </c>
      <c r="AI48" s="121">
        <v>33.580888684333331</v>
      </c>
      <c r="AJ48" s="121">
        <v>8.7054140956666668</v>
      </c>
      <c r="AK48" s="121">
        <v>273.91065491233331</v>
      </c>
      <c r="AL48" s="121">
        <v>22.687714198999998</v>
      </c>
      <c r="AM48" s="52">
        <v>157.87380624533333</v>
      </c>
      <c r="AN48" s="53">
        <v>37075.828590478995</v>
      </c>
      <c r="AO48" s="53">
        <v>180.52751031599999</v>
      </c>
      <c r="AP48" s="53">
        <v>12641.997647036</v>
      </c>
      <c r="AQ48" s="122">
        <v>7383.4067658700005</v>
      </c>
      <c r="AR48" s="122">
        <v>831.11877413900004</v>
      </c>
      <c r="AS48" s="122">
        <v>417.60999559899994</v>
      </c>
      <c r="AT48" s="122">
        <v>28.181788657000002</v>
      </c>
      <c r="AU48" s="122">
        <v>3981.6803227709997</v>
      </c>
      <c r="AV48" s="53">
        <v>6114.5043719969999</v>
      </c>
      <c r="AW48" s="53">
        <v>15973.994430674</v>
      </c>
      <c r="AX48" s="122">
        <v>4690.4011707900008</v>
      </c>
      <c r="AY48" s="122">
        <v>7183.8514984050007</v>
      </c>
      <c r="AZ48" s="122">
        <v>685.19963457799997</v>
      </c>
      <c r="BA48" s="122">
        <v>77.034204860000003</v>
      </c>
      <c r="BB48" s="122">
        <v>221.655777814</v>
      </c>
      <c r="BC48" s="122">
        <v>84.241580185999993</v>
      </c>
      <c r="BD48" s="122">
        <v>2782.4175637379999</v>
      </c>
      <c r="BE48" s="122">
        <v>249.19300030300002</v>
      </c>
      <c r="BF48" s="53">
        <v>2164.8046304560003</v>
      </c>
    </row>
    <row r="49" spans="1:58" s="29" customFormat="1" x14ac:dyDescent="0.25">
      <c r="A49" s="37" t="s">
        <v>170</v>
      </c>
      <c r="B49" s="59">
        <v>4738.785040238</v>
      </c>
      <c r="C49" s="74">
        <v>54.601921326000003</v>
      </c>
      <c r="D49" s="74">
        <v>1846.826577929</v>
      </c>
      <c r="E49" s="60">
        <v>863.42327577599997</v>
      </c>
      <c r="F49" s="61">
        <v>179.702895915</v>
      </c>
      <c r="G49" s="61">
        <v>147.08528777199999</v>
      </c>
      <c r="H49" s="61">
        <v>19.308801370000001</v>
      </c>
      <c r="I49" s="62">
        <v>637.30631709600004</v>
      </c>
      <c r="J49" s="74">
        <v>1071.0882766669999</v>
      </c>
      <c r="K49" s="74">
        <v>1627.7995721290001</v>
      </c>
      <c r="L49" s="60">
        <v>515.73474368100005</v>
      </c>
      <c r="M49" s="61">
        <v>677.300827701</v>
      </c>
      <c r="N49" s="61">
        <v>59.428223580999997</v>
      </c>
      <c r="O49" s="61">
        <v>25.177705019000001</v>
      </c>
      <c r="P49" s="61">
        <v>40.721884428999999</v>
      </c>
      <c r="Q49" s="61">
        <v>4.724511229</v>
      </c>
      <c r="R49" s="61">
        <v>273.31821454999999</v>
      </c>
      <c r="S49" s="63">
        <v>31.393461939000002</v>
      </c>
      <c r="T49" s="162">
        <v>138.46869218699999</v>
      </c>
      <c r="U49" s="52">
        <v>4640.8366304663332</v>
      </c>
      <c r="V49" s="52">
        <v>39.502998345666668</v>
      </c>
      <c r="W49" s="52">
        <v>1843.3962921899999</v>
      </c>
      <c r="X49" s="121">
        <v>846.41518544400003</v>
      </c>
      <c r="Y49" s="121">
        <v>197.92888158366668</v>
      </c>
      <c r="Z49" s="121">
        <v>131.20049191066667</v>
      </c>
      <c r="AA49" s="121">
        <v>18.162452751</v>
      </c>
      <c r="AB49" s="121">
        <v>649.68928050066677</v>
      </c>
      <c r="AC49" s="52">
        <v>1059.2095818939999</v>
      </c>
      <c r="AD49" s="52">
        <v>1543.7019921826668</v>
      </c>
      <c r="AE49" s="121">
        <v>486.890548282</v>
      </c>
      <c r="AF49" s="121">
        <v>648.10828599500007</v>
      </c>
      <c r="AG49" s="121">
        <v>49.386646051666673</v>
      </c>
      <c r="AH49" s="121">
        <v>20.666961039</v>
      </c>
      <c r="AI49" s="121">
        <v>34.123118108666667</v>
      </c>
      <c r="AJ49" s="121">
        <v>6.0474602736666663</v>
      </c>
      <c r="AK49" s="121">
        <v>274.88425701233336</v>
      </c>
      <c r="AL49" s="121">
        <v>23.59471542033333</v>
      </c>
      <c r="AM49" s="52">
        <v>155.02576585399999</v>
      </c>
      <c r="AN49" s="53">
        <v>37020.386142842995</v>
      </c>
      <c r="AO49" s="53">
        <v>267.65623001200004</v>
      </c>
      <c r="AP49" s="53">
        <v>12895.179107876</v>
      </c>
      <c r="AQ49" s="122">
        <v>7516.684470057</v>
      </c>
      <c r="AR49" s="122">
        <v>784.383607783</v>
      </c>
      <c r="AS49" s="122">
        <v>518.790141318</v>
      </c>
      <c r="AT49" s="122">
        <v>78.747846115999991</v>
      </c>
      <c r="AU49" s="122">
        <v>3996.573042602</v>
      </c>
      <c r="AV49" s="53">
        <v>5325.4848117130005</v>
      </c>
      <c r="AW49" s="53">
        <v>16636.214215556</v>
      </c>
      <c r="AX49" s="122">
        <v>5127.7922244889996</v>
      </c>
      <c r="AY49" s="122">
        <v>7303.1626677120003</v>
      </c>
      <c r="AZ49" s="122">
        <v>767.00200638600006</v>
      </c>
      <c r="BA49" s="122">
        <v>99.297872068000004</v>
      </c>
      <c r="BB49" s="122">
        <v>223.05463234499999</v>
      </c>
      <c r="BC49" s="122">
        <v>78.906337711000006</v>
      </c>
      <c r="BD49" s="122">
        <v>2733.5151910680001</v>
      </c>
      <c r="BE49" s="122">
        <v>303.483283777</v>
      </c>
      <c r="BF49" s="53">
        <v>1895.8517776859999</v>
      </c>
    </row>
    <row r="50" spans="1:58" s="105" customFormat="1" x14ac:dyDescent="0.25">
      <c r="A50" s="98" t="s">
        <v>171</v>
      </c>
      <c r="B50" s="99">
        <v>4623.3242146060002</v>
      </c>
      <c r="C50" s="100">
        <v>51.012727157999997</v>
      </c>
      <c r="D50" s="100">
        <v>1707.4495175709999</v>
      </c>
      <c r="E50" s="101">
        <v>739.05389556800003</v>
      </c>
      <c r="F50" s="102">
        <v>163.10748432</v>
      </c>
      <c r="G50" s="102">
        <v>94.255466119000005</v>
      </c>
      <c r="H50" s="102">
        <v>11.351518443</v>
      </c>
      <c r="I50" s="103">
        <v>699.68115312099997</v>
      </c>
      <c r="J50" s="100">
        <v>1096.5496006989999</v>
      </c>
      <c r="K50" s="100">
        <v>1620.7100114129998</v>
      </c>
      <c r="L50" s="101">
        <v>582.66333432199997</v>
      </c>
      <c r="M50" s="102">
        <v>688.273486983</v>
      </c>
      <c r="N50" s="102">
        <v>36.640772659</v>
      </c>
      <c r="O50" s="102">
        <v>12.29760312</v>
      </c>
      <c r="P50" s="102">
        <v>22.291572211999998</v>
      </c>
      <c r="Q50" s="102">
        <v>4.3976334860000001</v>
      </c>
      <c r="R50" s="102">
        <v>251.41475868200001</v>
      </c>
      <c r="S50" s="104">
        <v>22.730849949</v>
      </c>
      <c r="T50" s="163">
        <v>147.60235776499999</v>
      </c>
      <c r="U50" s="100">
        <v>4529.5197553996668</v>
      </c>
      <c r="V50" s="100">
        <v>40.060395118000002</v>
      </c>
      <c r="W50" s="100">
        <v>1692.6731818139999</v>
      </c>
      <c r="X50" s="120">
        <v>754.26033920733335</v>
      </c>
      <c r="Y50" s="120">
        <v>161.58998762833335</v>
      </c>
      <c r="Z50" s="120">
        <v>112.04627731666666</v>
      </c>
      <c r="AA50" s="120">
        <v>9.8938802050000003</v>
      </c>
      <c r="AB50" s="120">
        <v>654.88269745666673</v>
      </c>
      <c r="AC50" s="100">
        <v>1025.7940784733335</v>
      </c>
      <c r="AD50" s="100">
        <v>1630.621557564667</v>
      </c>
      <c r="AE50" s="120">
        <v>510.52273733766668</v>
      </c>
      <c r="AF50" s="120">
        <v>713.51162154433348</v>
      </c>
      <c r="AG50" s="120">
        <v>40.762649743333334</v>
      </c>
      <c r="AH50" s="120">
        <v>17.379437370000002</v>
      </c>
      <c r="AI50" s="120">
        <v>30.638935826333334</v>
      </c>
      <c r="AJ50" s="120">
        <v>4.669069286</v>
      </c>
      <c r="AK50" s="120">
        <v>290.23309994766669</v>
      </c>
      <c r="AL50" s="120">
        <v>22.904006509333332</v>
      </c>
      <c r="AM50" s="100">
        <v>140.37054242966664</v>
      </c>
      <c r="AN50" s="100">
        <v>36525.003673730003</v>
      </c>
      <c r="AO50" s="100">
        <v>243.20509605199999</v>
      </c>
      <c r="AP50" s="100">
        <v>12566.858326426</v>
      </c>
      <c r="AQ50" s="120">
        <v>6977.7020836270003</v>
      </c>
      <c r="AR50" s="120">
        <v>768.56430283100008</v>
      </c>
      <c r="AS50" s="120">
        <v>464.16407043200002</v>
      </c>
      <c r="AT50" s="120">
        <v>73.259819883000006</v>
      </c>
      <c r="AU50" s="120">
        <v>4283.1680496530007</v>
      </c>
      <c r="AV50" s="100">
        <v>5203.5937530499996</v>
      </c>
      <c r="AW50" s="100">
        <v>16450.987369025999</v>
      </c>
      <c r="AX50" s="120">
        <v>5067.9759736159995</v>
      </c>
      <c r="AY50" s="120">
        <v>7434.6537253959996</v>
      </c>
      <c r="AZ50" s="120">
        <v>611.19902451100006</v>
      </c>
      <c r="BA50" s="120">
        <v>86.158342311999988</v>
      </c>
      <c r="BB50" s="120">
        <v>198.08285753500002</v>
      </c>
      <c r="BC50" s="120">
        <v>52.816046039</v>
      </c>
      <c r="BD50" s="120">
        <v>2718.987398579</v>
      </c>
      <c r="BE50" s="120">
        <v>281.11400103800003</v>
      </c>
      <c r="BF50" s="100">
        <v>2060.3591291759999</v>
      </c>
    </row>
    <row r="51" spans="1:58" s="29" customFormat="1" x14ac:dyDescent="0.25">
      <c r="A51" s="37" t="s">
        <v>172</v>
      </c>
      <c r="B51" s="59">
        <v>5249.9903368079995</v>
      </c>
      <c r="C51" s="74">
        <v>57.985371678</v>
      </c>
      <c r="D51" s="74">
        <v>1791.9440999000001</v>
      </c>
      <c r="E51" s="60">
        <v>729.74309767099999</v>
      </c>
      <c r="F51" s="61">
        <v>177.54407660199999</v>
      </c>
      <c r="G51" s="61">
        <v>124.294641195</v>
      </c>
      <c r="H51" s="61">
        <v>11.560449996999999</v>
      </c>
      <c r="I51" s="62">
        <v>748.80183443500005</v>
      </c>
      <c r="J51" s="74">
        <v>1175.2367165559999</v>
      </c>
      <c r="K51" s="74">
        <v>2063.003429072</v>
      </c>
      <c r="L51" s="60">
        <v>568.89492969499997</v>
      </c>
      <c r="M51" s="61">
        <v>995.554300463</v>
      </c>
      <c r="N51" s="61">
        <v>50.964078078999997</v>
      </c>
      <c r="O51" s="61">
        <v>14.149296229000001</v>
      </c>
      <c r="P51" s="61">
        <v>50.211428042000001</v>
      </c>
      <c r="Q51" s="61">
        <v>8.9087459070000001</v>
      </c>
      <c r="R51" s="61">
        <v>349.98545035699999</v>
      </c>
      <c r="S51" s="63">
        <v>24.3352003</v>
      </c>
      <c r="T51" s="162">
        <v>161.820719602</v>
      </c>
      <c r="U51" s="52">
        <v>4853.7414720229999</v>
      </c>
      <c r="V51" s="52">
        <v>37.100010160333333</v>
      </c>
      <c r="W51" s="52">
        <v>1684.8600163256667</v>
      </c>
      <c r="X51" s="121">
        <v>710.02813028466664</v>
      </c>
      <c r="Y51" s="121">
        <v>165.89689749033334</v>
      </c>
      <c r="Z51" s="121">
        <v>109.298165744</v>
      </c>
      <c r="AA51" s="121">
        <v>12.291099019999999</v>
      </c>
      <c r="AB51" s="121">
        <v>687.34572378666678</v>
      </c>
      <c r="AC51" s="52">
        <v>1057.1824699733334</v>
      </c>
      <c r="AD51" s="52">
        <v>1925.3177373873332</v>
      </c>
      <c r="AE51" s="121">
        <v>562.64064028066662</v>
      </c>
      <c r="AF51" s="121">
        <v>914.6711612150001</v>
      </c>
      <c r="AG51" s="121">
        <v>47.52355368833333</v>
      </c>
      <c r="AH51" s="121">
        <v>9.9221314829999994</v>
      </c>
      <c r="AI51" s="121">
        <v>41.687358144666668</v>
      </c>
      <c r="AJ51" s="121">
        <v>8.6934336223333322</v>
      </c>
      <c r="AK51" s="121">
        <v>319.65095373399998</v>
      </c>
      <c r="AL51" s="121">
        <v>20.528505219333333</v>
      </c>
      <c r="AM51" s="52">
        <v>149.28123817633332</v>
      </c>
      <c r="AN51" s="53">
        <v>38237.559806322002</v>
      </c>
      <c r="AO51" s="53">
        <v>252.80219008799997</v>
      </c>
      <c r="AP51" s="53">
        <v>12749.244653428999</v>
      </c>
      <c r="AQ51" s="122">
        <v>7101.508716358001</v>
      </c>
      <c r="AR51" s="122">
        <v>765.143595688</v>
      </c>
      <c r="AS51" s="122">
        <v>436.07997060100001</v>
      </c>
      <c r="AT51" s="122">
        <v>99.546465402999985</v>
      </c>
      <c r="AU51" s="122">
        <v>4346.9659053790001</v>
      </c>
      <c r="AV51" s="53">
        <v>5139.6833459010004</v>
      </c>
      <c r="AW51" s="53">
        <v>17908.754878044001</v>
      </c>
      <c r="AX51" s="122">
        <v>5360.885112557</v>
      </c>
      <c r="AY51" s="122">
        <v>8117.0785440560012</v>
      </c>
      <c r="AZ51" s="122">
        <v>713.30038019200003</v>
      </c>
      <c r="BA51" s="122">
        <v>55.638585221999996</v>
      </c>
      <c r="BB51" s="122">
        <v>256.25923764200002</v>
      </c>
      <c r="BC51" s="122">
        <v>60.877489033000003</v>
      </c>
      <c r="BD51" s="122">
        <v>3074.5615540970002</v>
      </c>
      <c r="BE51" s="122">
        <v>270.15397524500003</v>
      </c>
      <c r="BF51" s="53">
        <v>2187.0747388600003</v>
      </c>
    </row>
    <row r="52" spans="1:58" s="29" customFormat="1" x14ac:dyDescent="0.25">
      <c r="A52" s="37" t="s">
        <v>173</v>
      </c>
      <c r="B52" s="59">
        <v>5384.9477324950003</v>
      </c>
      <c r="C52" s="74">
        <v>62.518592421000001</v>
      </c>
      <c r="D52" s="74">
        <v>2021.659984764</v>
      </c>
      <c r="E52" s="60">
        <v>758.71352635699998</v>
      </c>
      <c r="F52" s="61">
        <v>170.27008841899999</v>
      </c>
      <c r="G52" s="61">
        <v>113.70880285</v>
      </c>
      <c r="H52" s="61">
        <v>12.426415143</v>
      </c>
      <c r="I52" s="62">
        <v>966.54115199499995</v>
      </c>
      <c r="J52" s="74">
        <v>1221.843038296</v>
      </c>
      <c r="K52" s="74">
        <v>1929.1854782300002</v>
      </c>
      <c r="L52" s="60">
        <v>552.88258651700005</v>
      </c>
      <c r="M52" s="61">
        <v>789.794635535</v>
      </c>
      <c r="N52" s="61">
        <v>61.065203384999997</v>
      </c>
      <c r="O52" s="61">
        <v>11.547863979000001</v>
      </c>
      <c r="P52" s="61">
        <v>56.712593843000001</v>
      </c>
      <c r="Q52" s="61">
        <v>17.597459079</v>
      </c>
      <c r="R52" s="61">
        <v>411.98867897100001</v>
      </c>
      <c r="S52" s="63">
        <v>27.596456921000001</v>
      </c>
      <c r="T52" s="162">
        <v>149.740638784</v>
      </c>
      <c r="U52" s="52">
        <v>5103.1417813363332</v>
      </c>
      <c r="V52" s="52">
        <v>52.228122437333333</v>
      </c>
      <c r="W52" s="52">
        <v>1873.0166014943334</v>
      </c>
      <c r="X52" s="121">
        <v>737.40062552300003</v>
      </c>
      <c r="Y52" s="121">
        <v>168.54464105466667</v>
      </c>
      <c r="Z52" s="121">
        <v>107.51866315333332</v>
      </c>
      <c r="AA52" s="121">
        <v>9.3627728219999984</v>
      </c>
      <c r="AB52" s="121">
        <v>850.18989894133335</v>
      </c>
      <c r="AC52" s="52">
        <v>1138.9932515793332</v>
      </c>
      <c r="AD52" s="52">
        <v>1870.9254994599999</v>
      </c>
      <c r="AE52" s="121">
        <v>540.67126129166661</v>
      </c>
      <c r="AF52" s="121">
        <v>775.12217535799994</v>
      </c>
      <c r="AG52" s="121">
        <v>63.896871804</v>
      </c>
      <c r="AH52" s="121">
        <v>10.482497604666667</v>
      </c>
      <c r="AI52" s="121">
        <v>54.549550393333334</v>
      </c>
      <c r="AJ52" s="121">
        <v>15.677444291999999</v>
      </c>
      <c r="AK52" s="121">
        <v>383.23635233899995</v>
      </c>
      <c r="AL52" s="121">
        <v>27.289346377333334</v>
      </c>
      <c r="AM52" s="52">
        <v>167.97830636533334</v>
      </c>
      <c r="AN52" s="53">
        <v>40078.654002239004</v>
      </c>
      <c r="AO52" s="53">
        <v>406.52208779300003</v>
      </c>
      <c r="AP52" s="53">
        <v>14114.929102513001</v>
      </c>
      <c r="AQ52" s="122">
        <v>7251.1908338309995</v>
      </c>
      <c r="AR52" s="122">
        <v>808.89343581900005</v>
      </c>
      <c r="AS52" s="122">
        <v>452.52216549500002</v>
      </c>
      <c r="AT52" s="122">
        <v>87.067973842000001</v>
      </c>
      <c r="AU52" s="122">
        <v>5515.2546935259998</v>
      </c>
      <c r="AV52" s="53">
        <v>5655.3764530369999</v>
      </c>
      <c r="AW52" s="53">
        <v>17485.048643116002</v>
      </c>
      <c r="AX52" s="122">
        <v>5053.3175826719998</v>
      </c>
      <c r="AY52" s="122">
        <v>7560.2020986360003</v>
      </c>
      <c r="AZ52" s="122">
        <v>856.43216414099993</v>
      </c>
      <c r="BA52" s="122">
        <v>45.757721779999997</v>
      </c>
      <c r="BB52" s="122">
        <v>310.19521348000001</v>
      </c>
      <c r="BC52" s="122">
        <v>106.220175148</v>
      </c>
      <c r="BD52" s="122">
        <v>3207.5454670500003</v>
      </c>
      <c r="BE52" s="122">
        <v>345.37822020900001</v>
      </c>
      <c r="BF52" s="53">
        <v>2416.7777157800001</v>
      </c>
    </row>
    <row r="53" spans="1:58" s="29" customFormat="1" x14ac:dyDescent="0.25">
      <c r="A53" s="37" t="s">
        <v>174</v>
      </c>
      <c r="B53" s="59">
        <v>5523.5003589600001</v>
      </c>
      <c r="C53" s="74">
        <v>40.458752515</v>
      </c>
      <c r="D53" s="74">
        <v>2088.3497969750001</v>
      </c>
      <c r="E53" s="60">
        <v>804.39078993600003</v>
      </c>
      <c r="F53" s="61">
        <v>189.33047375199999</v>
      </c>
      <c r="G53" s="61">
        <v>101.610705705</v>
      </c>
      <c r="H53" s="61">
        <v>3.7762393670000001</v>
      </c>
      <c r="I53" s="62">
        <v>989.24158821499998</v>
      </c>
      <c r="J53" s="74">
        <v>1224.4626207389999</v>
      </c>
      <c r="K53" s="74">
        <v>2002.3706159870001</v>
      </c>
      <c r="L53" s="60">
        <v>565.01586356400003</v>
      </c>
      <c r="M53" s="61">
        <v>862.29509953100001</v>
      </c>
      <c r="N53" s="61">
        <v>37.681810675000001</v>
      </c>
      <c r="O53" s="61">
        <v>15.510426691999999</v>
      </c>
      <c r="P53" s="61">
        <v>69.047605743000005</v>
      </c>
      <c r="Q53" s="61">
        <v>9.2635392190000001</v>
      </c>
      <c r="R53" s="61">
        <v>410.76560257300002</v>
      </c>
      <c r="S53" s="63">
        <v>32.790667990000003</v>
      </c>
      <c r="T53" s="162">
        <v>167.85857274400001</v>
      </c>
      <c r="U53" s="52">
        <v>5448.323796955</v>
      </c>
      <c r="V53" s="52">
        <v>48.38084353899999</v>
      </c>
      <c r="W53" s="52">
        <v>2067.222266668</v>
      </c>
      <c r="X53" s="121">
        <v>803.67961393733333</v>
      </c>
      <c r="Y53" s="121">
        <v>184.22964762933336</v>
      </c>
      <c r="Z53" s="121">
        <v>107.56479367999999</v>
      </c>
      <c r="AA53" s="121">
        <v>6.9111786003333329</v>
      </c>
      <c r="AB53" s="121">
        <v>964.83703282099998</v>
      </c>
      <c r="AC53" s="52">
        <v>1208.962052803</v>
      </c>
      <c r="AD53" s="52">
        <v>1948.1301356473336</v>
      </c>
      <c r="AE53" s="121">
        <v>571.28145158000007</v>
      </c>
      <c r="AF53" s="121">
        <v>812.63027068433337</v>
      </c>
      <c r="AG53" s="121">
        <v>47.448013919333334</v>
      </c>
      <c r="AH53" s="121">
        <v>16.137340040666668</v>
      </c>
      <c r="AI53" s="121">
        <v>60.180406283333333</v>
      </c>
      <c r="AJ53" s="121">
        <v>12.803753465999998</v>
      </c>
      <c r="AK53" s="121">
        <v>396.47556382433339</v>
      </c>
      <c r="AL53" s="121">
        <v>31.173335849333331</v>
      </c>
      <c r="AM53" s="52">
        <v>175.62849829766665</v>
      </c>
      <c r="AN53" s="53">
        <v>41918.073746409995</v>
      </c>
      <c r="AO53" s="53">
        <v>221.91754447600002</v>
      </c>
      <c r="AP53" s="53">
        <v>14798.486627900998</v>
      </c>
      <c r="AQ53" s="122">
        <v>7643.2172593670002</v>
      </c>
      <c r="AR53" s="122">
        <v>935.58334557100011</v>
      </c>
      <c r="AS53" s="122">
        <v>486.74857506200004</v>
      </c>
      <c r="AT53" s="122">
        <v>62.556239404000003</v>
      </c>
      <c r="AU53" s="122">
        <v>5670.3812084970004</v>
      </c>
      <c r="AV53" s="53">
        <v>5773.2487075669997</v>
      </c>
      <c r="AW53" s="53">
        <v>18570.530615873002</v>
      </c>
      <c r="AX53" s="122">
        <v>5463.1485011860004</v>
      </c>
      <c r="AY53" s="122">
        <v>7893.4341306179995</v>
      </c>
      <c r="AZ53" s="122">
        <v>799.06653817000006</v>
      </c>
      <c r="BA53" s="122">
        <v>93.037759166000001</v>
      </c>
      <c r="BB53" s="122">
        <v>296.98350129699998</v>
      </c>
      <c r="BC53" s="122">
        <v>83.537423653000005</v>
      </c>
      <c r="BD53" s="122">
        <v>3583.1361068750002</v>
      </c>
      <c r="BE53" s="122">
        <v>358.18665490799998</v>
      </c>
      <c r="BF53" s="53">
        <v>2553.890250593</v>
      </c>
    </row>
    <row r="54" spans="1:58" s="105" customFormat="1" x14ac:dyDescent="0.25">
      <c r="A54" s="98" t="s">
        <v>175</v>
      </c>
      <c r="B54" s="99">
        <v>5608.0151289570003</v>
      </c>
      <c r="C54" s="100">
        <v>62.752302323999999</v>
      </c>
      <c r="D54" s="100">
        <v>2279.5686038189997</v>
      </c>
      <c r="E54" s="101">
        <v>797.44323044800001</v>
      </c>
      <c r="F54" s="102">
        <v>209.19555769999999</v>
      </c>
      <c r="G54" s="102">
        <v>126.635686812</v>
      </c>
      <c r="H54" s="102">
        <v>14.194879461999999</v>
      </c>
      <c r="I54" s="103">
        <v>1132.099249397</v>
      </c>
      <c r="J54" s="100">
        <v>1156.497544413</v>
      </c>
      <c r="K54" s="100">
        <v>1967.0610808010001</v>
      </c>
      <c r="L54" s="101">
        <v>523.83903570899997</v>
      </c>
      <c r="M54" s="102">
        <v>784.39929899000003</v>
      </c>
      <c r="N54" s="102">
        <v>50.694149031000002</v>
      </c>
      <c r="O54" s="102">
        <v>12.753912806000001</v>
      </c>
      <c r="P54" s="102">
        <v>67.408913093999999</v>
      </c>
      <c r="Q54" s="102">
        <v>9.8147973870000005</v>
      </c>
      <c r="R54" s="102">
        <v>487.95068559700002</v>
      </c>
      <c r="S54" s="104">
        <v>30.200288187000002</v>
      </c>
      <c r="T54" s="163">
        <v>142.13559760000001</v>
      </c>
      <c r="U54" s="100">
        <v>5415.4571265716668</v>
      </c>
      <c r="V54" s="100">
        <v>66.543774760333335</v>
      </c>
      <c r="W54" s="100">
        <v>2132.9917652666668</v>
      </c>
      <c r="X54" s="120">
        <v>768.69821512399994</v>
      </c>
      <c r="Y54" s="120">
        <v>196.45217960566666</v>
      </c>
      <c r="Z54" s="120">
        <v>113.88766325333332</v>
      </c>
      <c r="AA54" s="120">
        <v>5.0681904580000001</v>
      </c>
      <c r="AB54" s="120">
        <v>1048.8855168256666</v>
      </c>
      <c r="AC54" s="100">
        <v>1090.8236944580001</v>
      </c>
      <c r="AD54" s="100">
        <v>1955.3338056193334</v>
      </c>
      <c r="AE54" s="120">
        <v>561.33075813599999</v>
      </c>
      <c r="AF54" s="120">
        <v>776.7159198876667</v>
      </c>
      <c r="AG54" s="120">
        <v>48.262838642666672</v>
      </c>
      <c r="AH54" s="120">
        <v>17.438548255333334</v>
      </c>
      <c r="AI54" s="120">
        <v>76.064219741333332</v>
      </c>
      <c r="AJ54" s="120">
        <v>12.358534559000001</v>
      </c>
      <c r="AK54" s="120">
        <v>433.75360951366673</v>
      </c>
      <c r="AL54" s="120">
        <v>29.409376883666667</v>
      </c>
      <c r="AM54" s="100">
        <v>169.76408646733333</v>
      </c>
      <c r="AN54" s="100">
        <v>42637.80878318</v>
      </c>
      <c r="AO54" s="100">
        <v>382.318297745</v>
      </c>
      <c r="AP54" s="100">
        <v>15457.000120718001</v>
      </c>
      <c r="AQ54" s="120">
        <v>7804.5157086340005</v>
      </c>
      <c r="AR54" s="120">
        <v>1021.8406696509999</v>
      </c>
      <c r="AS54" s="120">
        <v>493.68640978899998</v>
      </c>
      <c r="AT54" s="120">
        <v>41.090014148999998</v>
      </c>
      <c r="AU54" s="120">
        <v>6095.8673184949994</v>
      </c>
      <c r="AV54" s="100">
        <v>5290.5541671649999</v>
      </c>
      <c r="AW54" s="100">
        <v>18933.151484469003</v>
      </c>
      <c r="AX54" s="120">
        <v>5094.532703156</v>
      </c>
      <c r="AY54" s="120">
        <v>8202.4427864130012</v>
      </c>
      <c r="AZ54" s="120">
        <v>879.2835084190001</v>
      </c>
      <c r="BA54" s="120">
        <v>221.91005404700002</v>
      </c>
      <c r="BB54" s="120">
        <v>325.51996005000001</v>
      </c>
      <c r="BC54" s="120">
        <v>84.849398182000002</v>
      </c>
      <c r="BD54" s="120">
        <v>3830.2277711019997</v>
      </c>
      <c r="BE54" s="120">
        <v>294.38530309999999</v>
      </c>
      <c r="BF54" s="100">
        <v>2574.784713083</v>
      </c>
    </row>
    <row r="55" spans="1:58" s="29" customFormat="1" x14ac:dyDescent="0.25">
      <c r="A55" s="37" t="s">
        <v>176</v>
      </c>
      <c r="B55" s="59">
        <v>5388.7168160769997</v>
      </c>
      <c r="C55" s="74">
        <v>65.775374721000006</v>
      </c>
      <c r="D55" s="74">
        <v>2200.182356285</v>
      </c>
      <c r="E55" s="60">
        <v>738.214649678</v>
      </c>
      <c r="F55" s="61">
        <v>168.569446548</v>
      </c>
      <c r="G55" s="61">
        <v>102.96464436700001</v>
      </c>
      <c r="H55" s="61">
        <v>19.625962626</v>
      </c>
      <c r="I55" s="62">
        <v>1170.8076530660001</v>
      </c>
      <c r="J55" s="74">
        <v>1081.0768065140001</v>
      </c>
      <c r="K55" s="74">
        <v>1905.549796814</v>
      </c>
      <c r="L55" s="60">
        <v>583.87559035699996</v>
      </c>
      <c r="M55" s="61">
        <v>729.38782297499995</v>
      </c>
      <c r="N55" s="61">
        <v>39.056301724999997</v>
      </c>
      <c r="O55" s="61">
        <v>15.000913928999999</v>
      </c>
      <c r="P55" s="61">
        <v>68.018349869999994</v>
      </c>
      <c r="Q55" s="61">
        <v>13.344206292999999</v>
      </c>
      <c r="R55" s="61">
        <v>432.731267866</v>
      </c>
      <c r="S55" s="63">
        <v>24.135343799000001</v>
      </c>
      <c r="T55" s="162">
        <v>136.132481743</v>
      </c>
      <c r="U55" s="52">
        <v>5495.5759154423331</v>
      </c>
      <c r="V55" s="52">
        <v>70.935322089333326</v>
      </c>
      <c r="W55" s="52">
        <v>2258.2678140823332</v>
      </c>
      <c r="X55" s="121">
        <v>800.18786668633322</v>
      </c>
      <c r="Y55" s="121">
        <v>180.42302542100001</v>
      </c>
      <c r="Z55" s="121">
        <v>106.16369579000001</v>
      </c>
      <c r="AA55" s="121">
        <v>15.709935014000001</v>
      </c>
      <c r="AB55" s="121">
        <v>1155.783291171</v>
      </c>
      <c r="AC55" s="52">
        <v>1051.5023668516667</v>
      </c>
      <c r="AD55" s="52">
        <v>1962.9854475616667</v>
      </c>
      <c r="AE55" s="121">
        <v>599.67763065933332</v>
      </c>
      <c r="AF55" s="121">
        <v>739.96535953933324</v>
      </c>
      <c r="AG55" s="121">
        <v>50.656814857999997</v>
      </c>
      <c r="AH55" s="121">
        <v>18.561943651333333</v>
      </c>
      <c r="AI55" s="121">
        <v>70.041653973333339</v>
      </c>
      <c r="AJ55" s="121">
        <v>13.768503097666667</v>
      </c>
      <c r="AK55" s="121">
        <v>443.89258775833332</v>
      </c>
      <c r="AL55" s="121">
        <v>26.42095402433333</v>
      </c>
      <c r="AM55" s="52">
        <v>151.88496485733333</v>
      </c>
      <c r="AN55" s="53">
        <v>43901.469025156999</v>
      </c>
      <c r="AO55" s="53">
        <v>322.61276186500004</v>
      </c>
      <c r="AP55" s="53">
        <v>16365.806955491</v>
      </c>
      <c r="AQ55" s="122">
        <v>8187.3316756260001</v>
      </c>
      <c r="AR55" s="122">
        <v>988.054314342</v>
      </c>
      <c r="AS55" s="122">
        <v>452.43177371500002</v>
      </c>
      <c r="AT55" s="122">
        <v>149.19945518899999</v>
      </c>
      <c r="AU55" s="122">
        <v>6588.7897366190009</v>
      </c>
      <c r="AV55" s="53">
        <v>5317.4371041859995</v>
      </c>
      <c r="AW55" s="53">
        <v>19381.143676517</v>
      </c>
      <c r="AX55" s="122">
        <v>5525.4266992009998</v>
      </c>
      <c r="AY55" s="122">
        <v>8273.6491551969993</v>
      </c>
      <c r="AZ55" s="122">
        <v>876.02045654899996</v>
      </c>
      <c r="BA55" s="122">
        <v>339.32692055799998</v>
      </c>
      <c r="BB55" s="122">
        <v>279.25796085000002</v>
      </c>
      <c r="BC55" s="122">
        <v>102.428341561</v>
      </c>
      <c r="BD55" s="122">
        <v>3746.5472231869999</v>
      </c>
      <c r="BE55" s="122">
        <v>238.486919414</v>
      </c>
      <c r="BF55" s="53">
        <v>2514.4685270979999</v>
      </c>
    </row>
    <row r="56" spans="1:58" s="29" customFormat="1" x14ac:dyDescent="0.25">
      <c r="A56" s="37" t="s">
        <v>177</v>
      </c>
      <c r="B56" s="59">
        <v>5390.1832406860003</v>
      </c>
      <c r="C56" s="74">
        <v>76.689427667999993</v>
      </c>
      <c r="D56" s="74">
        <v>2158.2106944530001</v>
      </c>
      <c r="E56" s="60">
        <v>711.70338357900005</v>
      </c>
      <c r="F56" s="61">
        <v>200.998374794</v>
      </c>
      <c r="G56" s="61">
        <v>101.53566308000001</v>
      </c>
      <c r="H56" s="61">
        <v>17.461327446999999</v>
      </c>
      <c r="I56" s="62">
        <v>1126.511945553</v>
      </c>
      <c r="J56" s="74">
        <v>1164.6513756419999</v>
      </c>
      <c r="K56" s="74">
        <v>1848.1994804660001</v>
      </c>
      <c r="L56" s="60">
        <v>501.82537600799998</v>
      </c>
      <c r="M56" s="61">
        <v>784.832366783</v>
      </c>
      <c r="N56" s="61">
        <v>40.323117871000001</v>
      </c>
      <c r="O56" s="61">
        <v>8.9887921720000001</v>
      </c>
      <c r="P56" s="61">
        <v>60.26161226</v>
      </c>
      <c r="Q56" s="61">
        <v>10.523486454</v>
      </c>
      <c r="R56" s="61">
        <v>415.47580851399999</v>
      </c>
      <c r="S56" s="63">
        <v>25.968920403999999</v>
      </c>
      <c r="T56" s="162">
        <v>142.43226245700001</v>
      </c>
      <c r="U56" s="52">
        <v>5456.3044446200001</v>
      </c>
      <c r="V56" s="52">
        <v>76.551276147999999</v>
      </c>
      <c r="W56" s="52">
        <v>2170.2895062043335</v>
      </c>
      <c r="X56" s="121">
        <v>758.57733043000007</v>
      </c>
      <c r="Y56" s="121">
        <v>185.389087571</v>
      </c>
      <c r="Z56" s="121">
        <v>97.622660065666665</v>
      </c>
      <c r="AA56" s="121">
        <v>18.269567499333331</v>
      </c>
      <c r="AB56" s="121">
        <v>1110.4308606383333</v>
      </c>
      <c r="AC56" s="52">
        <v>1113.0085647033331</v>
      </c>
      <c r="AD56" s="52">
        <v>1942.0561752879998</v>
      </c>
      <c r="AE56" s="121">
        <v>596.56555369366663</v>
      </c>
      <c r="AF56" s="121">
        <v>778.34493947366673</v>
      </c>
      <c r="AG56" s="121">
        <v>41.391272131666668</v>
      </c>
      <c r="AH56" s="121">
        <v>12.259359223666666</v>
      </c>
      <c r="AI56" s="121">
        <v>60.443131494333329</v>
      </c>
      <c r="AJ56" s="121">
        <v>14.027224638</v>
      </c>
      <c r="AK56" s="121">
        <v>410.916703574</v>
      </c>
      <c r="AL56" s="121">
        <v>28.107991059</v>
      </c>
      <c r="AM56" s="52">
        <v>154.39892227633334</v>
      </c>
      <c r="AN56" s="53">
        <v>43104.189970922002</v>
      </c>
      <c r="AO56" s="53">
        <v>375.35096277499997</v>
      </c>
      <c r="AP56" s="53">
        <v>15777.474087409</v>
      </c>
      <c r="AQ56" s="122">
        <v>7931.6454861010006</v>
      </c>
      <c r="AR56" s="122">
        <v>981.81276691200003</v>
      </c>
      <c r="AS56" s="122">
        <v>384.57693649800001</v>
      </c>
      <c r="AT56" s="122">
        <v>116.76981458099999</v>
      </c>
      <c r="AU56" s="122">
        <v>6362.6690833169996</v>
      </c>
      <c r="AV56" s="53">
        <v>5444.5377045129999</v>
      </c>
      <c r="AW56" s="53">
        <v>18984.180151242999</v>
      </c>
      <c r="AX56" s="122">
        <v>5881.5902237099999</v>
      </c>
      <c r="AY56" s="122">
        <v>8201.067696746999</v>
      </c>
      <c r="AZ56" s="122">
        <v>797.07393470500006</v>
      </c>
      <c r="BA56" s="122">
        <v>102.807074693</v>
      </c>
      <c r="BB56" s="122">
        <v>208.43327675500001</v>
      </c>
      <c r="BC56" s="122">
        <v>112.533821105</v>
      </c>
      <c r="BD56" s="122">
        <v>3531.272550226</v>
      </c>
      <c r="BE56" s="122">
        <v>149.401573302</v>
      </c>
      <c r="BF56" s="53">
        <v>2522.6470649820003</v>
      </c>
    </row>
    <row r="57" spans="1:58" s="29" customFormat="1" x14ac:dyDescent="0.25">
      <c r="A57" s="37" t="s">
        <v>178</v>
      </c>
      <c r="B57" s="59">
        <v>5725.9182029069998</v>
      </c>
      <c r="C57" s="74">
        <v>65.515670634000003</v>
      </c>
      <c r="D57" s="74">
        <v>2233.9512008250003</v>
      </c>
      <c r="E57" s="60">
        <v>715.42327424300004</v>
      </c>
      <c r="F57" s="61">
        <v>224.138730923</v>
      </c>
      <c r="G57" s="61">
        <v>106.35968116799999</v>
      </c>
      <c r="H57" s="61">
        <v>17.340029674</v>
      </c>
      <c r="I57" s="62">
        <v>1170.689484817</v>
      </c>
      <c r="J57" s="74">
        <v>1378.399992869</v>
      </c>
      <c r="K57" s="74">
        <v>1882.537064248</v>
      </c>
      <c r="L57" s="60">
        <v>564.21632311799999</v>
      </c>
      <c r="M57" s="61">
        <v>711.46465869099995</v>
      </c>
      <c r="N57" s="61">
        <v>39.404251874000003</v>
      </c>
      <c r="O57" s="61">
        <v>8.6956869579999996</v>
      </c>
      <c r="P57" s="61">
        <v>41.589442791000003</v>
      </c>
      <c r="Q57" s="61">
        <v>20.724436862000001</v>
      </c>
      <c r="R57" s="61">
        <v>475.85677423300001</v>
      </c>
      <c r="S57" s="63">
        <v>20.585489720999998</v>
      </c>
      <c r="T57" s="162">
        <v>165.514274331</v>
      </c>
      <c r="U57" s="52">
        <v>5417.4325123483331</v>
      </c>
      <c r="V57" s="52">
        <v>73.740115188333334</v>
      </c>
      <c r="W57" s="52">
        <v>2128.0158355633334</v>
      </c>
      <c r="X57" s="121">
        <v>708.35199284766668</v>
      </c>
      <c r="Y57" s="121">
        <v>206.77341260200001</v>
      </c>
      <c r="Z57" s="121">
        <v>102.76937077533334</v>
      </c>
      <c r="AA57" s="121">
        <v>14.424863751666669</v>
      </c>
      <c r="AB57" s="121">
        <v>1095.6961955866666</v>
      </c>
      <c r="AC57" s="52">
        <v>1183.7334419010001</v>
      </c>
      <c r="AD57" s="52">
        <v>1844.7720274633334</v>
      </c>
      <c r="AE57" s="121">
        <v>564.60038219833336</v>
      </c>
      <c r="AF57" s="121">
        <v>718.79496132466659</v>
      </c>
      <c r="AG57" s="121">
        <v>48.123587320000006</v>
      </c>
      <c r="AH57" s="121">
        <v>9.8960581316666687</v>
      </c>
      <c r="AI57" s="121">
        <v>49.490706509333336</v>
      </c>
      <c r="AJ57" s="121">
        <v>16.007700575000001</v>
      </c>
      <c r="AK57" s="121">
        <v>416.16134567533328</v>
      </c>
      <c r="AL57" s="121">
        <v>21.697285729000001</v>
      </c>
      <c r="AM57" s="52">
        <v>187.17109223233334</v>
      </c>
      <c r="AN57" s="53">
        <v>43593.627450840999</v>
      </c>
      <c r="AO57" s="53">
        <v>284.45970603699999</v>
      </c>
      <c r="AP57" s="53">
        <v>15631.21643713</v>
      </c>
      <c r="AQ57" s="122">
        <v>8084.8501725000006</v>
      </c>
      <c r="AR57" s="122">
        <v>994.36147513399987</v>
      </c>
      <c r="AS57" s="122">
        <v>389.12138397299998</v>
      </c>
      <c r="AT57" s="122">
        <v>95.494953648999996</v>
      </c>
      <c r="AU57" s="122">
        <v>6067.3884518739997</v>
      </c>
      <c r="AV57" s="53">
        <v>6012.6147067439997</v>
      </c>
      <c r="AW57" s="53">
        <v>18755.808291899</v>
      </c>
      <c r="AX57" s="122">
        <v>5702.7321101769994</v>
      </c>
      <c r="AY57" s="122">
        <v>8021.3800636819997</v>
      </c>
      <c r="AZ57" s="122">
        <v>1020.74234986</v>
      </c>
      <c r="BA57" s="122">
        <v>45.848038150999997</v>
      </c>
      <c r="BB57" s="122">
        <v>169.22647794599999</v>
      </c>
      <c r="BC57" s="122">
        <v>107.79027481600001</v>
      </c>
      <c r="BD57" s="122">
        <v>3529.5314737970002</v>
      </c>
      <c r="BE57" s="122">
        <v>158.55750347</v>
      </c>
      <c r="BF57" s="53">
        <v>2909.5283090309999</v>
      </c>
    </row>
    <row r="58" spans="1:58" s="105" customFormat="1" x14ac:dyDescent="0.25">
      <c r="A58" s="98" t="s">
        <v>179</v>
      </c>
      <c r="B58" s="99">
        <v>5491.72560058</v>
      </c>
      <c r="C58" s="100">
        <v>63.400738592000003</v>
      </c>
      <c r="D58" s="100">
        <v>2190.1422513099997</v>
      </c>
      <c r="E58" s="101">
        <v>734.06145026700005</v>
      </c>
      <c r="F58" s="102">
        <v>207.920606405</v>
      </c>
      <c r="G58" s="102">
        <v>111.726407029</v>
      </c>
      <c r="H58" s="102">
        <v>13.799336440999999</v>
      </c>
      <c r="I58" s="103">
        <v>1122.6344511679999</v>
      </c>
      <c r="J58" s="100">
        <v>1221.0519712</v>
      </c>
      <c r="K58" s="100">
        <v>1836.7430172750003</v>
      </c>
      <c r="L58" s="101">
        <v>545.51896405900004</v>
      </c>
      <c r="M58" s="102">
        <v>733.83755466399998</v>
      </c>
      <c r="N58" s="102">
        <v>36.968872464</v>
      </c>
      <c r="O58" s="102">
        <v>9.6862525329999993</v>
      </c>
      <c r="P58" s="102">
        <v>38.058693513000001</v>
      </c>
      <c r="Q58" s="102">
        <v>36.604218166999999</v>
      </c>
      <c r="R58" s="102">
        <v>414.04492969500001</v>
      </c>
      <c r="S58" s="104">
        <v>22.02353218</v>
      </c>
      <c r="T58" s="163">
        <v>180.38762220300001</v>
      </c>
      <c r="U58" s="100">
        <v>5449.0191037303339</v>
      </c>
      <c r="V58" s="100">
        <v>66.462158385666669</v>
      </c>
      <c r="W58" s="100">
        <v>2174.5895301250002</v>
      </c>
      <c r="X58" s="120">
        <v>733.77939334666678</v>
      </c>
      <c r="Y58" s="120">
        <v>204.82329660833332</v>
      </c>
      <c r="Z58" s="120">
        <v>106.45323869399999</v>
      </c>
      <c r="AA58" s="120">
        <v>12.458899126333334</v>
      </c>
      <c r="AB58" s="120">
        <v>1117.0747023496667</v>
      </c>
      <c r="AC58" s="100">
        <v>1142.8541139059998</v>
      </c>
      <c r="AD58" s="100">
        <v>1866.192340462333</v>
      </c>
      <c r="AE58" s="120">
        <v>573.48964448466666</v>
      </c>
      <c r="AF58" s="120">
        <v>721.97909086099992</v>
      </c>
      <c r="AG58" s="120">
        <v>47.457062690666667</v>
      </c>
      <c r="AH58" s="120">
        <v>11.529438546666666</v>
      </c>
      <c r="AI58" s="120">
        <v>44.090444560000002</v>
      </c>
      <c r="AJ58" s="120">
        <v>22.505108653333334</v>
      </c>
      <c r="AK58" s="120">
        <v>424.95982992933335</v>
      </c>
      <c r="AL58" s="120">
        <v>20.181720736666666</v>
      </c>
      <c r="AM58" s="100">
        <v>198.92096085133335</v>
      </c>
      <c r="AN58" s="100">
        <v>44567.508748787004</v>
      </c>
      <c r="AO58" s="100">
        <v>297.78962058399998</v>
      </c>
      <c r="AP58" s="100">
        <v>16067.181096036</v>
      </c>
      <c r="AQ58" s="120">
        <v>8375.1545036030002</v>
      </c>
      <c r="AR58" s="120">
        <v>1051.326827612</v>
      </c>
      <c r="AS58" s="120">
        <v>400.260177801</v>
      </c>
      <c r="AT58" s="120">
        <v>74.807349208999995</v>
      </c>
      <c r="AU58" s="120">
        <v>6165.6322378109999</v>
      </c>
      <c r="AV58" s="100">
        <v>5838.6500968509999</v>
      </c>
      <c r="AW58" s="100">
        <v>19480.029239266998</v>
      </c>
      <c r="AX58" s="120">
        <v>5374.8797161109997</v>
      </c>
      <c r="AY58" s="120">
        <v>8676.0913514690001</v>
      </c>
      <c r="AZ58" s="120">
        <v>1100.7452594619999</v>
      </c>
      <c r="BA58" s="120">
        <v>76.730508983000007</v>
      </c>
      <c r="BB58" s="120">
        <v>219.46504181699999</v>
      </c>
      <c r="BC58" s="120">
        <v>126.905504315</v>
      </c>
      <c r="BD58" s="120">
        <v>3794.4242325579999</v>
      </c>
      <c r="BE58" s="120">
        <v>110.787624552</v>
      </c>
      <c r="BF58" s="100">
        <v>2883.8586960490002</v>
      </c>
    </row>
    <row r="59" spans="1:58" s="29" customFormat="1" x14ac:dyDescent="0.25">
      <c r="A59" s="37" t="s">
        <v>180</v>
      </c>
      <c r="B59" s="59">
        <v>5274.4377663099995</v>
      </c>
      <c r="C59" s="74">
        <v>76.049130997000006</v>
      </c>
      <c r="D59" s="74">
        <v>2213.7556992669997</v>
      </c>
      <c r="E59" s="60">
        <v>828.83918106099998</v>
      </c>
      <c r="F59" s="61">
        <v>205.26021683799999</v>
      </c>
      <c r="G59" s="61">
        <v>121.352065096</v>
      </c>
      <c r="H59" s="61">
        <v>16.902705072</v>
      </c>
      <c r="I59" s="62">
        <v>1041.4015311999999</v>
      </c>
      <c r="J59" s="74">
        <v>1200.350292008</v>
      </c>
      <c r="K59" s="74">
        <v>1622.9095568169998</v>
      </c>
      <c r="L59" s="60">
        <v>499.33235020500001</v>
      </c>
      <c r="M59" s="61">
        <v>633.15105993199995</v>
      </c>
      <c r="N59" s="61">
        <v>57.097341333000003</v>
      </c>
      <c r="O59" s="61">
        <v>7.8593092279999999</v>
      </c>
      <c r="P59" s="61">
        <v>43.743660335000001</v>
      </c>
      <c r="Q59" s="61">
        <v>16.928787887999999</v>
      </c>
      <c r="R59" s="61">
        <v>342.285165549</v>
      </c>
      <c r="S59" s="63">
        <v>22.511882347</v>
      </c>
      <c r="T59" s="162">
        <v>161.37308722099999</v>
      </c>
      <c r="U59" s="52">
        <v>5217.9079209649999</v>
      </c>
      <c r="V59" s="52">
        <v>59.142727718666663</v>
      </c>
      <c r="W59" s="52">
        <v>2104.8100836203334</v>
      </c>
      <c r="X59" s="121">
        <v>724.53624551966675</v>
      </c>
      <c r="Y59" s="121">
        <v>204.32633473333331</v>
      </c>
      <c r="Z59" s="121">
        <v>104.36184264133334</v>
      </c>
      <c r="AA59" s="121">
        <v>19.646329869666669</v>
      </c>
      <c r="AB59" s="121">
        <v>1051.9393308563333</v>
      </c>
      <c r="AC59" s="52">
        <v>1087.4299942256669</v>
      </c>
      <c r="AD59" s="52">
        <v>1790.39406489</v>
      </c>
      <c r="AE59" s="121">
        <v>549.88053074266656</v>
      </c>
      <c r="AF59" s="121">
        <v>724.17848496199997</v>
      </c>
      <c r="AG59" s="121">
        <v>47.141405501666668</v>
      </c>
      <c r="AH59" s="121">
        <v>8.4112453953333333</v>
      </c>
      <c r="AI59" s="121">
        <v>36.809074579333334</v>
      </c>
      <c r="AJ59" s="121">
        <v>22.833336222666663</v>
      </c>
      <c r="AK59" s="121">
        <v>378.93132617366672</v>
      </c>
      <c r="AL59" s="121">
        <v>22.208661312666667</v>
      </c>
      <c r="AM59" s="52">
        <v>176.13105051033335</v>
      </c>
      <c r="AN59" s="53">
        <v>42223.053073427</v>
      </c>
      <c r="AO59" s="53">
        <v>320.649792983</v>
      </c>
      <c r="AP59" s="53">
        <v>15744.380335755002</v>
      </c>
      <c r="AQ59" s="122">
        <v>8088.345297713</v>
      </c>
      <c r="AR59" s="122">
        <v>1165.189261384</v>
      </c>
      <c r="AS59" s="122">
        <v>456.851307195</v>
      </c>
      <c r="AT59" s="122">
        <v>121.282787985</v>
      </c>
      <c r="AU59" s="122">
        <v>5912.7116814780002</v>
      </c>
      <c r="AV59" s="53">
        <v>5626.9779188819994</v>
      </c>
      <c r="AW59" s="53">
        <v>17892.043162328002</v>
      </c>
      <c r="AX59" s="122">
        <v>5331.5112072649999</v>
      </c>
      <c r="AY59" s="122">
        <v>7863.4940439080001</v>
      </c>
      <c r="AZ59" s="122">
        <v>1002.4468756649999</v>
      </c>
      <c r="BA59" s="122">
        <v>35.177712102000001</v>
      </c>
      <c r="BB59" s="122">
        <v>249.73931831599998</v>
      </c>
      <c r="BC59" s="122">
        <v>132.827170314</v>
      </c>
      <c r="BD59" s="122">
        <v>3175.7004979809999</v>
      </c>
      <c r="BE59" s="122">
        <v>101.14633677699999</v>
      </c>
      <c r="BF59" s="53">
        <v>2639.0018634789999</v>
      </c>
    </row>
    <row r="60" spans="1:58" s="29" customFormat="1" x14ac:dyDescent="0.25">
      <c r="A60" s="37" t="s">
        <v>181</v>
      </c>
      <c r="B60" s="59">
        <v>5173.8876369080008</v>
      </c>
      <c r="C60" s="74">
        <v>75.373515475000005</v>
      </c>
      <c r="D60" s="74">
        <v>2176.359232106</v>
      </c>
      <c r="E60" s="60">
        <v>798.35404107800002</v>
      </c>
      <c r="F60" s="61">
        <v>202.56277536299999</v>
      </c>
      <c r="G60" s="61">
        <v>108.27413816000001</v>
      </c>
      <c r="H60" s="61">
        <v>11.762728492000001</v>
      </c>
      <c r="I60" s="62">
        <v>1055.4055490129999</v>
      </c>
      <c r="J60" s="74">
        <v>1113.925069594</v>
      </c>
      <c r="K60" s="74">
        <v>1658.7935113020003</v>
      </c>
      <c r="L60" s="60">
        <v>519.86122057700004</v>
      </c>
      <c r="M60" s="61">
        <v>687.42559083900005</v>
      </c>
      <c r="N60" s="61">
        <v>35.030103322000002</v>
      </c>
      <c r="O60" s="61">
        <v>16.417882486</v>
      </c>
      <c r="P60" s="61">
        <v>39.475172585999999</v>
      </c>
      <c r="Q60" s="61">
        <v>9.5120180120000004</v>
      </c>
      <c r="R60" s="61">
        <v>327.93219973399999</v>
      </c>
      <c r="S60" s="63">
        <v>23.139323745999999</v>
      </c>
      <c r="T60" s="162">
        <v>149.43630843099999</v>
      </c>
      <c r="U60" s="52">
        <v>5133.475715417334</v>
      </c>
      <c r="V60" s="52">
        <v>69.344270873333329</v>
      </c>
      <c r="W60" s="52">
        <v>2117.0131404489998</v>
      </c>
      <c r="X60" s="121">
        <v>741.98232102066675</v>
      </c>
      <c r="Y60" s="121">
        <v>195.32413239899998</v>
      </c>
      <c r="Z60" s="121">
        <v>117.81261224733333</v>
      </c>
      <c r="AA60" s="121">
        <v>26.958158351333335</v>
      </c>
      <c r="AB60" s="121">
        <v>1034.9359164306668</v>
      </c>
      <c r="AC60" s="52">
        <v>1068.6764188053335</v>
      </c>
      <c r="AD60" s="52">
        <v>1701.9459248023334</v>
      </c>
      <c r="AE60" s="121">
        <v>532.51415953533342</v>
      </c>
      <c r="AF60" s="121">
        <v>694.74243927966666</v>
      </c>
      <c r="AG60" s="121">
        <v>41.480831764000008</v>
      </c>
      <c r="AH60" s="121">
        <v>10.055651616333334</v>
      </c>
      <c r="AI60" s="121">
        <v>39.598336613999997</v>
      </c>
      <c r="AJ60" s="121">
        <v>11.433667055666666</v>
      </c>
      <c r="AK60" s="121">
        <v>349.38805807700004</v>
      </c>
      <c r="AL60" s="121">
        <v>22.732780860333332</v>
      </c>
      <c r="AM60" s="52">
        <v>176.49596048733335</v>
      </c>
      <c r="AN60" s="53">
        <v>41816.346038215997</v>
      </c>
      <c r="AO60" s="53">
        <v>357.50618813899996</v>
      </c>
      <c r="AP60" s="53">
        <v>15518.637470567999</v>
      </c>
      <c r="AQ60" s="122">
        <v>8155.6903896460008</v>
      </c>
      <c r="AR60" s="122">
        <v>1059.6236243799999</v>
      </c>
      <c r="AS60" s="122">
        <v>449.43195876499999</v>
      </c>
      <c r="AT60" s="122">
        <v>172.85955666799998</v>
      </c>
      <c r="AU60" s="122">
        <v>5681.0319411090004</v>
      </c>
      <c r="AV60" s="53">
        <v>5346.6331656950006</v>
      </c>
      <c r="AW60" s="53">
        <v>17906.714015579</v>
      </c>
      <c r="AX60" s="122">
        <v>5448.4748089590003</v>
      </c>
      <c r="AY60" s="122">
        <v>8016.5383006189995</v>
      </c>
      <c r="AZ60" s="122">
        <v>944.95002788099998</v>
      </c>
      <c r="BA60" s="122">
        <v>49.773092325</v>
      </c>
      <c r="BB60" s="122">
        <v>217.87436848499999</v>
      </c>
      <c r="BC60" s="122">
        <v>63.191627746999998</v>
      </c>
      <c r="BD60" s="122">
        <v>3070.2232324189999</v>
      </c>
      <c r="BE60" s="122">
        <v>95.688557144000001</v>
      </c>
      <c r="BF60" s="53">
        <v>2686.855198235</v>
      </c>
    </row>
    <row r="61" spans="1:58" s="29" customFormat="1" x14ac:dyDescent="0.25">
      <c r="A61" s="37" t="s">
        <v>182</v>
      </c>
      <c r="B61" s="59">
        <v>4909.2217278859998</v>
      </c>
      <c r="C61" s="74">
        <v>79.029566498999998</v>
      </c>
      <c r="D61" s="74">
        <v>1933.4208917650001</v>
      </c>
      <c r="E61" s="60">
        <v>675.34173339300003</v>
      </c>
      <c r="F61" s="61">
        <v>193.435689838</v>
      </c>
      <c r="G61" s="61">
        <v>112.629741849</v>
      </c>
      <c r="H61" s="61">
        <v>4.7318448059999998</v>
      </c>
      <c r="I61" s="62">
        <v>947.28188187900003</v>
      </c>
      <c r="J61" s="74">
        <v>1126.9813672570001</v>
      </c>
      <c r="K61" s="74">
        <v>1645.4818760459998</v>
      </c>
      <c r="L61" s="60">
        <v>511.42815219099998</v>
      </c>
      <c r="M61" s="61">
        <v>695.65537247300006</v>
      </c>
      <c r="N61" s="61">
        <v>47.608524799999998</v>
      </c>
      <c r="O61" s="61">
        <v>11.429532159000001</v>
      </c>
      <c r="P61" s="61">
        <v>33.902307106000002</v>
      </c>
      <c r="Q61" s="61">
        <v>9.2323839369999998</v>
      </c>
      <c r="R61" s="61">
        <v>311.41040427299998</v>
      </c>
      <c r="S61" s="63">
        <v>24.815199107000002</v>
      </c>
      <c r="T61" s="162">
        <v>124.30802631900001</v>
      </c>
      <c r="U61" s="52">
        <v>4932.8783612173329</v>
      </c>
      <c r="V61" s="52">
        <v>75.061729685000003</v>
      </c>
      <c r="W61" s="52">
        <v>1973.3001286583333</v>
      </c>
      <c r="X61" s="121">
        <v>693.47354023900004</v>
      </c>
      <c r="Y61" s="121">
        <v>192.93258767300003</v>
      </c>
      <c r="Z61" s="121">
        <v>113.04118386700002</v>
      </c>
      <c r="AA61" s="121">
        <v>6.4874869616666659</v>
      </c>
      <c r="AB61" s="121">
        <v>967.36532991766671</v>
      </c>
      <c r="AC61" s="52">
        <v>1044.4453139483333</v>
      </c>
      <c r="AD61" s="52">
        <v>1672.1484354029999</v>
      </c>
      <c r="AE61" s="121">
        <v>518.37165675599999</v>
      </c>
      <c r="AF61" s="121">
        <v>697.2973534173334</v>
      </c>
      <c r="AG61" s="121">
        <v>48.773042051333334</v>
      </c>
      <c r="AH61" s="121">
        <v>14.599594968666667</v>
      </c>
      <c r="AI61" s="121">
        <v>32.498894591666662</v>
      </c>
      <c r="AJ61" s="121">
        <v>9.795698079000001</v>
      </c>
      <c r="AK61" s="121">
        <v>332.58195942433332</v>
      </c>
      <c r="AL61" s="121">
        <v>18.230236114666667</v>
      </c>
      <c r="AM61" s="52">
        <v>167.92275352266668</v>
      </c>
      <c r="AN61" s="53">
        <v>40396.547682064003</v>
      </c>
      <c r="AO61" s="53">
        <v>360.07063898399997</v>
      </c>
      <c r="AP61" s="53">
        <v>14637.230043995998</v>
      </c>
      <c r="AQ61" s="122">
        <v>7548.6107525540001</v>
      </c>
      <c r="AR61" s="122">
        <v>1070.6546970459999</v>
      </c>
      <c r="AS61" s="122">
        <v>457.32233558999997</v>
      </c>
      <c r="AT61" s="122">
        <v>49.054558211</v>
      </c>
      <c r="AU61" s="122">
        <v>5511.5877005949997</v>
      </c>
      <c r="AV61" s="53">
        <v>5250.4460347309996</v>
      </c>
      <c r="AW61" s="53">
        <v>17689.975759507</v>
      </c>
      <c r="AX61" s="122">
        <v>4951.2407804120003</v>
      </c>
      <c r="AY61" s="122">
        <v>8030.2947739390002</v>
      </c>
      <c r="AZ61" s="122">
        <v>1153.3046940239999</v>
      </c>
      <c r="BA61" s="122">
        <v>71.136031822999996</v>
      </c>
      <c r="BB61" s="122">
        <v>197.33860565399999</v>
      </c>
      <c r="BC61" s="122">
        <v>48.728643356999996</v>
      </c>
      <c r="BD61" s="122">
        <v>3129.6633433469997</v>
      </c>
      <c r="BE61" s="122">
        <v>108.268886951</v>
      </c>
      <c r="BF61" s="53">
        <v>2458.8252048459999</v>
      </c>
    </row>
    <row r="62" spans="1:58" s="105" customFormat="1" x14ac:dyDescent="0.25">
      <c r="A62" s="98" t="s">
        <v>183</v>
      </c>
      <c r="B62" s="99">
        <v>4611.472956568</v>
      </c>
      <c r="C62" s="100">
        <v>54.247369982999999</v>
      </c>
      <c r="D62" s="100">
        <v>1789.106074605</v>
      </c>
      <c r="E62" s="101">
        <v>606.75183309099998</v>
      </c>
      <c r="F62" s="102">
        <v>189.64296521200001</v>
      </c>
      <c r="G62" s="102">
        <v>104.841402507</v>
      </c>
      <c r="H62" s="102">
        <v>2.0235627589999998</v>
      </c>
      <c r="I62" s="103">
        <v>885.84631103599997</v>
      </c>
      <c r="J62" s="100">
        <v>975.16811439799994</v>
      </c>
      <c r="K62" s="100">
        <v>1663.1447948980001</v>
      </c>
      <c r="L62" s="101">
        <v>466.268428003</v>
      </c>
      <c r="M62" s="102">
        <v>820.34369354499995</v>
      </c>
      <c r="N62" s="102">
        <v>37.846736837999998</v>
      </c>
      <c r="O62" s="102">
        <v>7.9464917279999998</v>
      </c>
      <c r="P62" s="102">
        <v>35.947728171999998</v>
      </c>
      <c r="Q62" s="102">
        <v>5.6931219909999999</v>
      </c>
      <c r="R62" s="102">
        <v>267.201328988</v>
      </c>
      <c r="S62" s="104">
        <v>21.897265633</v>
      </c>
      <c r="T62" s="163">
        <v>129.80660268400001</v>
      </c>
      <c r="U62" s="100">
        <v>4648.0145299229998</v>
      </c>
      <c r="V62" s="100">
        <v>86.676224315333343</v>
      </c>
      <c r="W62" s="100">
        <v>1829.1863845183334</v>
      </c>
      <c r="X62" s="120">
        <v>635.96629166599996</v>
      </c>
      <c r="Y62" s="120">
        <v>189.2506187096667</v>
      </c>
      <c r="Z62" s="120">
        <v>104.33154844299999</v>
      </c>
      <c r="AA62" s="120">
        <v>7.571026346</v>
      </c>
      <c r="AB62" s="120">
        <v>892.06689935366683</v>
      </c>
      <c r="AC62" s="100">
        <v>973.30579350033338</v>
      </c>
      <c r="AD62" s="100">
        <v>1632.7543912449999</v>
      </c>
      <c r="AE62" s="120">
        <v>514.55177786266665</v>
      </c>
      <c r="AF62" s="120">
        <v>720.69996226500007</v>
      </c>
      <c r="AG62" s="120">
        <v>43.681557898666675</v>
      </c>
      <c r="AH62" s="120">
        <v>10.961279961666667</v>
      </c>
      <c r="AI62" s="120">
        <v>33.750715740666671</v>
      </c>
      <c r="AJ62" s="120">
        <v>7.7973491089999998</v>
      </c>
      <c r="AK62" s="120">
        <v>279.59517665633331</v>
      </c>
      <c r="AL62" s="120">
        <v>21.716571751</v>
      </c>
      <c r="AM62" s="100">
        <v>126.09173634400001</v>
      </c>
      <c r="AN62" s="100">
        <v>38285.227582544998</v>
      </c>
      <c r="AO62" s="100">
        <v>430.11437791499998</v>
      </c>
      <c r="AP62" s="100">
        <v>13932.035394627001</v>
      </c>
      <c r="AQ62" s="120">
        <v>6786.4829535890003</v>
      </c>
      <c r="AR62" s="120">
        <v>1076.4315254430001</v>
      </c>
      <c r="AS62" s="120">
        <v>456.52361150500002</v>
      </c>
      <c r="AT62" s="120">
        <v>65.553119050999996</v>
      </c>
      <c r="AU62" s="120">
        <v>5547.0441850389998</v>
      </c>
      <c r="AV62" s="100">
        <v>4785.9981820310004</v>
      </c>
      <c r="AW62" s="100">
        <v>17208.587350670998</v>
      </c>
      <c r="AX62" s="120">
        <v>5276.9765426169997</v>
      </c>
      <c r="AY62" s="120">
        <v>8119.3238174910002</v>
      </c>
      <c r="AZ62" s="120">
        <v>915.90182981199996</v>
      </c>
      <c r="BA62" s="120">
        <v>142.13799924</v>
      </c>
      <c r="BB62" s="120">
        <v>157.117806024</v>
      </c>
      <c r="BC62" s="120">
        <v>50.193110109999992</v>
      </c>
      <c r="BD62" s="120">
        <v>2399.5335747219997</v>
      </c>
      <c r="BE62" s="120">
        <v>147.40267065500001</v>
      </c>
      <c r="BF62" s="100">
        <v>1928.4922773010001</v>
      </c>
    </row>
    <row r="63" spans="1:58" s="29" customFormat="1" x14ac:dyDescent="0.25">
      <c r="A63" s="37" t="s">
        <v>184</v>
      </c>
      <c r="B63" s="59">
        <v>4481.6501115560004</v>
      </c>
      <c r="C63" s="74">
        <v>71.915754871999994</v>
      </c>
      <c r="D63" s="74">
        <v>1748.2258745780002</v>
      </c>
      <c r="E63" s="60">
        <v>556.34217192100004</v>
      </c>
      <c r="F63" s="61">
        <v>167.94458486100001</v>
      </c>
      <c r="G63" s="61">
        <v>118.37142000199999</v>
      </c>
      <c r="H63" s="61">
        <v>6.0642345390000001</v>
      </c>
      <c r="I63" s="62">
        <v>899.50346325500004</v>
      </c>
      <c r="J63" s="74">
        <v>870.68348698600005</v>
      </c>
      <c r="K63" s="74">
        <v>1696.7566175229997</v>
      </c>
      <c r="L63" s="60">
        <v>543.35381958899995</v>
      </c>
      <c r="M63" s="61">
        <v>760.36488829699999</v>
      </c>
      <c r="N63" s="61">
        <v>38.258795937999999</v>
      </c>
      <c r="O63" s="61">
        <v>6.8078841819999996</v>
      </c>
      <c r="P63" s="61">
        <v>36.076276720000003</v>
      </c>
      <c r="Q63" s="61">
        <v>8.7776807459999997</v>
      </c>
      <c r="R63" s="61">
        <v>287.87703263600002</v>
      </c>
      <c r="S63" s="63">
        <v>15.240239415</v>
      </c>
      <c r="T63" s="162">
        <v>94.068377596999994</v>
      </c>
      <c r="U63" s="52">
        <v>4455.2406008453336</v>
      </c>
      <c r="V63" s="52">
        <v>71.348710712666673</v>
      </c>
      <c r="W63" s="52">
        <v>1716.8847576976668</v>
      </c>
      <c r="X63" s="121">
        <v>571.61512795599992</v>
      </c>
      <c r="Y63" s="121">
        <v>176.58628138766667</v>
      </c>
      <c r="Z63" s="121">
        <v>106.83079977466666</v>
      </c>
      <c r="AA63" s="121">
        <v>6.3182340156666674</v>
      </c>
      <c r="AB63" s="121">
        <v>855.53431456366673</v>
      </c>
      <c r="AC63" s="52">
        <v>867.33779091433325</v>
      </c>
      <c r="AD63" s="52">
        <v>1690.4033011096665</v>
      </c>
      <c r="AE63" s="121">
        <v>519.73046562433331</v>
      </c>
      <c r="AF63" s="121">
        <v>744.16614715900005</v>
      </c>
      <c r="AG63" s="121">
        <v>41.856925943</v>
      </c>
      <c r="AH63" s="121">
        <v>8.8209648040000008</v>
      </c>
      <c r="AI63" s="121">
        <v>38.487385874999994</v>
      </c>
      <c r="AJ63" s="121">
        <v>7.5457434223333335</v>
      </c>
      <c r="AK63" s="121">
        <v>309.51429507900002</v>
      </c>
      <c r="AL63" s="121">
        <v>20.281373203000001</v>
      </c>
      <c r="AM63" s="52">
        <v>109.26604041099999</v>
      </c>
      <c r="AN63" s="53">
        <v>39877.64845819</v>
      </c>
      <c r="AO63" s="53">
        <v>307.12047404700002</v>
      </c>
      <c r="AP63" s="53">
        <v>14127.841205744999</v>
      </c>
      <c r="AQ63" s="122">
        <v>6632.2462629479996</v>
      </c>
      <c r="AR63" s="122">
        <v>1178.4706701539999</v>
      </c>
      <c r="AS63" s="122">
        <v>522.14681143600001</v>
      </c>
      <c r="AT63" s="122">
        <v>62.305445054000003</v>
      </c>
      <c r="AU63" s="122">
        <v>5732.6720161530002</v>
      </c>
      <c r="AV63" s="53">
        <v>4841.589015429</v>
      </c>
      <c r="AW63" s="53">
        <v>18585.896059229999</v>
      </c>
      <c r="AX63" s="122">
        <v>5251.2233923719996</v>
      </c>
      <c r="AY63" s="122">
        <v>8904.1390992369998</v>
      </c>
      <c r="AZ63" s="122">
        <v>1011.3528678279999</v>
      </c>
      <c r="BA63" s="122">
        <v>79.732386343999991</v>
      </c>
      <c r="BB63" s="122">
        <v>122.03089545899999</v>
      </c>
      <c r="BC63" s="122">
        <v>40.037373048999996</v>
      </c>
      <c r="BD63" s="122">
        <v>2955.8239334589998</v>
      </c>
      <c r="BE63" s="122">
        <v>221.55611148200001</v>
      </c>
      <c r="BF63" s="53">
        <v>2015.2017037389999</v>
      </c>
    </row>
    <row r="64" spans="1:58" s="29" customFormat="1" x14ac:dyDescent="0.25">
      <c r="A64" s="37" t="s">
        <v>185</v>
      </c>
      <c r="B64" s="59">
        <v>4415.406649949</v>
      </c>
      <c r="C64" s="74">
        <v>50.495473027000003</v>
      </c>
      <c r="D64" s="74">
        <v>1755.4599028970001</v>
      </c>
      <c r="E64" s="60">
        <v>541.20596758500005</v>
      </c>
      <c r="F64" s="61">
        <v>168.95859936900001</v>
      </c>
      <c r="G64" s="61">
        <v>78.746394226999996</v>
      </c>
      <c r="H64" s="61">
        <v>6.4666512699999998</v>
      </c>
      <c r="I64" s="62">
        <v>960.082290446</v>
      </c>
      <c r="J64" s="74">
        <v>966.60267792499997</v>
      </c>
      <c r="K64" s="74">
        <v>1554.8380009100001</v>
      </c>
      <c r="L64" s="60">
        <v>513.29415500499999</v>
      </c>
      <c r="M64" s="61">
        <v>634.87687807099996</v>
      </c>
      <c r="N64" s="61">
        <v>44.683595619999998</v>
      </c>
      <c r="O64" s="61">
        <v>10.924196152</v>
      </c>
      <c r="P64" s="61">
        <v>38.365536689999999</v>
      </c>
      <c r="Q64" s="61">
        <v>13.901721931000001</v>
      </c>
      <c r="R64" s="61">
        <v>286.58614095000001</v>
      </c>
      <c r="S64" s="63">
        <v>12.205776491</v>
      </c>
      <c r="T64" s="162">
        <v>88.010595190000004</v>
      </c>
      <c r="U64" s="52">
        <v>4391.7709879000004</v>
      </c>
      <c r="V64" s="52">
        <v>67.975084264666663</v>
      </c>
      <c r="W64" s="52">
        <v>1716.5975826986669</v>
      </c>
      <c r="X64" s="121">
        <v>531.57864581333331</v>
      </c>
      <c r="Y64" s="121">
        <v>169.9495229836667</v>
      </c>
      <c r="Z64" s="121">
        <v>92.865294043333336</v>
      </c>
      <c r="AA64" s="121">
        <v>8.0951187646666671</v>
      </c>
      <c r="AB64" s="121">
        <v>914.10900109366673</v>
      </c>
      <c r="AC64" s="52">
        <v>908.78595946633334</v>
      </c>
      <c r="AD64" s="52">
        <v>1606.862691496</v>
      </c>
      <c r="AE64" s="121">
        <v>487.98135518366666</v>
      </c>
      <c r="AF64" s="121">
        <v>700.88344114466656</v>
      </c>
      <c r="AG64" s="121">
        <v>44.784618502666667</v>
      </c>
      <c r="AH64" s="121">
        <v>8.7397897896666663</v>
      </c>
      <c r="AI64" s="121">
        <v>40.211376029</v>
      </c>
      <c r="AJ64" s="121">
        <v>12.915527659666665</v>
      </c>
      <c r="AK64" s="121">
        <v>293.03171228933337</v>
      </c>
      <c r="AL64" s="121">
        <v>18.314870897333332</v>
      </c>
      <c r="AM64" s="52">
        <v>91.549669974333327</v>
      </c>
      <c r="AN64" s="53">
        <v>38613.447864720001</v>
      </c>
      <c r="AO64" s="53">
        <v>367.02658132500005</v>
      </c>
      <c r="AP64" s="53">
        <v>13567.957355929</v>
      </c>
      <c r="AQ64" s="122">
        <v>6099.1996916589997</v>
      </c>
      <c r="AR64" s="122">
        <v>1145.2443722309999</v>
      </c>
      <c r="AS64" s="122">
        <v>473.87468945099999</v>
      </c>
      <c r="AT64" s="122">
        <v>59.065081059000001</v>
      </c>
      <c r="AU64" s="122">
        <v>5790.5735215290006</v>
      </c>
      <c r="AV64" s="53">
        <v>5107.6219471120003</v>
      </c>
      <c r="AW64" s="53">
        <v>17887.742696715002</v>
      </c>
      <c r="AX64" s="122">
        <v>4910.3574433479998</v>
      </c>
      <c r="AY64" s="122">
        <v>8165.9501477649992</v>
      </c>
      <c r="AZ64" s="122">
        <v>879.67896520099998</v>
      </c>
      <c r="BA64" s="122">
        <v>92.376758050000007</v>
      </c>
      <c r="BB64" s="122">
        <v>92.709076885000002</v>
      </c>
      <c r="BC64" s="122">
        <v>112.55363426</v>
      </c>
      <c r="BD64" s="122">
        <v>3427.018541079</v>
      </c>
      <c r="BE64" s="122">
        <v>207.09813012699999</v>
      </c>
      <c r="BF64" s="53">
        <v>1683.0992836390001</v>
      </c>
    </row>
    <row r="65" spans="1:58" s="29" customFormat="1" x14ac:dyDescent="0.25">
      <c r="A65" s="37" t="s">
        <v>186</v>
      </c>
      <c r="B65" s="59">
        <v>4510.8957907260001</v>
      </c>
      <c r="C65" s="74">
        <v>95.348660492999997</v>
      </c>
      <c r="D65" s="74">
        <v>1746.6845165929999</v>
      </c>
      <c r="E65" s="60">
        <v>472.511179949</v>
      </c>
      <c r="F65" s="61">
        <v>150.494417691</v>
      </c>
      <c r="G65" s="61">
        <v>101.72842113599999</v>
      </c>
      <c r="H65" s="61">
        <v>4.7004909320000001</v>
      </c>
      <c r="I65" s="62">
        <v>1017.2500068849999</v>
      </c>
      <c r="J65" s="74">
        <v>1003.121172988</v>
      </c>
      <c r="K65" s="74">
        <v>1582.2611884370001</v>
      </c>
      <c r="L65" s="60">
        <v>511.92164585199998</v>
      </c>
      <c r="M65" s="61">
        <v>664.80728038799998</v>
      </c>
      <c r="N65" s="61">
        <v>46.565853625000003</v>
      </c>
      <c r="O65" s="61">
        <v>10.226117175000001</v>
      </c>
      <c r="P65" s="61">
        <v>40.146346594999997</v>
      </c>
      <c r="Q65" s="61">
        <v>14.063361461</v>
      </c>
      <c r="R65" s="61">
        <v>280.413460391</v>
      </c>
      <c r="S65" s="63">
        <v>14.117122950000001</v>
      </c>
      <c r="T65" s="162">
        <v>83.480252214999993</v>
      </c>
      <c r="U65" s="52">
        <v>4488.5767942973334</v>
      </c>
      <c r="V65" s="52">
        <v>84.602667393666664</v>
      </c>
      <c r="W65" s="52">
        <v>1777.3536970360001</v>
      </c>
      <c r="X65" s="121">
        <v>557.02010986966661</v>
      </c>
      <c r="Y65" s="121">
        <v>157.21594711600002</v>
      </c>
      <c r="Z65" s="121">
        <v>91.056235669666663</v>
      </c>
      <c r="AA65" s="121">
        <v>3.8997282006666665</v>
      </c>
      <c r="AB65" s="121">
        <v>968.16167617999997</v>
      </c>
      <c r="AC65" s="52">
        <v>935.12619153466676</v>
      </c>
      <c r="AD65" s="52">
        <v>1610.3337300280004</v>
      </c>
      <c r="AE65" s="121">
        <v>487.12048664899999</v>
      </c>
      <c r="AF65" s="121">
        <v>695.90555979400006</v>
      </c>
      <c r="AG65" s="121">
        <v>41.84066382133333</v>
      </c>
      <c r="AH65" s="121">
        <v>12.454637402666668</v>
      </c>
      <c r="AI65" s="121">
        <v>42.691965354000011</v>
      </c>
      <c r="AJ65" s="121">
        <v>15.120270303</v>
      </c>
      <c r="AK65" s="121">
        <v>298.01970242366673</v>
      </c>
      <c r="AL65" s="121">
        <v>17.180444280333333</v>
      </c>
      <c r="AM65" s="52">
        <v>81.160508305000008</v>
      </c>
      <c r="AN65" s="53">
        <v>39429.503068173995</v>
      </c>
      <c r="AO65" s="53">
        <v>448.11187727499998</v>
      </c>
      <c r="AP65" s="53">
        <v>13977.362113798001</v>
      </c>
      <c r="AQ65" s="122">
        <v>6446.1137564330002</v>
      </c>
      <c r="AR65" s="122">
        <v>1048.7643816720001</v>
      </c>
      <c r="AS65" s="122">
        <v>453.74660479800002</v>
      </c>
      <c r="AT65" s="122">
        <v>26.416864518000001</v>
      </c>
      <c r="AU65" s="122">
        <v>6002.3205063770001</v>
      </c>
      <c r="AV65" s="53">
        <v>5297.9272652870004</v>
      </c>
      <c r="AW65" s="53">
        <v>18158.183977241002</v>
      </c>
      <c r="AX65" s="122">
        <v>5171.565511457</v>
      </c>
      <c r="AY65" s="122">
        <v>8658.3825694269999</v>
      </c>
      <c r="AZ65" s="122">
        <v>674.76922767099995</v>
      </c>
      <c r="BA65" s="122">
        <v>131.359423902</v>
      </c>
      <c r="BB65" s="122">
        <v>100.262711575</v>
      </c>
      <c r="BC65" s="122">
        <v>86.525375922000009</v>
      </c>
      <c r="BD65" s="122">
        <v>3074.5888710270001</v>
      </c>
      <c r="BE65" s="122">
        <v>260.73028626000001</v>
      </c>
      <c r="BF65" s="53">
        <v>1547.9178345729999</v>
      </c>
    </row>
    <row r="66" spans="1:58" s="105" customFormat="1" x14ac:dyDescent="0.25">
      <c r="A66" s="98" t="s">
        <v>187</v>
      </c>
      <c r="B66" s="99">
        <v>4844.1656416279993</v>
      </c>
      <c r="C66" s="100">
        <v>118.621237748</v>
      </c>
      <c r="D66" s="100">
        <v>1844.469261015</v>
      </c>
      <c r="E66" s="101">
        <v>656.78170614700002</v>
      </c>
      <c r="F66" s="102">
        <v>163.90394141799999</v>
      </c>
      <c r="G66" s="102">
        <v>134.26938869400001</v>
      </c>
      <c r="H66" s="102">
        <v>95.556846610999997</v>
      </c>
      <c r="I66" s="103">
        <v>793.95737814500001</v>
      </c>
      <c r="J66" s="100">
        <v>1099.7860021639999</v>
      </c>
      <c r="K66" s="100">
        <v>1687.2652372949995</v>
      </c>
      <c r="L66" s="101">
        <v>465.51476676300001</v>
      </c>
      <c r="M66" s="102">
        <v>778.62055925100003</v>
      </c>
      <c r="N66" s="102">
        <v>61.587580365000001</v>
      </c>
      <c r="O66" s="102">
        <v>22.413605729</v>
      </c>
      <c r="P66" s="102">
        <v>52.082998572999998</v>
      </c>
      <c r="Q66" s="102">
        <v>15.376382582</v>
      </c>
      <c r="R66" s="102">
        <v>278.29639482300001</v>
      </c>
      <c r="S66" s="104">
        <v>13.372949209</v>
      </c>
      <c r="T66" s="163">
        <v>94.023903406000002</v>
      </c>
      <c r="U66" s="100">
        <v>4696.5019519469997</v>
      </c>
      <c r="V66" s="100">
        <v>94.324303280999985</v>
      </c>
      <c r="W66" s="100">
        <v>1781.5647726059999</v>
      </c>
      <c r="X66" s="120">
        <v>581.00419859266663</v>
      </c>
      <c r="Y66" s="120">
        <v>160.811943918</v>
      </c>
      <c r="Z66" s="120">
        <v>115.86671410366667</v>
      </c>
      <c r="AA66" s="120">
        <v>97.592754223999989</v>
      </c>
      <c r="AB66" s="120">
        <v>826.28916176766654</v>
      </c>
      <c r="AC66" s="100">
        <v>1042.2068714986667</v>
      </c>
      <c r="AD66" s="100">
        <v>1679.8629798903332</v>
      </c>
      <c r="AE66" s="120">
        <v>497.28293561966666</v>
      </c>
      <c r="AF66" s="120">
        <v>719.64955247733326</v>
      </c>
      <c r="AG66" s="120">
        <v>60.250914172999991</v>
      </c>
      <c r="AH66" s="120">
        <v>21.755158991666665</v>
      </c>
      <c r="AI66" s="120">
        <v>48.561343130666671</v>
      </c>
      <c r="AJ66" s="120">
        <v>15.441480014</v>
      </c>
      <c r="AK66" s="120">
        <v>301.07788825200004</v>
      </c>
      <c r="AL66" s="120">
        <v>15.843707232</v>
      </c>
      <c r="AM66" s="100">
        <v>98.543024670999998</v>
      </c>
      <c r="AN66" s="100">
        <v>40804.980374234001</v>
      </c>
      <c r="AO66" s="100">
        <v>441.16354614199997</v>
      </c>
      <c r="AP66" s="100">
        <v>13990.091276334999</v>
      </c>
      <c r="AQ66" s="120">
        <v>6638.0968612220004</v>
      </c>
      <c r="AR66" s="120">
        <v>1019.743474314</v>
      </c>
      <c r="AS66" s="120">
        <v>614.427994947</v>
      </c>
      <c r="AT66" s="120">
        <v>566.63869752799997</v>
      </c>
      <c r="AU66" s="120">
        <v>5151.1842483239998</v>
      </c>
      <c r="AV66" s="100">
        <v>5402.2648620250002</v>
      </c>
      <c r="AW66" s="100">
        <v>19077.074379166999</v>
      </c>
      <c r="AX66" s="120">
        <v>5475.6530059039997</v>
      </c>
      <c r="AY66" s="120">
        <v>9018.1851986940001</v>
      </c>
      <c r="AZ66" s="120">
        <v>1015.1998510850001</v>
      </c>
      <c r="BA66" s="120">
        <v>112.51464113199999</v>
      </c>
      <c r="BB66" s="120">
        <v>105.47121237900001</v>
      </c>
      <c r="BC66" s="120">
        <v>57.153858697000004</v>
      </c>
      <c r="BD66" s="120">
        <v>3063.3410518950004</v>
      </c>
      <c r="BE66" s="120">
        <v>229.55555938100002</v>
      </c>
      <c r="BF66" s="100">
        <v>1894.386310565</v>
      </c>
    </row>
    <row r="67" spans="1:58" s="29" customFormat="1" x14ac:dyDescent="0.25">
      <c r="A67" s="37" t="s">
        <v>188</v>
      </c>
      <c r="B67" s="59">
        <v>4362.2805484270002</v>
      </c>
      <c r="C67" s="74">
        <v>75.655070554999995</v>
      </c>
      <c r="D67" s="74">
        <v>1596.993883292</v>
      </c>
      <c r="E67" s="60">
        <v>494.54572006799998</v>
      </c>
      <c r="F67" s="61">
        <v>179.63001599899999</v>
      </c>
      <c r="G67" s="61">
        <v>127.23033477200001</v>
      </c>
      <c r="H67" s="61">
        <v>51.309478660000003</v>
      </c>
      <c r="I67" s="62">
        <v>744.278333793</v>
      </c>
      <c r="J67" s="74">
        <v>1027.54924213</v>
      </c>
      <c r="K67" s="74">
        <v>1562.608109584</v>
      </c>
      <c r="L67" s="60">
        <v>442.514408957</v>
      </c>
      <c r="M67" s="61">
        <v>631.15702784699999</v>
      </c>
      <c r="N67" s="61">
        <v>44.947649366</v>
      </c>
      <c r="O67" s="61">
        <v>28.866804039000002</v>
      </c>
      <c r="P67" s="61">
        <v>42.758492554</v>
      </c>
      <c r="Q67" s="61">
        <v>11.078326665000001</v>
      </c>
      <c r="R67" s="61">
        <v>345.23078521399998</v>
      </c>
      <c r="S67" s="63">
        <v>16.054614942000001</v>
      </c>
      <c r="T67" s="162">
        <v>99.474242865999997</v>
      </c>
      <c r="U67" s="52">
        <v>4452.7018411416666</v>
      </c>
      <c r="V67" s="52">
        <v>89.704598057666672</v>
      </c>
      <c r="W67" s="52">
        <v>1652.0832870273334</v>
      </c>
      <c r="X67" s="121">
        <v>538.39816545166673</v>
      </c>
      <c r="Y67" s="121">
        <v>179.98174368900001</v>
      </c>
      <c r="Z67" s="121">
        <v>122.50836190033333</v>
      </c>
      <c r="AA67" s="121">
        <v>53.789536492666663</v>
      </c>
      <c r="AB67" s="121">
        <v>757.40547949366658</v>
      </c>
      <c r="AC67" s="52">
        <v>1000.2215614390001</v>
      </c>
      <c r="AD67" s="52">
        <v>1604.0722475183334</v>
      </c>
      <c r="AE67" s="121">
        <v>479.56420108833328</v>
      </c>
      <c r="AF67" s="121">
        <v>677.15397926700007</v>
      </c>
      <c r="AG67" s="121">
        <v>47.030832784666671</v>
      </c>
      <c r="AH67" s="121">
        <v>27.137557084333334</v>
      </c>
      <c r="AI67" s="121">
        <v>42.070302282</v>
      </c>
      <c r="AJ67" s="121">
        <v>13.1537468</v>
      </c>
      <c r="AK67" s="121">
        <v>304.25393668999999</v>
      </c>
      <c r="AL67" s="121">
        <v>13.707691521999999</v>
      </c>
      <c r="AM67" s="52">
        <v>106.62014709933334</v>
      </c>
      <c r="AN67" s="53">
        <v>38812.724908844</v>
      </c>
      <c r="AO67" s="53">
        <v>419.42517157700001</v>
      </c>
      <c r="AP67" s="53">
        <v>13549.834967932002</v>
      </c>
      <c r="AQ67" s="122">
        <v>6510.7568255429996</v>
      </c>
      <c r="AR67" s="122">
        <v>1036.6757650050001</v>
      </c>
      <c r="AS67" s="122">
        <v>637.69050301000004</v>
      </c>
      <c r="AT67" s="122">
        <v>273.40462850899996</v>
      </c>
      <c r="AU67" s="122">
        <v>5091.3072458649995</v>
      </c>
      <c r="AV67" s="53">
        <v>5343.9867293939997</v>
      </c>
      <c r="AW67" s="53">
        <v>17464.098890641999</v>
      </c>
      <c r="AX67" s="122">
        <v>5324.565845393</v>
      </c>
      <c r="AY67" s="122">
        <v>7632.4600269090006</v>
      </c>
      <c r="AZ67" s="122">
        <v>894.31890360199998</v>
      </c>
      <c r="BA67" s="122">
        <v>170.48466999299998</v>
      </c>
      <c r="BB67" s="122">
        <v>65.106419176000003</v>
      </c>
      <c r="BC67" s="122">
        <v>57.375680717999998</v>
      </c>
      <c r="BD67" s="122">
        <v>3157.7175240079996</v>
      </c>
      <c r="BE67" s="122">
        <v>162.069820843</v>
      </c>
      <c r="BF67" s="53">
        <v>2035.3791492990001</v>
      </c>
    </row>
    <row r="68" spans="1:58" x14ac:dyDescent="0.25">
      <c r="A68" s="37" t="s">
        <v>189</v>
      </c>
      <c r="B68" s="59">
        <v>4410.0838037909998</v>
      </c>
      <c r="C68" s="74">
        <v>105.787924973</v>
      </c>
      <c r="D68" s="74">
        <v>1565.6011997619999</v>
      </c>
      <c r="E68" s="60">
        <v>517.73991352099995</v>
      </c>
      <c r="F68" s="61">
        <v>156.63883469199999</v>
      </c>
      <c r="G68" s="61">
        <v>120.67572776</v>
      </c>
      <c r="H68" s="61">
        <v>68.422977380000006</v>
      </c>
      <c r="I68" s="62">
        <v>702.12374640899998</v>
      </c>
      <c r="J68" s="74">
        <v>937.34772101900001</v>
      </c>
      <c r="K68" s="74">
        <v>1698.6615919829999</v>
      </c>
      <c r="L68" s="60">
        <v>593.37683657100001</v>
      </c>
      <c r="M68" s="61">
        <v>654.66495464299999</v>
      </c>
      <c r="N68" s="61">
        <v>41.728998713000003</v>
      </c>
      <c r="O68" s="61">
        <v>18.296823775</v>
      </c>
      <c r="P68" s="61">
        <v>41.331847934999999</v>
      </c>
      <c r="Q68" s="61">
        <v>13.094882639</v>
      </c>
      <c r="R68" s="61">
        <v>322.35550152299999</v>
      </c>
      <c r="S68" s="63">
        <v>13.811746184</v>
      </c>
      <c r="T68" s="162">
        <v>102.685366054</v>
      </c>
      <c r="U68" s="52">
        <v>4283.5078730256664</v>
      </c>
      <c r="V68" s="52">
        <v>86.824706704999997</v>
      </c>
      <c r="W68" s="52">
        <v>1551.6695759703332</v>
      </c>
      <c r="X68" s="121">
        <v>517.51199407000001</v>
      </c>
      <c r="Y68" s="121">
        <v>166.40694752666667</v>
      </c>
      <c r="Z68" s="121">
        <v>116.55611847633332</v>
      </c>
      <c r="AA68" s="121">
        <v>56.530709322999996</v>
      </c>
      <c r="AB68" s="121">
        <v>694.66380657433331</v>
      </c>
      <c r="AC68" s="52">
        <v>899.99849729400012</v>
      </c>
      <c r="AD68" s="52">
        <v>1640.81993182</v>
      </c>
      <c r="AE68" s="121">
        <v>525.84509279566657</v>
      </c>
      <c r="AF68" s="121">
        <v>671.53659929033336</v>
      </c>
      <c r="AG68" s="121">
        <v>51.977641743333329</v>
      </c>
      <c r="AH68" s="121">
        <v>24.110896791000002</v>
      </c>
      <c r="AI68" s="121">
        <v>40.425951224999999</v>
      </c>
      <c r="AJ68" s="121">
        <v>11.291064057</v>
      </c>
      <c r="AK68" s="121">
        <v>302.24305887199995</v>
      </c>
      <c r="AL68" s="121">
        <v>13.389627045666666</v>
      </c>
      <c r="AM68" s="52">
        <v>104.19516123633333</v>
      </c>
      <c r="AN68" s="53">
        <v>37624.344935281006</v>
      </c>
      <c r="AO68" s="53">
        <v>455.26622126999996</v>
      </c>
      <c r="AP68" s="53">
        <v>12776.366045373999</v>
      </c>
      <c r="AQ68" s="122">
        <v>6204.2203899310007</v>
      </c>
      <c r="AR68" s="122">
        <v>953.28548878499987</v>
      </c>
      <c r="AS68" s="122">
        <v>581.94600863100004</v>
      </c>
      <c r="AT68" s="122">
        <v>286.93412968799998</v>
      </c>
      <c r="AU68" s="122">
        <v>4749.9800283389995</v>
      </c>
      <c r="AV68" s="53">
        <v>4647.0252048140001</v>
      </c>
      <c r="AW68" s="53">
        <v>17882.913507715002</v>
      </c>
      <c r="AX68" s="122">
        <v>5279.6409136439997</v>
      </c>
      <c r="AY68" s="122">
        <v>7973.4909310519997</v>
      </c>
      <c r="AZ68" s="122">
        <v>947.54212220099998</v>
      </c>
      <c r="BA68" s="122">
        <v>203.75483855499999</v>
      </c>
      <c r="BB68" s="122">
        <v>99.391341878000006</v>
      </c>
      <c r="BC68" s="122">
        <v>54.534841234000005</v>
      </c>
      <c r="BD68" s="122">
        <v>3175.4168282350001</v>
      </c>
      <c r="BE68" s="122">
        <v>149.14169091600002</v>
      </c>
      <c r="BF68" s="53">
        <v>1862.773956108</v>
      </c>
    </row>
    <row r="69" spans="1:58" x14ac:dyDescent="0.25">
      <c r="A69" s="37" t="s">
        <v>190</v>
      </c>
      <c r="B69" s="59">
        <v>4160.3736695749994</v>
      </c>
      <c r="C69" s="74">
        <v>96.637632483000004</v>
      </c>
      <c r="D69" s="74">
        <v>1550.8484570640003</v>
      </c>
      <c r="E69" s="60">
        <v>505.04561104200002</v>
      </c>
      <c r="F69" s="61">
        <v>175.223497979</v>
      </c>
      <c r="G69" s="61">
        <v>108.903555887</v>
      </c>
      <c r="H69" s="61">
        <v>82.653697089000005</v>
      </c>
      <c r="I69" s="62">
        <v>679.02209506700001</v>
      </c>
      <c r="J69" s="74">
        <v>820.88464789499994</v>
      </c>
      <c r="K69" s="74">
        <v>1586.9585559639997</v>
      </c>
      <c r="L69" s="60">
        <v>562.39609257799998</v>
      </c>
      <c r="M69" s="61">
        <v>596.28234396300002</v>
      </c>
      <c r="N69" s="61">
        <v>38.450873328999997</v>
      </c>
      <c r="O69" s="61">
        <v>19.094944929</v>
      </c>
      <c r="P69" s="61">
        <v>52.732880323000003</v>
      </c>
      <c r="Q69" s="61">
        <v>7.9884724440000001</v>
      </c>
      <c r="R69" s="61">
        <v>289.08798707699998</v>
      </c>
      <c r="S69" s="63">
        <v>20.924961321000001</v>
      </c>
      <c r="T69" s="162">
        <v>105.044376169</v>
      </c>
      <c r="U69" s="52">
        <v>4266.2704254769997</v>
      </c>
      <c r="V69" s="52">
        <v>108.69295725400001</v>
      </c>
      <c r="W69" s="52">
        <v>1549.3758215916666</v>
      </c>
      <c r="X69" s="121">
        <v>548.46530442699998</v>
      </c>
      <c r="Y69" s="121">
        <v>155.12630923633333</v>
      </c>
      <c r="Z69" s="121">
        <v>106.12331346333332</v>
      </c>
      <c r="AA69" s="121">
        <v>71.632416701999986</v>
      </c>
      <c r="AB69" s="121">
        <v>668.02847776299996</v>
      </c>
      <c r="AC69" s="52">
        <v>818.19271356899992</v>
      </c>
      <c r="AD69" s="52">
        <v>1676.9831218220002</v>
      </c>
      <c r="AE69" s="121">
        <v>574.02361261900012</v>
      </c>
      <c r="AF69" s="121">
        <v>660.224312844</v>
      </c>
      <c r="AG69" s="121">
        <v>48.58880122066666</v>
      </c>
      <c r="AH69" s="121">
        <v>16.149315835333333</v>
      </c>
      <c r="AI69" s="121">
        <v>53.755361768</v>
      </c>
      <c r="AJ69" s="121">
        <v>11.328676172333331</v>
      </c>
      <c r="AK69" s="121">
        <v>294.03967530633332</v>
      </c>
      <c r="AL69" s="121">
        <v>18.873366056333335</v>
      </c>
      <c r="AM69" s="52">
        <v>113.02581124033334</v>
      </c>
      <c r="AN69" s="53">
        <v>36912.367111325999</v>
      </c>
      <c r="AO69" s="53">
        <v>400.406518113</v>
      </c>
      <c r="AP69" s="53">
        <v>12606.328250628998</v>
      </c>
      <c r="AQ69" s="122">
        <v>6646.4289951659994</v>
      </c>
      <c r="AR69" s="122">
        <v>973.52084168300007</v>
      </c>
      <c r="AS69" s="122">
        <v>522.02394992500001</v>
      </c>
      <c r="AT69" s="122">
        <v>312.30104328200002</v>
      </c>
      <c r="AU69" s="122">
        <v>4152.053420573</v>
      </c>
      <c r="AV69" s="53">
        <v>4238.6209026730003</v>
      </c>
      <c r="AW69" s="53">
        <v>17601.889143182001</v>
      </c>
      <c r="AX69" s="122">
        <v>5427.1705154179999</v>
      </c>
      <c r="AY69" s="122">
        <v>7517.2869532870009</v>
      </c>
      <c r="AZ69" s="122">
        <v>842.96793655099998</v>
      </c>
      <c r="BA69" s="122">
        <v>94.116857863000007</v>
      </c>
      <c r="BB69" s="122">
        <v>124.69463129100001</v>
      </c>
      <c r="BC69" s="122">
        <v>71.079978975999992</v>
      </c>
      <c r="BD69" s="122">
        <v>3319.314249819</v>
      </c>
      <c r="BE69" s="122">
        <v>205.258019977</v>
      </c>
      <c r="BF69" s="53">
        <v>2065.122296729</v>
      </c>
    </row>
    <row r="70" spans="1:58" s="106" customFormat="1" x14ac:dyDescent="0.25">
      <c r="A70" s="98" t="s">
        <v>191</v>
      </c>
      <c r="B70" s="99">
        <v>4338.3079781489996</v>
      </c>
      <c r="C70" s="100">
        <v>71.350828410999995</v>
      </c>
      <c r="D70" s="100">
        <v>1609.0139437509999</v>
      </c>
      <c r="E70" s="101">
        <v>553.78492050199998</v>
      </c>
      <c r="F70" s="102">
        <v>166.853993581</v>
      </c>
      <c r="G70" s="102">
        <v>94.424390462000005</v>
      </c>
      <c r="H70" s="102">
        <v>1.1749698710000001</v>
      </c>
      <c r="I70" s="103">
        <v>792.77566933499998</v>
      </c>
      <c r="J70" s="100">
        <v>803.75504505900005</v>
      </c>
      <c r="K70" s="100">
        <v>1758.141991732</v>
      </c>
      <c r="L70" s="101">
        <v>656.74392481300004</v>
      </c>
      <c r="M70" s="102">
        <v>659.14944210700003</v>
      </c>
      <c r="N70" s="102">
        <v>46.599714315999996</v>
      </c>
      <c r="O70" s="102">
        <v>17.063103606999999</v>
      </c>
      <c r="P70" s="102">
        <v>39.410803858000001</v>
      </c>
      <c r="Q70" s="102">
        <v>11.408005599999999</v>
      </c>
      <c r="R70" s="102">
        <v>309.06153978499998</v>
      </c>
      <c r="S70" s="104">
        <v>18.705457645999999</v>
      </c>
      <c r="T70" s="163">
        <v>96.046169195999994</v>
      </c>
      <c r="U70" s="100">
        <v>4259.4628352353329</v>
      </c>
      <c r="V70" s="100">
        <v>88.336103413333333</v>
      </c>
      <c r="W70" s="100">
        <v>1567.1541662803331</v>
      </c>
      <c r="X70" s="120">
        <v>512.67415739499995</v>
      </c>
      <c r="Y70" s="120">
        <v>162.9465304513333</v>
      </c>
      <c r="Z70" s="120">
        <v>103.971973318</v>
      </c>
      <c r="AA70" s="120">
        <v>23.811440528000002</v>
      </c>
      <c r="AB70" s="120">
        <v>763.75006458799999</v>
      </c>
      <c r="AC70" s="100">
        <v>785.08649250266672</v>
      </c>
      <c r="AD70" s="100">
        <v>1705.8098273916662</v>
      </c>
      <c r="AE70" s="120">
        <v>628.1897708616666</v>
      </c>
      <c r="AF70" s="120">
        <v>616.64648116399997</v>
      </c>
      <c r="AG70" s="120">
        <v>47.914553399666659</v>
      </c>
      <c r="AH70" s="120">
        <v>16.145237012999999</v>
      </c>
      <c r="AI70" s="120">
        <v>46.038981924000005</v>
      </c>
      <c r="AJ70" s="120">
        <v>10.855703855333333</v>
      </c>
      <c r="AK70" s="120">
        <v>318.60667462066664</v>
      </c>
      <c r="AL70" s="120">
        <v>21.412424553333334</v>
      </c>
      <c r="AM70" s="100">
        <v>113.07624564733334</v>
      </c>
      <c r="AN70" s="100">
        <v>37891.256050670992</v>
      </c>
      <c r="AO70" s="100">
        <v>342.91069511299997</v>
      </c>
      <c r="AP70" s="100">
        <v>13155.013031070001</v>
      </c>
      <c r="AQ70" s="120">
        <v>6672.419812103999</v>
      </c>
      <c r="AR70" s="120">
        <v>940.57067428300002</v>
      </c>
      <c r="AS70" s="120">
        <v>512.08895831100006</v>
      </c>
      <c r="AT70" s="120">
        <v>94.13745023300001</v>
      </c>
      <c r="AU70" s="120">
        <v>4935.7961361389998</v>
      </c>
      <c r="AV70" s="100">
        <v>4132.6232224719997</v>
      </c>
      <c r="AW70" s="100">
        <v>18194.944298930001</v>
      </c>
      <c r="AX70" s="120">
        <v>5711.0327684240001</v>
      </c>
      <c r="AY70" s="120">
        <v>7588.6260024370004</v>
      </c>
      <c r="AZ70" s="120">
        <v>1089.7247293170001</v>
      </c>
      <c r="BA70" s="120">
        <v>89.443539630000004</v>
      </c>
      <c r="BB70" s="120">
        <v>103.734347914</v>
      </c>
      <c r="BC70" s="120">
        <v>74.484181124000003</v>
      </c>
      <c r="BD70" s="120">
        <v>3339.4445312120001</v>
      </c>
      <c r="BE70" s="120">
        <v>198.45419887200001</v>
      </c>
      <c r="BF70" s="100">
        <v>2065.764803086</v>
      </c>
    </row>
    <row r="71" spans="1:58" x14ac:dyDescent="0.25">
      <c r="A71" s="37" t="s">
        <v>192</v>
      </c>
      <c r="B71" s="59">
        <v>4459.7340980919998</v>
      </c>
      <c r="C71" s="74">
        <v>91.842941502000002</v>
      </c>
      <c r="D71" s="74">
        <v>1736.345754575</v>
      </c>
      <c r="E71" s="60">
        <v>641.78367686299998</v>
      </c>
      <c r="F71" s="61">
        <v>146.445492814</v>
      </c>
      <c r="G71" s="61">
        <v>78.376598822999995</v>
      </c>
      <c r="H71" s="61">
        <v>15.964158321999999</v>
      </c>
      <c r="I71" s="62">
        <v>853.77582775300004</v>
      </c>
      <c r="J71" s="74">
        <v>763.44709334599997</v>
      </c>
      <c r="K71" s="74">
        <v>1746.3857560490001</v>
      </c>
      <c r="L71" s="60">
        <v>644.99842789599995</v>
      </c>
      <c r="M71" s="61">
        <v>663.03310164599998</v>
      </c>
      <c r="N71" s="61">
        <v>33.849919262</v>
      </c>
      <c r="O71" s="61">
        <v>12.233110753</v>
      </c>
      <c r="P71" s="61">
        <v>30.801368519</v>
      </c>
      <c r="Q71" s="61">
        <v>9.6834156230000001</v>
      </c>
      <c r="R71" s="61">
        <v>334.170873443</v>
      </c>
      <c r="S71" s="63">
        <v>17.615538907000001</v>
      </c>
      <c r="T71" s="162">
        <v>121.71255262</v>
      </c>
      <c r="U71" s="52">
        <v>4446.932889755667</v>
      </c>
      <c r="V71" s="52">
        <v>79.071759298666663</v>
      </c>
      <c r="W71" s="52">
        <v>1677.8793296566666</v>
      </c>
      <c r="X71" s="121">
        <v>599.25315862699995</v>
      </c>
      <c r="Y71" s="121">
        <v>149.56084715733334</v>
      </c>
      <c r="Z71" s="121">
        <v>80.299974927999997</v>
      </c>
      <c r="AA71" s="121">
        <v>5.0188827983333333</v>
      </c>
      <c r="AB71" s="121">
        <v>843.74646614599988</v>
      </c>
      <c r="AC71" s="52">
        <v>753.52101722400005</v>
      </c>
      <c r="AD71" s="52">
        <v>1811.7589606146666</v>
      </c>
      <c r="AE71" s="121">
        <v>668.88997004000009</v>
      </c>
      <c r="AF71" s="121">
        <v>673.30651816700004</v>
      </c>
      <c r="AG71" s="121">
        <v>50.054982126666665</v>
      </c>
      <c r="AH71" s="121">
        <v>12.247480953666667</v>
      </c>
      <c r="AI71" s="121">
        <v>45.787323872999998</v>
      </c>
      <c r="AJ71" s="121">
        <v>10.996593868</v>
      </c>
      <c r="AK71" s="121">
        <v>331.17264385666664</v>
      </c>
      <c r="AL71" s="121">
        <v>19.303447729666669</v>
      </c>
      <c r="AM71" s="52">
        <v>124.70182296166668</v>
      </c>
      <c r="AN71" s="53">
        <v>39065.921701875995</v>
      </c>
      <c r="AO71" s="53">
        <v>328.43076996000002</v>
      </c>
      <c r="AP71" s="53">
        <v>14147.588047124002</v>
      </c>
      <c r="AQ71" s="122">
        <v>7341.6309634169993</v>
      </c>
      <c r="AR71" s="122">
        <v>1047.058554516</v>
      </c>
      <c r="AS71" s="122">
        <v>433.10954959200001</v>
      </c>
      <c r="AT71" s="122">
        <v>65.183960678000005</v>
      </c>
      <c r="AU71" s="122">
        <v>5260.605018921</v>
      </c>
      <c r="AV71" s="53">
        <v>3998.7493372399999</v>
      </c>
      <c r="AW71" s="53">
        <v>18397.171121977</v>
      </c>
      <c r="AX71" s="122">
        <v>6256.5836139839994</v>
      </c>
      <c r="AY71" s="122">
        <v>7379.4925425669999</v>
      </c>
      <c r="AZ71" s="122">
        <v>1190.2013465169998</v>
      </c>
      <c r="BA71" s="122">
        <v>62.863244320000007</v>
      </c>
      <c r="BB71" s="122">
        <v>121.75831918999999</v>
      </c>
      <c r="BC71" s="122">
        <v>79.806355058999998</v>
      </c>
      <c r="BD71" s="122">
        <v>3154.4470400569999</v>
      </c>
      <c r="BE71" s="122">
        <v>152.018660283</v>
      </c>
      <c r="BF71" s="53">
        <v>2193.982425575</v>
      </c>
    </row>
    <row r="72" spans="1:58" x14ac:dyDescent="0.25">
      <c r="A72" s="37" t="s">
        <v>193</v>
      </c>
      <c r="B72" s="59">
        <v>4429.5385525769998</v>
      </c>
      <c r="C72" s="74">
        <v>65.497615769000006</v>
      </c>
      <c r="D72" s="74">
        <v>1711.5861456580001</v>
      </c>
      <c r="E72" s="60">
        <v>584.49832955800002</v>
      </c>
      <c r="F72" s="61">
        <v>156.200010994</v>
      </c>
      <c r="G72" s="61">
        <v>95.705064077000003</v>
      </c>
      <c r="H72" s="61">
        <v>10.90296762</v>
      </c>
      <c r="I72" s="62">
        <v>864.27977340899997</v>
      </c>
      <c r="J72" s="74">
        <v>744.17835137999998</v>
      </c>
      <c r="K72" s="74">
        <v>1807.6889572600001</v>
      </c>
      <c r="L72" s="60">
        <v>688.57489583500001</v>
      </c>
      <c r="M72" s="61">
        <v>663.79834526100001</v>
      </c>
      <c r="N72" s="61">
        <v>41.866633159999999</v>
      </c>
      <c r="O72" s="61">
        <v>22.559594870000002</v>
      </c>
      <c r="P72" s="61">
        <v>30.472148051000001</v>
      </c>
      <c r="Q72" s="61">
        <v>8.0053642889999992</v>
      </c>
      <c r="R72" s="61">
        <v>332.54951735200001</v>
      </c>
      <c r="S72" s="63">
        <v>19.862458442000001</v>
      </c>
      <c r="T72" s="162">
        <v>100.58748251</v>
      </c>
      <c r="U72" s="52">
        <v>4504.6202741066663</v>
      </c>
      <c r="V72" s="52">
        <v>62.701222910333335</v>
      </c>
      <c r="W72" s="52">
        <v>1700.6833861293333</v>
      </c>
      <c r="X72" s="121">
        <v>606.07415627600005</v>
      </c>
      <c r="Y72" s="121">
        <v>153.91404205899997</v>
      </c>
      <c r="Z72" s="121">
        <v>79.817536306333338</v>
      </c>
      <c r="AA72" s="121">
        <v>15.913713188666669</v>
      </c>
      <c r="AB72" s="121">
        <v>844.96393829933334</v>
      </c>
      <c r="AC72" s="52">
        <v>712.39049680366668</v>
      </c>
      <c r="AD72" s="52">
        <v>1901.9745644396669</v>
      </c>
      <c r="AE72" s="121">
        <v>729.40344161833343</v>
      </c>
      <c r="AF72" s="121">
        <v>693.64525740533327</v>
      </c>
      <c r="AG72" s="121">
        <v>45.310267911999993</v>
      </c>
      <c r="AH72" s="121">
        <v>12.2467469</v>
      </c>
      <c r="AI72" s="121">
        <v>30.218133108</v>
      </c>
      <c r="AJ72" s="121">
        <v>12.142589763666665</v>
      </c>
      <c r="AK72" s="121">
        <v>360.59854827433333</v>
      </c>
      <c r="AL72" s="121">
        <v>18.409579458</v>
      </c>
      <c r="AM72" s="52">
        <v>126.87060382366667</v>
      </c>
      <c r="AN72" s="53">
        <v>39776.606034637</v>
      </c>
      <c r="AO72" s="53">
        <v>303.60725001999998</v>
      </c>
      <c r="AP72" s="53">
        <v>13994.204630513999</v>
      </c>
      <c r="AQ72" s="122">
        <v>7428.1760853999995</v>
      </c>
      <c r="AR72" s="122">
        <v>1027.142819964</v>
      </c>
      <c r="AS72" s="122">
        <v>451.23679296399996</v>
      </c>
      <c r="AT72" s="122">
        <v>135.201903988</v>
      </c>
      <c r="AU72" s="122">
        <v>4952.4470281980002</v>
      </c>
      <c r="AV72" s="53">
        <v>3876.455747083</v>
      </c>
      <c r="AW72" s="53">
        <v>19248.404820944997</v>
      </c>
      <c r="AX72" s="122">
        <v>6679.4021130280007</v>
      </c>
      <c r="AY72" s="122">
        <v>7620.934594676999</v>
      </c>
      <c r="AZ72" s="122">
        <v>1152.2352712740001</v>
      </c>
      <c r="BA72" s="122">
        <v>73.678606871</v>
      </c>
      <c r="BB72" s="122">
        <v>77.453941831999998</v>
      </c>
      <c r="BC72" s="122">
        <v>65.245059209999994</v>
      </c>
      <c r="BD72" s="122">
        <v>3390.7935676050001</v>
      </c>
      <c r="BE72" s="122">
        <v>188.66166644800001</v>
      </c>
      <c r="BF72" s="53">
        <v>2353.9335860749998</v>
      </c>
    </row>
    <row r="73" spans="1:58" x14ac:dyDescent="0.25">
      <c r="A73" s="37" t="s">
        <v>194</v>
      </c>
      <c r="B73" s="59">
        <v>4664.7447503269996</v>
      </c>
      <c r="C73" s="74">
        <v>66.263743929</v>
      </c>
      <c r="D73" s="74">
        <v>1766.4085995329999</v>
      </c>
      <c r="E73" s="60">
        <v>608.93916144599996</v>
      </c>
      <c r="F73" s="61">
        <v>150.25298539600001</v>
      </c>
      <c r="G73" s="61">
        <v>71.904757337999996</v>
      </c>
      <c r="H73" s="61">
        <v>67.147716638000006</v>
      </c>
      <c r="I73" s="62">
        <v>868.16397871499998</v>
      </c>
      <c r="J73" s="74">
        <v>751.19171997800004</v>
      </c>
      <c r="K73" s="74">
        <v>1950.1731465479997</v>
      </c>
      <c r="L73" s="60">
        <v>749.62970080900004</v>
      </c>
      <c r="M73" s="61">
        <v>716.92156841099995</v>
      </c>
      <c r="N73" s="61">
        <v>49.753069435</v>
      </c>
      <c r="O73" s="61">
        <v>11.064400825</v>
      </c>
      <c r="P73" s="61">
        <v>17.340295028</v>
      </c>
      <c r="Q73" s="61">
        <v>13.925289177</v>
      </c>
      <c r="R73" s="61">
        <v>361.49426983900003</v>
      </c>
      <c r="S73" s="63">
        <v>30.044553023999999</v>
      </c>
      <c r="T73" s="162">
        <v>130.70754033899999</v>
      </c>
      <c r="U73" s="52">
        <v>4590.7031123630004</v>
      </c>
      <c r="V73" s="52">
        <v>64.333917489333331</v>
      </c>
      <c r="W73" s="52">
        <v>1705.6872128376665</v>
      </c>
      <c r="X73" s="121">
        <v>591.27308551066665</v>
      </c>
      <c r="Y73" s="121">
        <v>157.17911263633334</v>
      </c>
      <c r="Z73" s="121">
        <v>96.857869328999996</v>
      </c>
      <c r="AA73" s="121">
        <v>26.776434656000003</v>
      </c>
      <c r="AB73" s="121">
        <v>833.60071070566664</v>
      </c>
      <c r="AC73" s="52">
        <v>741.48198812500004</v>
      </c>
      <c r="AD73" s="52">
        <v>1923.4647613016666</v>
      </c>
      <c r="AE73" s="121">
        <v>755.48593781800002</v>
      </c>
      <c r="AF73" s="121">
        <v>697.72742664166663</v>
      </c>
      <c r="AG73" s="121">
        <v>54.25354397200001</v>
      </c>
      <c r="AH73" s="121">
        <v>12.937815263333334</v>
      </c>
      <c r="AI73" s="121">
        <v>23.520846065666671</v>
      </c>
      <c r="AJ73" s="121">
        <v>9.6861714983333354</v>
      </c>
      <c r="AK73" s="121">
        <v>345.75975287533333</v>
      </c>
      <c r="AL73" s="121">
        <v>24.093267167333334</v>
      </c>
      <c r="AM73" s="52">
        <v>155.73523260933334</v>
      </c>
      <c r="AN73" s="53">
        <v>40182.927909390004</v>
      </c>
      <c r="AO73" s="53">
        <v>280.716700903</v>
      </c>
      <c r="AP73" s="53">
        <v>13772.081311761</v>
      </c>
      <c r="AQ73" s="122">
        <v>7476.000070862</v>
      </c>
      <c r="AR73" s="122">
        <v>1029.3130514469999</v>
      </c>
      <c r="AS73" s="122">
        <v>520.59942625000008</v>
      </c>
      <c r="AT73" s="122">
        <v>147.37665118199999</v>
      </c>
      <c r="AU73" s="122">
        <v>4598.7921120199999</v>
      </c>
      <c r="AV73" s="53">
        <v>3826.6421485159999</v>
      </c>
      <c r="AW73" s="53">
        <v>19831.623991491</v>
      </c>
      <c r="AX73" s="122">
        <v>6768.4707890030004</v>
      </c>
      <c r="AY73" s="122">
        <v>7729.5724952999999</v>
      </c>
      <c r="AZ73" s="122">
        <v>1384.296462715</v>
      </c>
      <c r="BA73" s="122">
        <v>91.979686536999992</v>
      </c>
      <c r="BB73" s="122">
        <v>86.530080894000008</v>
      </c>
      <c r="BC73" s="122">
        <v>65.389920606000004</v>
      </c>
      <c r="BD73" s="122">
        <v>3395.234488693</v>
      </c>
      <c r="BE73" s="122">
        <v>310.15006774299997</v>
      </c>
      <c r="BF73" s="53">
        <v>2471.8637567189999</v>
      </c>
    </row>
    <row r="74" spans="1:58" s="106" customFormat="1" x14ac:dyDescent="0.25">
      <c r="A74" s="98" t="s">
        <v>195</v>
      </c>
      <c r="B74" s="99">
        <v>4740.9331335509996</v>
      </c>
      <c r="C74" s="100">
        <v>127.107974607</v>
      </c>
      <c r="D74" s="100">
        <v>1697.558692696</v>
      </c>
      <c r="E74" s="101">
        <v>564.43284249199996</v>
      </c>
      <c r="F74" s="102">
        <v>133.019559466</v>
      </c>
      <c r="G74" s="102">
        <v>78.538839357000001</v>
      </c>
      <c r="H74" s="102">
        <v>66.532558624999993</v>
      </c>
      <c r="I74" s="103">
        <v>855.03489275599998</v>
      </c>
      <c r="J74" s="100">
        <v>768.87441871299995</v>
      </c>
      <c r="K74" s="100">
        <v>2008.6556681899999</v>
      </c>
      <c r="L74" s="101">
        <v>784.80944747000001</v>
      </c>
      <c r="M74" s="102">
        <v>705.74322694399996</v>
      </c>
      <c r="N74" s="102">
        <v>51.353006952000001</v>
      </c>
      <c r="O74" s="102">
        <v>9.2738560240000005</v>
      </c>
      <c r="P74" s="102">
        <v>20.924793355999999</v>
      </c>
      <c r="Q74" s="102">
        <v>5.0767036709999998</v>
      </c>
      <c r="R74" s="102">
        <v>415.406679935</v>
      </c>
      <c r="S74" s="104">
        <v>16.067953838000001</v>
      </c>
      <c r="T74" s="163">
        <v>138.73637934499999</v>
      </c>
      <c r="U74" s="100">
        <v>4700.4549089483335</v>
      </c>
      <c r="V74" s="100">
        <v>108.28294382966665</v>
      </c>
      <c r="W74" s="100">
        <v>1725.2502124213333</v>
      </c>
      <c r="X74" s="120">
        <v>585.37211223466659</v>
      </c>
      <c r="Y74" s="120">
        <v>142.64251490233332</v>
      </c>
      <c r="Z74" s="120">
        <v>79.889885369333328</v>
      </c>
      <c r="AA74" s="120">
        <v>54.286014402333336</v>
      </c>
      <c r="AB74" s="120">
        <v>863.05968551266676</v>
      </c>
      <c r="AC74" s="100">
        <v>730.53446509000003</v>
      </c>
      <c r="AD74" s="100">
        <v>1998.9105464199997</v>
      </c>
      <c r="AE74" s="120">
        <v>778.90245986266655</v>
      </c>
      <c r="AF74" s="120">
        <v>704.93769561466672</v>
      </c>
      <c r="AG74" s="120">
        <v>55.390943181666664</v>
      </c>
      <c r="AH74" s="120">
        <v>11.017646605333333</v>
      </c>
      <c r="AI74" s="120">
        <v>18.134089161333332</v>
      </c>
      <c r="AJ74" s="120">
        <v>8.8045861153333327</v>
      </c>
      <c r="AK74" s="120">
        <v>404.66221049233332</v>
      </c>
      <c r="AL74" s="120">
        <v>17.060915386666665</v>
      </c>
      <c r="AM74" s="100">
        <v>137.47674118733332</v>
      </c>
      <c r="AN74" s="100">
        <v>38555.307271165999</v>
      </c>
      <c r="AO74" s="100">
        <v>390.75175125199996</v>
      </c>
      <c r="AP74" s="100">
        <v>13218.158592421001</v>
      </c>
      <c r="AQ74" s="120">
        <v>7046.7244905280004</v>
      </c>
      <c r="AR74" s="120">
        <v>919.97355490400014</v>
      </c>
      <c r="AS74" s="120">
        <v>433.31144343199998</v>
      </c>
      <c r="AT74" s="120">
        <v>416.44557165000003</v>
      </c>
      <c r="AU74" s="120">
        <v>4401.7035319070001</v>
      </c>
      <c r="AV74" s="100">
        <v>3511.226348619</v>
      </c>
      <c r="AW74" s="100">
        <v>19337.179380078996</v>
      </c>
      <c r="AX74" s="120">
        <v>6325.2164436099993</v>
      </c>
      <c r="AY74" s="120">
        <v>7266.5079122909992</v>
      </c>
      <c r="AZ74" s="120">
        <v>1438.771665596</v>
      </c>
      <c r="BA74" s="120">
        <v>96.573492665000003</v>
      </c>
      <c r="BB74" s="120">
        <v>86.157026181999996</v>
      </c>
      <c r="BC74" s="120">
        <v>52.137131562999997</v>
      </c>
      <c r="BD74" s="120">
        <v>3939.6830986849995</v>
      </c>
      <c r="BE74" s="120">
        <v>132.132609487</v>
      </c>
      <c r="BF74" s="100">
        <v>2097.9911987949999</v>
      </c>
    </row>
    <row r="75" spans="1:58" x14ac:dyDescent="0.25">
      <c r="A75" s="37" t="s">
        <v>196</v>
      </c>
      <c r="B75" s="59">
        <v>4899.0138049039997</v>
      </c>
      <c r="C75" s="74">
        <v>113.281038815</v>
      </c>
      <c r="D75" s="74">
        <v>1759.5596254300001</v>
      </c>
      <c r="E75" s="60">
        <v>617.90177884100001</v>
      </c>
      <c r="F75" s="61">
        <v>137.38477229200001</v>
      </c>
      <c r="G75" s="61">
        <v>78.066703855</v>
      </c>
      <c r="H75" s="61">
        <v>69.192531697000007</v>
      </c>
      <c r="I75" s="62">
        <v>857.01383874500004</v>
      </c>
      <c r="J75" s="74">
        <v>782.21774512299999</v>
      </c>
      <c r="K75" s="74">
        <v>2111.5324512980001</v>
      </c>
      <c r="L75" s="60">
        <v>788.99474045399995</v>
      </c>
      <c r="M75" s="61">
        <v>731.63286917300002</v>
      </c>
      <c r="N75" s="61">
        <v>81.742876387999999</v>
      </c>
      <c r="O75" s="61">
        <v>8.3705953829999995</v>
      </c>
      <c r="P75" s="61">
        <v>27.997095028</v>
      </c>
      <c r="Q75" s="61">
        <v>10.627073490000001</v>
      </c>
      <c r="R75" s="61">
        <v>443.97888129099999</v>
      </c>
      <c r="S75" s="63">
        <v>18.188320091000001</v>
      </c>
      <c r="T75" s="162">
        <v>132.42294423800001</v>
      </c>
      <c r="U75" s="52">
        <v>4884.3202866476668</v>
      </c>
      <c r="V75" s="52">
        <v>127.99923460933333</v>
      </c>
      <c r="W75" s="52">
        <v>1735.7343113786667</v>
      </c>
      <c r="X75" s="121">
        <v>575.13299173933331</v>
      </c>
      <c r="Y75" s="121">
        <v>148.525354257</v>
      </c>
      <c r="Z75" s="121">
        <v>73.168722183</v>
      </c>
      <c r="AA75" s="121">
        <v>60.303462145999994</v>
      </c>
      <c r="AB75" s="121">
        <v>878.60378105333336</v>
      </c>
      <c r="AC75" s="52">
        <v>751.82384877266668</v>
      </c>
      <c r="AD75" s="52">
        <v>2139.4519876496665</v>
      </c>
      <c r="AE75" s="121">
        <v>807.09040799900004</v>
      </c>
      <c r="AF75" s="121">
        <v>732.70754766800007</v>
      </c>
      <c r="AG75" s="121">
        <v>88.946217019999992</v>
      </c>
      <c r="AH75" s="121">
        <v>11.232140546000002</v>
      </c>
      <c r="AI75" s="121">
        <v>26.350145618666669</v>
      </c>
      <c r="AJ75" s="121">
        <v>9.3435568906666671</v>
      </c>
      <c r="AK75" s="121">
        <v>446.64571501099999</v>
      </c>
      <c r="AL75" s="121">
        <v>17.136256896333332</v>
      </c>
      <c r="AM75" s="52">
        <v>129.31090423733335</v>
      </c>
      <c r="AN75" s="53">
        <v>38782.160076462002</v>
      </c>
      <c r="AO75" s="53">
        <v>457.927344033</v>
      </c>
      <c r="AP75" s="53">
        <v>13104.67765569</v>
      </c>
      <c r="AQ75" s="122">
        <v>6701.8234487889995</v>
      </c>
      <c r="AR75" s="122">
        <v>903.70120630300005</v>
      </c>
      <c r="AS75" s="122">
        <v>387.64011767399995</v>
      </c>
      <c r="AT75" s="122">
        <v>498.53597016999998</v>
      </c>
      <c r="AU75" s="122">
        <v>4612.9769127540003</v>
      </c>
      <c r="AV75" s="53">
        <v>3494.6511868309999</v>
      </c>
      <c r="AW75" s="53">
        <v>19898.968835907006</v>
      </c>
      <c r="AX75" s="122">
        <v>6764.7213026260006</v>
      </c>
      <c r="AY75" s="122">
        <v>7350.6323876080005</v>
      </c>
      <c r="AZ75" s="122">
        <v>2099.5638270179998</v>
      </c>
      <c r="BA75" s="122">
        <v>70.990192686</v>
      </c>
      <c r="BB75" s="122">
        <v>109.93293694299999</v>
      </c>
      <c r="BC75" s="122">
        <v>51.558355098999996</v>
      </c>
      <c r="BD75" s="122">
        <v>3306.0160861260001</v>
      </c>
      <c r="BE75" s="122">
        <v>145.55374780100001</v>
      </c>
      <c r="BF75" s="53">
        <v>1825.935054001</v>
      </c>
    </row>
    <row r="76" spans="1:58" x14ac:dyDescent="0.25">
      <c r="A76" s="37" t="s">
        <v>197</v>
      </c>
      <c r="B76" s="59">
        <v>5081.7321127499999</v>
      </c>
      <c r="C76" s="74">
        <v>80.470328147999993</v>
      </c>
      <c r="D76" s="74">
        <v>1868.675486721</v>
      </c>
      <c r="E76" s="60">
        <v>620.82061473099998</v>
      </c>
      <c r="F76" s="61">
        <v>146.57387767200001</v>
      </c>
      <c r="G76" s="61">
        <v>91.767204767999999</v>
      </c>
      <c r="H76" s="61">
        <v>103.619348415</v>
      </c>
      <c r="I76" s="62">
        <v>905.89444113499997</v>
      </c>
      <c r="J76" s="74">
        <v>855.17590965600004</v>
      </c>
      <c r="K76" s="74">
        <v>2193.8989858119999</v>
      </c>
      <c r="L76" s="60">
        <v>770.31649657299999</v>
      </c>
      <c r="M76" s="61">
        <v>745.93365824600005</v>
      </c>
      <c r="N76" s="61">
        <v>80.372086949999996</v>
      </c>
      <c r="O76" s="61">
        <v>11.059177684</v>
      </c>
      <c r="P76" s="61">
        <v>32.977963975000002</v>
      </c>
      <c r="Q76" s="61">
        <v>11.025914923</v>
      </c>
      <c r="R76" s="61">
        <v>521.10203382199995</v>
      </c>
      <c r="S76" s="63">
        <v>21.111653639</v>
      </c>
      <c r="T76" s="162">
        <v>83.511402412999999</v>
      </c>
      <c r="U76" s="52">
        <v>4978.2198860336666</v>
      </c>
      <c r="V76" s="52">
        <v>100.64859503999999</v>
      </c>
      <c r="W76" s="52">
        <v>1815.7100926626665</v>
      </c>
      <c r="X76" s="121">
        <v>606.21741715966664</v>
      </c>
      <c r="Y76" s="121">
        <v>145.62436533466666</v>
      </c>
      <c r="Z76" s="121">
        <v>80.61577744966668</v>
      </c>
      <c r="AA76" s="121">
        <v>80.40331702666667</v>
      </c>
      <c r="AB76" s="121">
        <v>902.84921569200003</v>
      </c>
      <c r="AC76" s="52">
        <v>788.52476960633339</v>
      </c>
      <c r="AD76" s="52">
        <v>2181.1469253630003</v>
      </c>
      <c r="AE76" s="121">
        <v>791.29335225866669</v>
      </c>
      <c r="AF76" s="121">
        <v>760.95690308133328</v>
      </c>
      <c r="AG76" s="121">
        <v>90.919631423333342</v>
      </c>
      <c r="AH76" s="121">
        <v>13.107096530333331</v>
      </c>
      <c r="AI76" s="121">
        <v>29.674675927999999</v>
      </c>
      <c r="AJ76" s="121">
        <v>9.5160375070000001</v>
      </c>
      <c r="AK76" s="121">
        <v>466.03223373366671</v>
      </c>
      <c r="AL76" s="121">
        <v>19.64699490066667</v>
      </c>
      <c r="AM76" s="52">
        <v>92.189503361666652</v>
      </c>
      <c r="AN76" s="53">
        <v>39910.784568766001</v>
      </c>
      <c r="AO76" s="53">
        <v>376.758360611</v>
      </c>
      <c r="AP76" s="53">
        <v>14432.295148775</v>
      </c>
      <c r="AQ76" s="122">
        <v>7141.3846073429995</v>
      </c>
      <c r="AR76" s="122">
        <v>1083.1552929889999</v>
      </c>
      <c r="AS76" s="122">
        <v>398.25771301399999</v>
      </c>
      <c r="AT76" s="122">
        <v>487.72843004399999</v>
      </c>
      <c r="AU76" s="122">
        <v>5321.7691053850003</v>
      </c>
      <c r="AV76" s="53">
        <v>3701.3360989419998</v>
      </c>
      <c r="AW76" s="53">
        <v>19689.746558347997</v>
      </c>
      <c r="AX76" s="122">
        <v>6552.5303672059999</v>
      </c>
      <c r="AY76" s="122">
        <v>7350.4494300009992</v>
      </c>
      <c r="AZ76" s="122">
        <v>2083.9152545679999</v>
      </c>
      <c r="BA76" s="122">
        <v>126.86332138399999</v>
      </c>
      <c r="BB76" s="122">
        <v>103.75816438400001</v>
      </c>
      <c r="BC76" s="122">
        <v>59.203255498999994</v>
      </c>
      <c r="BD76" s="122">
        <v>3214.5137344829996</v>
      </c>
      <c r="BE76" s="122">
        <v>198.51303082300001</v>
      </c>
      <c r="BF76" s="53">
        <v>1710.6484020900002</v>
      </c>
    </row>
    <row r="77" spans="1:58" x14ac:dyDescent="0.25">
      <c r="A77" s="37" t="s">
        <v>198</v>
      </c>
      <c r="B77" s="59">
        <v>5194.7784065880005</v>
      </c>
      <c r="C77" s="74">
        <v>52.602673072000002</v>
      </c>
      <c r="D77" s="74">
        <v>1925.13572282</v>
      </c>
      <c r="E77" s="60">
        <v>626.16781713800003</v>
      </c>
      <c r="F77" s="61">
        <v>164.83249161399999</v>
      </c>
      <c r="G77" s="61">
        <v>97.089707575000006</v>
      </c>
      <c r="H77" s="61">
        <v>121.330116902</v>
      </c>
      <c r="I77" s="62">
        <v>915.71558959100003</v>
      </c>
      <c r="J77" s="74">
        <v>930.77775923700005</v>
      </c>
      <c r="K77" s="74">
        <v>2177.1510169630001</v>
      </c>
      <c r="L77" s="60">
        <v>781.97610250299999</v>
      </c>
      <c r="M77" s="61">
        <v>771.02904399199997</v>
      </c>
      <c r="N77" s="61">
        <v>72.051861239000004</v>
      </c>
      <c r="O77" s="61">
        <v>11.392549435999999</v>
      </c>
      <c r="P77" s="61">
        <v>30.997786950999998</v>
      </c>
      <c r="Q77" s="61">
        <v>13.206478832</v>
      </c>
      <c r="R77" s="61">
        <v>478.71269120199997</v>
      </c>
      <c r="S77" s="63">
        <v>17.784502807999999</v>
      </c>
      <c r="T77" s="162">
        <v>109.11123449599999</v>
      </c>
      <c r="U77" s="52">
        <v>5229.4596372996666</v>
      </c>
      <c r="V77" s="52">
        <v>65.00809537133334</v>
      </c>
      <c r="W77" s="52">
        <v>1907.5773267643333</v>
      </c>
      <c r="X77" s="121">
        <v>626.94845513333337</v>
      </c>
      <c r="Y77" s="121">
        <v>155.437475167</v>
      </c>
      <c r="Z77" s="121">
        <v>93.245624578666664</v>
      </c>
      <c r="AA77" s="121">
        <v>110.73033183066666</v>
      </c>
      <c r="AB77" s="121">
        <v>921.2154400546666</v>
      </c>
      <c r="AC77" s="52">
        <v>877.97728097466677</v>
      </c>
      <c r="AD77" s="52">
        <v>2280.1519184519998</v>
      </c>
      <c r="AE77" s="121">
        <v>827.65958820600008</v>
      </c>
      <c r="AF77" s="121">
        <v>793.65240628099991</v>
      </c>
      <c r="AG77" s="121">
        <v>86.979424871666666</v>
      </c>
      <c r="AH77" s="121">
        <v>12.523020620333334</v>
      </c>
      <c r="AI77" s="121">
        <v>31.136137496666667</v>
      </c>
      <c r="AJ77" s="121">
        <v>13.017288224333333</v>
      </c>
      <c r="AK77" s="121">
        <v>498.23039157400007</v>
      </c>
      <c r="AL77" s="121">
        <v>16.953661178000001</v>
      </c>
      <c r="AM77" s="52">
        <v>98.745015737333333</v>
      </c>
      <c r="AN77" s="53">
        <v>41553.641098599001</v>
      </c>
      <c r="AO77" s="53">
        <v>350.02201292799998</v>
      </c>
      <c r="AP77" s="53">
        <v>14861.543762208999</v>
      </c>
      <c r="AQ77" s="122">
        <v>7227.0590837159998</v>
      </c>
      <c r="AR77" s="122">
        <v>1318.690788808</v>
      </c>
      <c r="AS77" s="122">
        <v>495.50352913300003</v>
      </c>
      <c r="AT77" s="122">
        <v>466.44071561800001</v>
      </c>
      <c r="AU77" s="122">
        <v>5353.849644934</v>
      </c>
      <c r="AV77" s="53">
        <v>4039.5902409749997</v>
      </c>
      <c r="AW77" s="53">
        <v>20620.766511286998</v>
      </c>
      <c r="AX77" s="122">
        <v>7004.4700835450003</v>
      </c>
      <c r="AY77" s="122">
        <v>7991.7972798069995</v>
      </c>
      <c r="AZ77" s="122">
        <v>1959.265781971</v>
      </c>
      <c r="BA77" s="122">
        <v>82.883211066999991</v>
      </c>
      <c r="BB77" s="122">
        <v>59.629424200999999</v>
      </c>
      <c r="BC77" s="122">
        <v>63.413529954999994</v>
      </c>
      <c r="BD77" s="122">
        <v>3249.5283558199999</v>
      </c>
      <c r="BE77" s="122">
        <v>209.778844921</v>
      </c>
      <c r="BF77" s="53">
        <v>1681.7185712</v>
      </c>
    </row>
    <row r="78" spans="1:58" s="106" customFormat="1" x14ac:dyDescent="0.25">
      <c r="A78" s="98" t="s">
        <v>199</v>
      </c>
      <c r="B78" s="99">
        <v>5151.2631748660006</v>
      </c>
      <c r="C78" s="100">
        <v>38.182276665000003</v>
      </c>
      <c r="D78" s="100">
        <v>1944.2972067860001</v>
      </c>
      <c r="E78" s="101">
        <v>634.37504315399997</v>
      </c>
      <c r="F78" s="102">
        <v>156.80550838799999</v>
      </c>
      <c r="G78" s="102">
        <v>86.055169604</v>
      </c>
      <c r="H78" s="102">
        <v>167.42899461600001</v>
      </c>
      <c r="I78" s="103">
        <v>899.63249102400005</v>
      </c>
      <c r="J78" s="100">
        <v>907.08095066500005</v>
      </c>
      <c r="K78" s="100">
        <v>2152.34973769</v>
      </c>
      <c r="L78" s="101">
        <v>748.42657669000005</v>
      </c>
      <c r="M78" s="102">
        <v>741.771462939</v>
      </c>
      <c r="N78" s="102">
        <v>78.130344618999999</v>
      </c>
      <c r="O78" s="102">
        <v>15.278257777</v>
      </c>
      <c r="P78" s="102">
        <v>27.083529581000001</v>
      </c>
      <c r="Q78" s="102">
        <v>12.815077923</v>
      </c>
      <c r="R78" s="102">
        <v>510.18220604800001</v>
      </c>
      <c r="S78" s="104">
        <v>18.662282113</v>
      </c>
      <c r="T78" s="163">
        <v>109.35300306000001</v>
      </c>
      <c r="U78" s="100">
        <v>5243.6261238359994</v>
      </c>
      <c r="V78" s="100">
        <v>45.520987537666677</v>
      </c>
      <c r="W78" s="100">
        <v>1943.4618105646666</v>
      </c>
      <c r="X78" s="120">
        <v>650.30290674633329</v>
      </c>
      <c r="Y78" s="120">
        <v>161.86539279466669</v>
      </c>
      <c r="Z78" s="120">
        <v>91.944499798333325</v>
      </c>
      <c r="AA78" s="120">
        <v>142.13047731633333</v>
      </c>
      <c r="AB78" s="120">
        <v>897.21853390900003</v>
      </c>
      <c r="AC78" s="100">
        <v>893.47200662000012</v>
      </c>
      <c r="AD78" s="100">
        <v>2245.5779069883333</v>
      </c>
      <c r="AE78" s="120">
        <v>803.74818851433338</v>
      </c>
      <c r="AF78" s="120">
        <v>772.92989337033339</v>
      </c>
      <c r="AG78" s="120">
        <v>83.778391544999991</v>
      </c>
      <c r="AH78" s="120">
        <v>14.547793362999998</v>
      </c>
      <c r="AI78" s="120">
        <v>28.302090094666667</v>
      </c>
      <c r="AJ78" s="120">
        <v>13.606686347999998</v>
      </c>
      <c r="AK78" s="120">
        <v>510.00593540399996</v>
      </c>
      <c r="AL78" s="120">
        <v>18.658928348999996</v>
      </c>
      <c r="AM78" s="100">
        <v>115.59341212533333</v>
      </c>
      <c r="AN78" s="100">
        <v>40512.889487954002</v>
      </c>
      <c r="AO78" s="100">
        <v>272.07543523699997</v>
      </c>
      <c r="AP78" s="100">
        <v>14280.311149599</v>
      </c>
      <c r="AQ78" s="120">
        <v>6890.5736243520005</v>
      </c>
      <c r="AR78" s="120">
        <v>1233.1083956590001</v>
      </c>
      <c r="AS78" s="120">
        <v>350.22834321999994</v>
      </c>
      <c r="AT78" s="120">
        <v>587.65634707699996</v>
      </c>
      <c r="AU78" s="120">
        <v>5218.7444392910002</v>
      </c>
      <c r="AV78" s="100">
        <v>4034.0612853209996</v>
      </c>
      <c r="AW78" s="100">
        <v>20074.733346928999</v>
      </c>
      <c r="AX78" s="120">
        <v>6610.5153249880004</v>
      </c>
      <c r="AY78" s="120">
        <v>7361.0983874410003</v>
      </c>
      <c r="AZ78" s="120">
        <v>2021.0370014950001</v>
      </c>
      <c r="BA78" s="120">
        <v>70.732450755999992</v>
      </c>
      <c r="BB78" s="120">
        <v>80.815581807000001</v>
      </c>
      <c r="BC78" s="120">
        <v>74.499821155000006</v>
      </c>
      <c r="BD78" s="120">
        <v>3696.9290694350002</v>
      </c>
      <c r="BE78" s="120">
        <v>159.10570985200002</v>
      </c>
      <c r="BF78" s="100">
        <v>1851.708270868</v>
      </c>
    </row>
    <row r="79" spans="1:58" x14ac:dyDescent="0.25">
      <c r="A79" s="37" t="s">
        <v>200</v>
      </c>
      <c r="B79" s="59">
        <v>5650.8191219809996</v>
      </c>
      <c r="C79" s="74">
        <v>61.845284468000003</v>
      </c>
      <c r="D79" s="74">
        <v>1946.9722560959999</v>
      </c>
      <c r="E79" s="60">
        <v>648.71161092399996</v>
      </c>
      <c r="F79" s="61">
        <v>155.448255106</v>
      </c>
      <c r="G79" s="61">
        <v>103.12527057200001</v>
      </c>
      <c r="H79" s="61">
        <v>170.47792091400001</v>
      </c>
      <c r="I79" s="62">
        <v>869.20919858000002</v>
      </c>
      <c r="J79" s="74">
        <v>1006.089642572</v>
      </c>
      <c r="K79" s="74">
        <v>2531.0978432969996</v>
      </c>
      <c r="L79" s="60">
        <v>892.73758058999999</v>
      </c>
      <c r="M79" s="61">
        <v>863.24472593999997</v>
      </c>
      <c r="N79" s="61">
        <v>128.231697365</v>
      </c>
      <c r="O79" s="61">
        <v>15.850981092</v>
      </c>
      <c r="P79" s="61">
        <v>33.780047111000002</v>
      </c>
      <c r="Q79" s="61">
        <v>9.8987415219999999</v>
      </c>
      <c r="R79" s="61">
        <v>563.02351447299998</v>
      </c>
      <c r="S79" s="63">
        <v>24.330555203999999</v>
      </c>
      <c r="T79" s="162">
        <v>104.814095548</v>
      </c>
      <c r="U79" s="52">
        <v>5690.1020897183334</v>
      </c>
      <c r="V79" s="52">
        <v>55.998419622666667</v>
      </c>
      <c r="W79" s="52">
        <v>2002.9385164736661</v>
      </c>
      <c r="X79" s="121">
        <v>668.30851496633329</v>
      </c>
      <c r="Y79" s="121">
        <v>159.72170785099999</v>
      </c>
      <c r="Z79" s="121">
        <v>95.625785389000001</v>
      </c>
      <c r="AA79" s="121">
        <v>182.69411922100002</v>
      </c>
      <c r="AB79" s="121">
        <v>896.5883890463333</v>
      </c>
      <c r="AC79" s="52">
        <v>1014.5952331676667</v>
      </c>
      <c r="AD79" s="52">
        <v>2494.9180537156662</v>
      </c>
      <c r="AE79" s="121">
        <v>889.64118944566656</v>
      </c>
      <c r="AF79" s="121">
        <v>848.72351342433331</v>
      </c>
      <c r="AG79" s="121">
        <v>114.33229731066666</v>
      </c>
      <c r="AH79" s="121">
        <v>11.778237084666666</v>
      </c>
      <c r="AI79" s="121">
        <v>29.455850441666666</v>
      </c>
      <c r="AJ79" s="121">
        <v>14.359395300333333</v>
      </c>
      <c r="AK79" s="121">
        <v>557.21186149966661</v>
      </c>
      <c r="AL79" s="121">
        <v>29.415709208666669</v>
      </c>
      <c r="AM79" s="52">
        <v>121.65186673866667</v>
      </c>
      <c r="AN79" s="53">
        <v>42931.485925574001</v>
      </c>
      <c r="AO79" s="53">
        <v>353.63324662799999</v>
      </c>
      <c r="AP79" s="53">
        <v>14349.536182802</v>
      </c>
      <c r="AQ79" s="122">
        <v>7116.6222707329998</v>
      </c>
      <c r="AR79" s="122">
        <v>1119.389860233</v>
      </c>
      <c r="AS79" s="122">
        <v>464.54666431999999</v>
      </c>
      <c r="AT79" s="122">
        <v>646.66557152600001</v>
      </c>
      <c r="AU79" s="122">
        <v>5002.3118159899996</v>
      </c>
      <c r="AV79" s="53">
        <v>4286.0138355999998</v>
      </c>
      <c r="AW79" s="53">
        <v>21700.156912551</v>
      </c>
      <c r="AX79" s="122">
        <v>7146.8054322690004</v>
      </c>
      <c r="AY79" s="122">
        <v>7707.3374853999994</v>
      </c>
      <c r="AZ79" s="122">
        <v>2545.4635459729998</v>
      </c>
      <c r="BA79" s="122">
        <v>59.537537439000005</v>
      </c>
      <c r="BB79" s="122">
        <v>80.769500656000005</v>
      </c>
      <c r="BC79" s="122">
        <v>53.479130184000006</v>
      </c>
      <c r="BD79" s="122">
        <v>3782.9728074500003</v>
      </c>
      <c r="BE79" s="122">
        <v>323.79147318000003</v>
      </c>
      <c r="BF79" s="53">
        <v>2242.145747993</v>
      </c>
    </row>
    <row r="80" spans="1:58" x14ac:dyDescent="0.25">
      <c r="A80" s="37" t="s">
        <v>201</v>
      </c>
      <c r="B80" s="59">
        <v>5981.6341996850006</v>
      </c>
      <c r="C80" s="74">
        <v>72.204782003999995</v>
      </c>
      <c r="D80" s="74">
        <v>1969.3010505430002</v>
      </c>
      <c r="E80" s="60">
        <v>699.91611682600001</v>
      </c>
      <c r="F80" s="61">
        <v>168.58687628199999</v>
      </c>
      <c r="G80" s="61">
        <v>86.814198344000005</v>
      </c>
      <c r="H80" s="61">
        <v>173.98820264299999</v>
      </c>
      <c r="I80" s="62">
        <v>839.99565644799998</v>
      </c>
      <c r="J80" s="74">
        <v>1077.9071616799999</v>
      </c>
      <c r="K80" s="74">
        <v>2750.3086529880002</v>
      </c>
      <c r="L80" s="60">
        <v>915.59936685599996</v>
      </c>
      <c r="M80" s="61">
        <v>981.75930463999998</v>
      </c>
      <c r="N80" s="61">
        <v>92.211121026000001</v>
      </c>
      <c r="O80" s="61">
        <v>5.5838523520000001</v>
      </c>
      <c r="P80" s="61">
        <v>43.676768426999999</v>
      </c>
      <c r="Q80" s="61">
        <v>9.5695502940000008</v>
      </c>
      <c r="R80" s="61">
        <v>675.28779848199997</v>
      </c>
      <c r="S80" s="63">
        <v>26.620890911</v>
      </c>
      <c r="T80" s="162">
        <v>111.91255246999999</v>
      </c>
      <c r="U80" s="52">
        <v>5991.1694829756671</v>
      </c>
      <c r="V80" s="52">
        <v>72.416644406333333</v>
      </c>
      <c r="W80" s="52">
        <v>1975.2020925826666</v>
      </c>
      <c r="X80" s="121">
        <v>676.09565383400002</v>
      </c>
      <c r="Y80" s="121">
        <v>166.54377336166667</v>
      </c>
      <c r="Z80" s="121">
        <v>90.490464997333333</v>
      </c>
      <c r="AA80" s="121">
        <v>176.36641453866665</v>
      </c>
      <c r="AB80" s="121">
        <v>865.70578585100009</v>
      </c>
      <c r="AC80" s="52">
        <v>1028.3890522730001</v>
      </c>
      <c r="AD80" s="52">
        <v>2779.4228644953337</v>
      </c>
      <c r="AE80" s="121">
        <v>937.66792879266677</v>
      </c>
      <c r="AF80" s="121">
        <v>947.14494960266666</v>
      </c>
      <c r="AG80" s="121">
        <v>106.65196719666666</v>
      </c>
      <c r="AH80" s="121">
        <v>10.013831001333333</v>
      </c>
      <c r="AI80" s="121">
        <v>37.471876966000004</v>
      </c>
      <c r="AJ80" s="121">
        <v>9.3433226993333331</v>
      </c>
      <c r="AK80" s="121">
        <v>705.06389799266663</v>
      </c>
      <c r="AL80" s="121">
        <v>26.065090244</v>
      </c>
      <c r="AM80" s="52">
        <v>135.73882921833331</v>
      </c>
      <c r="AN80" s="53">
        <v>46674.070475221</v>
      </c>
      <c r="AO80" s="53">
        <v>438.14939135300006</v>
      </c>
      <c r="AP80" s="53">
        <v>14255.009348616</v>
      </c>
      <c r="AQ80" s="122">
        <v>7430.6948534579997</v>
      </c>
      <c r="AR80" s="122">
        <v>1270.863136294</v>
      </c>
      <c r="AS80" s="122">
        <v>339.28610495700002</v>
      </c>
      <c r="AT80" s="122">
        <v>557.07813082400003</v>
      </c>
      <c r="AU80" s="122">
        <v>4657.0871230829998</v>
      </c>
      <c r="AV80" s="53">
        <v>4745.3564509790003</v>
      </c>
      <c r="AW80" s="53">
        <v>24651.053887230999</v>
      </c>
      <c r="AX80" s="122">
        <v>7854.0760116030006</v>
      </c>
      <c r="AY80" s="122">
        <v>8549.1006064430003</v>
      </c>
      <c r="AZ80" s="122">
        <v>2454.4723026080001</v>
      </c>
      <c r="BA80" s="122">
        <v>63.653335345000002</v>
      </c>
      <c r="BB80" s="122">
        <v>108.15106791900001</v>
      </c>
      <c r="BC80" s="122">
        <v>38.860106518999999</v>
      </c>
      <c r="BD80" s="122">
        <v>5303.5719432149999</v>
      </c>
      <c r="BE80" s="122">
        <v>279.16851357899998</v>
      </c>
      <c r="BF80" s="53">
        <v>2584.501397042</v>
      </c>
    </row>
    <row r="81" spans="1:58" x14ac:dyDescent="0.25">
      <c r="A81" s="37" t="s">
        <v>202</v>
      </c>
      <c r="B81" s="59">
        <v>6308.4386233120003</v>
      </c>
      <c r="C81" s="74">
        <v>75.164647955999996</v>
      </c>
      <c r="D81" s="74">
        <v>2013.058772675</v>
      </c>
      <c r="E81" s="60">
        <v>684.91305698300005</v>
      </c>
      <c r="F81" s="61">
        <v>163.26094500799999</v>
      </c>
      <c r="G81" s="61">
        <v>106.66562809</v>
      </c>
      <c r="H81" s="61">
        <v>165.757567008</v>
      </c>
      <c r="I81" s="62">
        <v>892.46157558599998</v>
      </c>
      <c r="J81" s="74">
        <v>1273.2588865990001</v>
      </c>
      <c r="K81" s="74">
        <v>2839.2660953599998</v>
      </c>
      <c r="L81" s="60">
        <v>931.69365855000001</v>
      </c>
      <c r="M81" s="61">
        <v>1103.9825646639999</v>
      </c>
      <c r="N81" s="61">
        <v>88.736517333999998</v>
      </c>
      <c r="O81" s="61">
        <v>6.7685428070000002</v>
      </c>
      <c r="P81" s="61">
        <v>46.599549666999998</v>
      </c>
      <c r="Q81" s="61">
        <v>10.760543855</v>
      </c>
      <c r="R81" s="61">
        <v>627.63350604799996</v>
      </c>
      <c r="S81" s="63">
        <v>23.091212434999999</v>
      </c>
      <c r="T81" s="162">
        <v>107.69022072200001</v>
      </c>
      <c r="U81" s="52">
        <v>6163.1811768363332</v>
      </c>
      <c r="V81" s="52">
        <v>82.34237447966666</v>
      </c>
      <c r="W81" s="52">
        <v>1977.1165405083332</v>
      </c>
      <c r="X81" s="121">
        <v>677.15788727366669</v>
      </c>
      <c r="Y81" s="121">
        <v>170.70309475500002</v>
      </c>
      <c r="Z81" s="121">
        <v>92.427456483666674</v>
      </c>
      <c r="AA81" s="121">
        <v>158.65618640066666</v>
      </c>
      <c r="AB81" s="121">
        <v>878.1719155953333</v>
      </c>
      <c r="AC81" s="52">
        <v>1136.076228849</v>
      </c>
      <c r="AD81" s="52">
        <v>2839.6906170130001</v>
      </c>
      <c r="AE81" s="121">
        <v>952.64024217133328</v>
      </c>
      <c r="AF81" s="121">
        <v>1057.7460975306667</v>
      </c>
      <c r="AG81" s="121">
        <v>108.92708801633334</v>
      </c>
      <c r="AH81" s="121">
        <v>6.4161742749999995</v>
      </c>
      <c r="AI81" s="121">
        <v>41.567009932333335</v>
      </c>
      <c r="AJ81" s="121">
        <v>7.9395449533333329</v>
      </c>
      <c r="AK81" s="121">
        <v>637.6995195093333</v>
      </c>
      <c r="AL81" s="121">
        <v>26.75494062466667</v>
      </c>
      <c r="AM81" s="52">
        <v>127.95541598633334</v>
      </c>
      <c r="AN81" s="53">
        <v>45039.624151710006</v>
      </c>
      <c r="AO81" s="53">
        <v>436.05176541499998</v>
      </c>
      <c r="AP81" s="53">
        <v>14114.316179508001</v>
      </c>
      <c r="AQ81" s="122">
        <v>7690.5404234310008</v>
      </c>
      <c r="AR81" s="122">
        <v>1270.6749303030001</v>
      </c>
      <c r="AS81" s="122">
        <v>315.905818641</v>
      </c>
      <c r="AT81" s="122">
        <v>452.83804158500004</v>
      </c>
      <c r="AU81" s="122">
        <v>4384.3569655479996</v>
      </c>
      <c r="AV81" s="53">
        <v>5224.3360004309998</v>
      </c>
      <c r="AW81" s="53">
        <v>23016.358226314998</v>
      </c>
      <c r="AX81" s="122">
        <v>7513.370131446999</v>
      </c>
      <c r="AY81" s="122">
        <v>8511.3527848900012</v>
      </c>
      <c r="AZ81" s="122">
        <v>2440.7364697100002</v>
      </c>
      <c r="BA81" s="122">
        <v>33.473713199000002</v>
      </c>
      <c r="BB81" s="122">
        <v>107.98530699300001</v>
      </c>
      <c r="BC81" s="122">
        <v>39.349617286000004</v>
      </c>
      <c r="BD81" s="122">
        <v>3991.3914184840005</v>
      </c>
      <c r="BE81" s="122">
        <v>378.69878430599999</v>
      </c>
      <c r="BF81" s="53">
        <v>2248.561980041</v>
      </c>
    </row>
    <row r="82" spans="1:58" s="106" customFormat="1" x14ac:dyDescent="0.25">
      <c r="A82" s="98" t="s">
        <v>203</v>
      </c>
      <c r="B82" s="99">
        <v>6308.1960371189998</v>
      </c>
      <c r="C82" s="100">
        <v>87.607760639999995</v>
      </c>
      <c r="D82" s="100">
        <v>2141.7888174300001</v>
      </c>
      <c r="E82" s="101">
        <v>679.60192393299997</v>
      </c>
      <c r="F82" s="102">
        <v>186.50484585199999</v>
      </c>
      <c r="G82" s="102">
        <v>96.094506241000005</v>
      </c>
      <c r="H82" s="102">
        <v>162.88887085100001</v>
      </c>
      <c r="I82" s="103">
        <v>1016.6986705530001</v>
      </c>
      <c r="J82" s="100">
        <v>1221.9290699759999</v>
      </c>
      <c r="K82" s="100">
        <v>2766.240282963</v>
      </c>
      <c r="L82" s="101">
        <v>929.62941187000001</v>
      </c>
      <c r="M82" s="102">
        <v>984.29523382699995</v>
      </c>
      <c r="N82" s="102">
        <v>88.043186396999999</v>
      </c>
      <c r="O82" s="102">
        <v>16.625621523</v>
      </c>
      <c r="P82" s="102">
        <v>38.659170711999998</v>
      </c>
      <c r="Q82" s="102">
        <v>11.968388108999999</v>
      </c>
      <c r="R82" s="102">
        <v>662.10470001299996</v>
      </c>
      <c r="S82" s="104">
        <v>34.914570511999997</v>
      </c>
      <c r="T82" s="163">
        <v>90.63010611</v>
      </c>
      <c r="U82" s="100">
        <v>6364.2802865393342</v>
      </c>
      <c r="V82" s="100">
        <v>84.743218567333329</v>
      </c>
      <c r="W82" s="100">
        <v>2099.9299967226666</v>
      </c>
      <c r="X82" s="120">
        <v>706.29506960766651</v>
      </c>
      <c r="Y82" s="120">
        <v>189.49459334100001</v>
      </c>
      <c r="Z82" s="120">
        <v>94.720861384999992</v>
      </c>
      <c r="AA82" s="120">
        <v>158.48326625066667</v>
      </c>
      <c r="AB82" s="120">
        <v>950.93620613833343</v>
      </c>
      <c r="AC82" s="100">
        <v>1191.0678395150001</v>
      </c>
      <c r="AD82" s="100">
        <v>2885.1907201883332</v>
      </c>
      <c r="AE82" s="120">
        <v>973.62920370866652</v>
      </c>
      <c r="AF82" s="120">
        <v>1082.0137707663332</v>
      </c>
      <c r="AG82" s="120">
        <v>94.835402766000001</v>
      </c>
      <c r="AH82" s="120">
        <v>17.431586208666669</v>
      </c>
      <c r="AI82" s="120">
        <v>41.671817429000008</v>
      </c>
      <c r="AJ82" s="120">
        <v>11.600507237333332</v>
      </c>
      <c r="AK82" s="120">
        <v>633.80830008633336</v>
      </c>
      <c r="AL82" s="120">
        <v>30.200131986000002</v>
      </c>
      <c r="AM82" s="100">
        <v>103.348511546</v>
      </c>
      <c r="AN82" s="100">
        <v>46518.615135694999</v>
      </c>
      <c r="AO82" s="100">
        <v>522.06888629399998</v>
      </c>
      <c r="AP82" s="100">
        <v>15141.452069351</v>
      </c>
      <c r="AQ82" s="120">
        <v>7896.5364719959998</v>
      </c>
      <c r="AR82" s="120">
        <v>1525.7075494189999</v>
      </c>
      <c r="AS82" s="120">
        <v>347.77791181700002</v>
      </c>
      <c r="AT82" s="120">
        <v>512.62072363800007</v>
      </c>
      <c r="AU82" s="120">
        <v>4858.8094124809995</v>
      </c>
      <c r="AV82" s="100">
        <v>5479.1591352409996</v>
      </c>
      <c r="AW82" s="100">
        <v>23273.716440777996</v>
      </c>
      <c r="AX82" s="120">
        <v>7997.8257439490008</v>
      </c>
      <c r="AY82" s="120">
        <v>8839.3609639040005</v>
      </c>
      <c r="AZ82" s="120">
        <v>2162.1242267709999</v>
      </c>
      <c r="BA82" s="120">
        <v>112.62135745499999</v>
      </c>
      <c r="BB82" s="120">
        <v>109.727063027</v>
      </c>
      <c r="BC82" s="120">
        <v>25.672266373999999</v>
      </c>
      <c r="BD82" s="120">
        <v>3660.402908651</v>
      </c>
      <c r="BE82" s="120">
        <v>365.98191064700001</v>
      </c>
      <c r="BF82" s="100">
        <v>2102.2186040309998</v>
      </c>
    </row>
    <row r="83" spans="1:58" x14ac:dyDescent="0.25">
      <c r="A83" s="37" t="s">
        <v>204</v>
      </c>
      <c r="B83" s="59">
        <v>6340.9645490999992</v>
      </c>
      <c r="C83" s="74">
        <v>94.697164459000007</v>
      </c>
      <c r="D83" s="74">
        <v>2021.419833942</v>
      </c>
      <c r="E83" s="60">
        <v>669.88179714</v>
      </c>
      <c r="F83" s="61">
        <v>201.183052858</v>
      </c>
      <c r="G83" s="61">
        <v>109.077051177</v>
      </c>
      <c r="H83" s="61">
        <v>149.271185987</v>
      </c>
      <c r="I83" s="62">
        <v>892.00674677999996</v>
      </c>
      <c r="J83" s="74">
        <v>1265.1946513109999</v>
      </c>
      <c r="K83" s="74">
        <v>2852.9280974519993</v>
      </c>
      <c r="L83" s="60">
        <v>1011.897322445</v>
      </c>
      <c r="M83" s="61">
        <v>1025.5978711360001</v>
      </c>
      <c r="N83" s="61">
        <v>61.228217813000001</v>
      </c>
      <c r="O83" s="61">
        <v>34.355761549</v>
      </c>
      <c r="P83" s="61">
        <v>41.202729408000003</v>
      </c>
      <c r="Q83" s="61">
        <v>15.403822571999999</v>
      </c>
      <c r="R83" s="61">
        <v>646.03624663699998</v>
      </c>
      <c r="S83" s="63">
        <v>17.206125891999999</v>
      </c>
      <c r="T83" s="162">
        <v>106.72480193600001</v>
      </c>
      <c r="U83" s="52">
        <v>6363.6407155796669</v>
      </c>
      <c r="V83" s="52">
        <v>93.010525154333337</v>
      </c>
      <c r="W83" s="52">
        <v>2070.2084091156667</v>
      </c>
      <c r="X83" s="121">
        <v>691.90213653966657</v>
      </c>
      <c r="Y83" s="121">
        <v>207.00939268733336</v>
      </c>
      <c r="Z83" s="121">
        <v>97.874288338666659</v>
      </c>
      <c r="AA83" s="121">
        <v>136.91863159766669</v>
      </c>
      <c r="AB83" s="121">
        <v>936.50395995233339</v>
      </c>
      <c r="AC83" s="52">
        <v>1231.9404967173334</v>
      </c>
      <c r="AD83" s="52">
        <v>2851.7881144286662</v>
      </c>
      <c r="AE83" s="121">
        <v>976.43961319266657</v>
      </c>
      <c r="AF83" s="121">
        <v>1035.4459591386667</v>
      </c>
      <c r="AG83" s="121">
        <v>84.54350332766667</v>
      </c>
      <c r="AH83" s="121">
        <v>25.399760459333333</v>
      </c>
      <c r="AI83" s="121">
        <v>35.648688632999999</v>
      </c>
      <c r="AJ83" s="121">
        <v>11.607771961000003</v>
      </c>
      <c r="AK83" s="121">
        <v>658.95449676999999</v>
      </c>
      <c r="AL83" s="121">
        <v>23.748320946333337</v>
      </c>
      <c r="AM83" s="52">
        <v>116.69317016366666</v>
      </c>
      <c r="AN83" s="53">
        <v>46136.737662660002</v>
      </c>
      <c r="AO83" s="53">
        <v>520.57462043800001</v>
      </c>
      <c r="AP83" s="53">
        <v>14541.918029074001</v>
      </c>
      <c r="AQ83" s="122">
        <v>7450.3245158720001</v>
      </c>
      <c r="AR83" s="122">
        <v>1688.4645436149999</v>
      </c>
      <c r="AS83" s="122">
        <v>337.14680256100002</v>
      </c>
      <c r="AT83" s="122">
        <v>561.45811259200002</v>
      </c>
      <c r="AU83" s="122">
        <v>4504.5240544340004</v>
      </c>
      <c r="AV83" s="53">
        <v>5353.793749208</v>
      </c>
      <c r="AW83" s="53">
        <v>23554.307642984</v>
      </c>
      <c r="AX83" s="122">
        <v>7811.3277025080006</v>
      </c>
      <c r="AY83" s="122">
        <v>9002.8584191190002</v>
      </c>
      <c r="AZ83" s="122">
        <v>2145.4997962120001</v>
      </c>
      <c r="BA83" s="122">
        <v>77.023348150999993</v>
      </c>
      <c r="BB83" s="122">
        <v>110.84839571099999</v>
      </c>
      <c r="BC83" s="122">
        <v>98.308553101000001</v>
      </c>
      <c r="BD83" s="122">
        <v>4039.5867137309997</v>
      </c>
      <c r="BE83" s="122">
        <v>268.85471445100001</v>
      </c>
      <c r="BF83" s="53">
        <v>2166.1436209559997</v>
      </c>
    </row>
    <row r="84" spans="1:58" x14ac:dyDescent="0.25">
      <c r="A84" s="37" t="s">
        <v>205</v>
      </c>
      <c r="B84" s="59">
        <v>6182.6990011550006</v>
      </c>
      <c r="C84" s="74">
        <v>109.31389908600001</v>
      </c>
      <c r="D84" s="74">
        <v>1982.577201262</v>
      </c>
      <c r="E84" s="60">
        <v>660.84119134000002</v>
      </c>
      <c r="F84" s="61">
        <v>187.37215891</v>
      </c>
      <c r="G84" s="61">
        <v>87.319633046000007</v>
      </c>
      <c r="H84" s="61">
        <v>139.18507668699999</v>
      </c>
      <c r="I84" s="62">
        <v>907.85914127900003</v>
      </c>
      <c r="J84" s="74">
        <v>1162.940749356</v>
      </c>
      <c r="K84" s="74">
        <v>2820.7473416850003</v>
      </c>
      <c r="L84" s="60">
        <v>994.882313598</v>
      </c>
      <c r="M84" s="61">
        <v>1010.970142369</v>
      </c>
      <c r="N84" s="61">
        <v>62.653918277000002</v>
      </c>
      <c r="O84" s="61">
        <v>31.258840070000002</v>
      </c>
      <c r="P84" s="61">
        <v>29.060698328000001</v>
      </c>
      <c r="Q84" s="61">
        <v>17.891204201000001</v>
      </c>
      <c r="R84" s="61">
        <v>650.96744144199999</v>
      </c>
      <c r="S84" s="63">
        <v>23.062783400000001</v>
      </c>
      <c r="T84" s="162">
        <v>107.119809766</v>
      </c>
      <c r="U84" s="52">
        <v>6309.5593859379997</v>
      </c>
      <c r="V84" s="52">
        <v>101.306374787</v>
      </c>
      <c r="W84" s="52">
        <v>2036.5451041006665</v>
      </c>
      <c r="X84" s="121">
        <v>680.37067102733329</v>
      </c>
      <c r="Y84" s="121">
        <v>198.86021227833331</v>
      </c>
      <c r="Z84" s="121">
        <v>98.514070183000001</v>
      </c>
      <c r="AA84" s="121">
        <v>145.19887287133332</v>
      </c>
      <c r="AB84" s="121">
        <v>913.60127774066666</v>
      </c>
      <c r="AC84" s="52">
        <v>1179.6272077116666</v>
      </c>
      <c r="AD84" s="52">
        <v>2870.2335596660005</v>
      </c>
      <c r="AE84" s="121">
        <v>982.67653681699994</v>
      </c>
      <c r="AF84" s="121">
        <v>1035.6592703726667</v>
      </c>
      <c r="AG84" s="121">
        <v>86.016699009999982</v>
      </c>
      <c r="AH84" s="121">
        <v>31.110261362333333</v>
      </c>
      <c r="AI84" s="121">
        <v>34.715502671333333</v>
      </c>
      <c r="AJ84" s="121">
        <v>19.182095721</v>
      </c>
      <c r="AK84" s="121">
        <v>654.71478870833334</v>
      </c>
      <c r="AL84" s="121">
        <v>26.158405003333332</v>
      </c>
      <c r="AM84" s="52">
        <v>121.84713967266667</v>
      </c>
      <c r="AN84" s="53">
        <v>43859.478922574999</v>
      </c>
      <c r="AO84" s="53">
        <v>594.51279927099995</v>
      </c>
      <c r="AP84" s="53">
        <v>13577.719062889</v>
      </c>
      <c r="AQ84" s="122">
        <v>6982.3063688860002</v>
      </c>
      <c r="AR84" s="122">
        <v>1575.355827937</v>
      </c>
      <c r="AS84" s="122">
        <v>306.36982344500001</v>
      </c>
      <c r="AT84" s="122">
        <v>507.20773489500004</v>
      </c>
      <c r="AU84" s="122">
        <v>4206.4793077260001</v>
      </c>
      <c r="AV84" s="53">
        <v>5160.2138747049994</v>
      </c>
      <c r="AW84" s="53">
        <v>22456.638331579998</v>
      </c>
      <c r="AX84" s="122">
        <v>7381.9882223349996</v>
      </c>
      <c r="AY84" s="122">
        <v>8750.1918491569995</v>
      </c>
      <c r="AZ84" s="122">
        <v>2029.150705648</v>
      </c>
      <c r="BA84" s="122">
        <v>66.680545015999996</v>
      </c>
      <c r="BB84" s="122">
        <v>79.011962660999998</v>
      </c>
      <c r="BC84" s="122">
        <v>74.219948149000004</v>
      </c>
      <c r="BD84" s="122">
        <v>3782.4607453470003</v>
      </c>
      <c r="BE84" s="122">
        <v>292.93435326700001</v>
      </c>
      <c r="BF84" s="53">
        <v>2070.3948541300001</v>
      </c>
    </row>
    <row r="85" spans="1:58" x14ac:dyDescent="0.25">
      <c r="A85" s="37" t="s">
        <v>206</v>
      </c>
      <c r="B85" s="59">
        <v>6213.9827133429999</v>
      </c>
      <c r="C85" s="74">
        <v>110.98151678799999</v>
      </c>
      <c r="D85" s="74">
        <v>2018.7370186429998</v>
      </c>
      <c r="E85" s="60">
        <v>687.96648833899997</v>
      </c>
      <c r="F85" s="61">
        <v>217.96127562699999</v>
      </c>
      <c r="G85" s="61">
        <v>95.317812619999998</v>
      </c>
      <c r="H85" s="61">
        <v>116.987442677</v>
      </c>
      <c r="I85" s="62">
        <v>900.50399937999998</v>
      </c>
      <c r="J85" s="74">
        <v>1178.3498376289999</v>
      </c>
      <c r="K85" s="74">
        <v>2806.4121453560001</v>
      </c>
      <c r="L85" s="60">
        <v>884.56217749899997</v>
      </c>
      <c r="M85" s="61">
        <v>956.97228400300003</v>
      </c>
      <c r="N85" s="61">
        <v>65.635846162000007</v>
      </c>
      <c r="O85" s="61">
        <v>34.307870428999998</v>
      </c>
      <c r="P85" s="61">
        <v>30.621952191999998</v>
      </c>
      <c r="Q85" s="61">
        <v>13.567150261</v>
      </c>
      <c r="R85" s="61">
        <v>796.67488574200001</v>
      </c>
      <c r="S85" s="63">
        <v>24.069979067999999</v>
      </c>
      <c r="T85" s="162">
        <v>99.502194927000005</v>
      </c>
      <c r="U85" s="52">
        <v>6137.8123157260006</v>
      </c>
      <c r="V85" s="52">
        <v>111.04883237566666</v>
      </c>
      <c r="W85" s="52">
        <v>1972.8297509253334</v>
      </c>
      <c r="X85" s="121">
        <v>679.44832408166667</v>
      </c>
      <c r="Y85" s="121">
        <v>203.65952422199999</v>
      </c>
      <c r="Z85" s="121">
        <v>85.564708934000009</v>
      </c>
      <c r="AA85" s="121">
        <v>120.39744982766666</v>
      </c>
      <c r="AB85" s="121">
        <v>883.75974386000007</v>
      </c>
      <c r="AC85" s="52">
        <v>1100.4247511133333</v>
      </c>
      <c r="AD85" s="52">
        <v>2842.2082398926664</v>
      </c>
      <c r="AE85" s="121">
        <v>955.30389703866661</v>
      </c>
      <c r="AF85" s="121">
        <v>965.13660258066659</v>
      </c>
      <c r="AG85" s="121">
        <v>72.114963099666667</v>
      </c>
      <c r="AH85" s="121">
        <v>33.358037848000002</v>
      </c>
      <c r="AI85" s="121">
        <v>32.818912579999996</v>
      </c>
      <c r="AJ85" s="121">
        <v>17.083619686999999</v>
      </c>
      <c r="AK85" s="121">
        <v>741.31784174866664</v>
      </c>
      <c r="AL85" s="121">
        <v>25.074365310000001</v>
      </c>
      <c r="AM85" s="52">
        <v>111.300741419</v>
      </c>
      <c r="AN85" s="53">
        <v>43585.512824630001</v>
      </c>
      <c r="AO85" s="53">
        <v>586.77276692500004</v>
      </c>
      <c r="AP85" s="53">
        <v>13254.306077408999</v>
      </c>
      <c r="AQ85" s="122">
        <v>6846.992882337001</v>
      </c>
      <c r="AR85" s="122">
        <v>1552.9487840729998</v>
      </c>
      <c r="AS85" s="122">
        <v>276.90851587499998</v>
      </c>
      <c r="AT85" s="122">
        <v>429.69976697499999</v>
      </c>
      <c r="AU85" s="122">
        <v>4147.7561281489998</v>
      </c>
      <c r="AV85" s="53">
        <v>4859.2915613549994</v>
      </c>
      <c r="AW85" s="53">
        <v>22882.976568492999</v>
      </c>
      <c r="AX85" s="122">
        <v>7135.80658116</v>
      </c>
      <c r="AY85" s="122">
        <v>8755.6061623360001</v>
      </c>
      <c r="AZ85" s="122">
        <v>1860.1459428339999</v>
      </c>
      <c r="BA85" s="122">
        <v>82.452725098000002</v>
      </c>
      <c r="BB85" s="122">
        <v>100.422215921</v>
      </c>
      <c r="BC85" s="122">
        <v>49.513070440999996</v>
      </c>
      <c r="BD85" s="122">
        <v>4546.5343552949998</v>
      </c>
      <c r="BE85" s="122">
        <v>352.49551540799996</v>
      </c>
      <c r="BF85" s="53">
        <v>2002.1658504479999</v>
      </c>
    </row>
    <row r="86" spans="1:58" s="106" customFormat="1" x14ac:dyDescent="0.25">
      <c r="A86" s="98" t="s">
        <v>207</v>
      </c>
      <c r="B86" s="99">
        <v>6190.5165988970002</v>
      </c>
      <c r="C86" s="100">
        <v>149.96787206799999</v>
      </c>
      <c r="D86" s="100">
        <v>1899.573892205</v>
      </c>
      <c r="E86" s="101">
        <v>703.39855897200005</v>
      </c>
      <c r="F86" s="102">
        <v>199.60520393799999</v>
      </c>
      <c r="G86" s="102">
        <v>103.58019462599999</v>
      </c>
      <c r="H86" s="102">
        <v>97.353779149000005</v>
      </c>
      <c r="I86" s="103">
        <v>795.63615551999999</v>
      </c>
      <c r="J86" s="100">
        <v>1187.74051932</v>
      </c>
      <c r="K86" s="100">
        <v>2859.7842623760002</v>
      </c>
      <c r="L86" s="101">
        <v>918.30547296999998</v>
      </c>
      <c r="M86" s="102">
        <v>1031.4645631569999</v>
      </c>
      <c r="N86" s="102">
        <v>65.884532633000006</v>
      </c>
      <c r="O86" s="102">
        <v>39.557939562999998</v>
      </c>
      <c r="P86" s="102">
        <v>45.261973947000001</v>
      </c>
      <c r="Q86" s="102">
        <v>16.883257320999999</v>
      </c>
      <c r="R86" s="102">
        <v>720.39548564699999</v>
      </c>
      <c r="S86" s="104">
        <v>22.031037137999999</v>
      </c>
      <c r="T86" s="163">
        <v>93.450052928000005</v>
      </c>
      <c r="U86" s="100">
        <v>6381.1043982543342</v>
      </c>
      <c r="V86" s="100">
        <v>123.16282540266667</v>
      </c>
      <c r="W86" s="100">
        <v>2018.2613777510003</v>
      </c>
      <c r="X86" s="120">
        <v>702.13274147333323</v>
      </c>
      <c r="Y86" s="120">
        <v>208.91122340033334</v>
      </c>
      <c r="Z86" s="120">
        <v>100.13434225533335</v>
      </c>
      <c r="AA86" s="120">
        <v>105.76520106800001</v>
      </c>
      <c r="AB86" s="120">
        <v>901.31786955400003</v>
      </c>
      <c r="AC86" s="100">
        <v>1155.9890916693332</v>
      </c>
      <c r="AD86" s="100">
        <v>2975.476473865333</v>
      </c>
      <c r="AE86" s="120">
        <v>956.95107865933335</v>
      </c>
      <c r="AF86" s="120">
        <v>1023.907548703</v>
      </c>
      <c r="AG86" s="120">
        <v>82.910015503333327</v>
      </c>
      <c r="AH86" s="120">
        <v>38.721305819333338</v>
      </c>
      <c r="AI86" s="120">
        <v>37.86776940233333</v>
      </c>
      <c r="AJ86" s="120">
        <v>20.293433028666666</v>
      </c>
      <c r="AK86" s="120">
        <v>790.44137981633332</v>
      </c>
      <c r="AL86" s="120">
        <v>24.383942933</v>
      </c>
      <c r="AM86" s="100">
        <v>108.21462956599999</v>
      </c>
      <c r="AN86" s="100">
        <v>44650.268526870001</v>
      </c>
      <c r="AO86" s="100">
        <v>701.63024976700001</v>
      </c>
      <c r="AP86" s="100">
        <v>13620.552145531001</v>
      </c>
      <c r="AQ86" s="120">
        <v>7107.8890632720004</v>
      </c>
      <c r="AR86" s="120">
        <v>1470.5212712339999</v>
      </c>
      <c r="AS86" s="120">
        <v>301.95343641900001</v>
      </c>
      <c r="AT86" s="120">
        <v>473.06957517000001</v>
      </c>
      <c r="AU86" s="120">
        <v>4267.1187994359998</v>
      </c>
      <c r="AV86" s="100">
        <v>4930.4278906050004</v>
      </c>
      <c r="AW86" s="100">
        <v>23641.336715018002</v>
      </c>
      <c r="AX86" s="120">
        <v>7888.266142733999</v>
      </c>
      <c r="AY86" s="120">
        <v>8900.2052935030006</v>
      </c>
      <c r="AZ86" s="120">
        <v>1960.3719265540001</v>
      </c>
      <c r="BA86" s="120">
        <v>73.962933225</v>
      </c>
      <c r="BB86" s="120">
        <v>86.723027556999995</v>
      </c>
      <c r="BC86" s="120">
        <v>84.509007582999999</v>
      </c>
      <c r="BD86" s="120">
        <v>4411.9499489270002</v>
      </c>
      <c r="BE86" s="120">
        <v>235.348434935</v>
      </c>
      <c r="BF86" s="100">
        <v>1756.3215259489998</v>
      </c>
    </row>
    <row r="87" spans="1:58" x14ac:dyDescent="0.25">
      <c r="A87" s="37" t="s">
        <v>208</v>
      </c>
      <c r="B87" s="59">
        <v>6382.7570971719997</v>
      </c>
      <c r="C87" s="74">
        <v>121.060424313</v>
      </c>
      <c r="D87" s="74">
        <v>8.6377463127404503</v>
      </c>
      <c r="E87" s="60">
        <v>701.733108313</v>
      </c>
      <c r="F87" s="61">
        <v>201.03979008300001</v>
      </c>
      <c r="G87" s="61">
        <v>95.152453774999998</v>
      </c>
      <c r="H87" s="61">
        <v>119.214083114</v>
      </c>
      <c r="I87" s="62">
        <v>892.59216113699995</v>
      </c>
      <c r="J87" s="74">
        <v>1179.476617864</v>
      </c>
      <c r="K87" s="74">
        <v>2975.8274659589997</v>
      </c>
      <c r="L87" s="60">
        <v>924.14354327000001</v>
      </c>
      <c r="M87" s="61">
        <v>1048.0096948400001</v>
      </c>
      <c r="N87" s="61">
        <v>89.905959531999997</v>
      </c>
      <c r="O87" s="61">
        <v>46.118781183999999</v>
      </c>
      <c r="P87" s="61">
        <v>36.720777605999999</v>
      </c>
      <c r="Q87" s="61">
        <v>15.120451472999999</v>
      </c>
      <c r="R87" s="61">
        <v>785.23893946400005</v>
      </c>
      <c r="S87" s="63">
        <v>30.569318590000002</v>
      </c>
      <c r="T87" s="162">
        <v>96.660992613999994</v>
      </c>
      <c r="U87" s="52">
        <v>6488.821584413</v>
      </c>
      <c r="V87" s="52">
        <v>141.23667511299999</v>
      </c>
      <c r="W87" s="52">
        <v>1962.2500474326664</v>
      </c>
      <c r="X87" s="121">
        <v>693.99548974433321</v>
      </c>
      <c r="Y87" s="121">
        <v>215.79150168533337</v>
      </c>
      <c r="Z87" s="121">
        <v>95.56179207000001</v>
      </c>
      <c r="AA87" s="121">
        <v>102.71959699600001</v>
      </c>
      <c r="AB87" s="121">
        <v>854.18166693700005</v>
      </c>
      <c r="AC87" s="52">
        <v>1172.332368656</v>
      </c>
      <c r="AD87" s="52">
        <v>3102.0842655869997</v>
      </c>
      <c r="AE87" s="121">
        <v>1000.6048154213335</v>
      </c>
      <c r="AF87" s="121">
        <v>1097.3300886026666</v>
      </c>
      <c r="AG87" s="121">
        <v>102.184714231</v>
      </c>
      <c r="AH87" s="121">
        <v>42.633709376333336</v>
      </c>
      <c r="AI87" s="121">
        <v>36.604561973333333</v>
      </c>
      <c r="AJ87" s="121">
        <v>14.962660522</v>
      </c>
      <c r="AK87" s="121">
        <v>780.1857169453333</v>
      </c>
      <c r="AL87" s="121">
        <v>27.577998515000001</v>
      </c>
      <c r="AM87" s="52">
        <v>110.91822762433333</v>
      </c>
      <c r="AN87" s="53">
        <v>47046.115500408006</v>
      </c>
      <c r="AO87" s="53">
        <v>680.01090006599998</v>
      </c>
      <c r="AP87" s="53">
        <v>13917.614038710999</v>
      </c>
      <c r="AQ87" s="122">
        <v>7328.4843022709993</v>
      </c>
      <c r="AR87" s="122">
        <v>1545.591110779</v>
      </c>
      <c r="AS87" s="122">
        <v>304.88804433899998</v>
      </c>
      <c r="AT87" s="122">
        <v>410.95538071299995</v>
      </c>
      <c r="AU87" s="122">
        <v>4327.6952006089996</v>
      </c>
      <c r="AV87" s="53">
        <v>5061.9481512430002</v>
      </c>
      <c r="AW87" s="53">
        <v>25572.617421341998</v>
      </c>
      <c r="AX87" s="122">
        <v>8020.4228830119991</v>
      </c>
      <c r="AY87" s="122">
        <v>9639.5935577420005</v>
      </c>
      <c r="AZ87" s="122">
        <v>2399.2823656689998</v>
      </c>
      <c r="BA87" s="122">
        <v>69.507846373999996</v>
      </c>
      <c r="BB87" s="122">
        <v>124.51931668099999</v>
      </c>
      <c r="BC87" s="122">
        <v>50.000075078999998</v>
      </c>
      <c r="BD87" s="122">
        <v>5041.784722116</v>
      </c>
      <c r="BE87" s="122">
        <v>227.506654669</v>
      </c>
      <c r="BF87" s="53">
        <v>1813.9249890460001</v>
      </c>
    </row>
    <row r="88" spans="1:58" x14ac:dyDescent="0.25">
      <c r="A88" s="37" t="s">
        <v>209</v>
      </c>
      <c r="B88" s="59">
        <v>6530.1772591369991</v>
      </c>
      <c r="C88" s="74">
        <v>112.192564593</v>
      </c>
      <c r="D88" s="74">
        <v>2039.5869070089998</v>
      </c>
      <c r="E88" s="60">
        <v>707.52019472999996</v>
      </c>
      <c r="F88" s="61">
        <v>221.13451664199999</v>
      </c>
      <c r="G88" s="61">
        <v>99.570768912999995</v>
      </c>
      <c r="H88" s="61">
        <v>118.004255613</v>
      </c>
      <c r="I88" s="62">
        <v>893.35717111099996</v>
      </c>
      <c r="J88" s="74">
        <v>1250.37916223</v>
      </c>
      <c r="K88" s="74">
        <v>2996.6521207629994</v>
      </c>
      <c r="L88" s="60">
        <v>949.82303439600003</v>
      </c>
      <c r="M88" s="61">
        <v>1038.0907856419999</v>
      </c>
      <c r="N88" s="61">
        <v>92.993444116999996</v>
      </c>
      <c r="O88" s="61">
        <v>46.377597268999999</v>
      </c>
      <c r="P88" s="61">
        <v>30.882046762000002</v>
      </c>
      <c r="Q88" s="61">
        <v>20.298190594000001</v>
      </c>
      <c r="R88" s="61">
        <v>791.86179556299999</v>
      </c>
      <c r="S88" s="63">
        <v>26.32522642</v>
      </c>
      <c r="T88" s="162">
        <v>131.366504542</v>
      </c>
      <c r="U88" s="52">
        <v>6424.1301836386665</v>
      </c>
      <c r="V88" s="52">
        <v>116.08102929733333</v>
      </c>
      <c r="W88" s="52">
        <v>1991.1697306586666</v>
      </c>
      <c r="X88" s="121">
        <v>680.71072289933329</v>
      </c>
      <c r="Y88" s="121">
        <v>210.022221661</v>
      </c>
      <c r="Z88" s="121">
        <v>99.35012979599999</v>
      </c>
      <c r="AA88" s="121">
        <v>120.329701434</v>
      </c>
      <c r="AB88" s="121">
        <v>880.75695486833331</v>
      </c>
      <c r="AC88" s="52">
        <v>1170.7857943446668</v>
      </c>
      <c r="AD88" s="52">
        <v>3010.1523779103336</v>
      </c>
      <c r="AE88" s="121">
        <v>969.9535487933332</v>
      </c>
      <c r="AF88" s="121">
        <v>1030.8139985746666</v>
      </c>
      <c r="AG88" s="121">
        <v>101.83853789233335</v>
      </c>
      <c r="AH88" s="121">
        <v>45.300003147000005</v>
      </c>
      <c r="AI88" s="121">
        <v>34.129262836666669</v>
      </c>
      <c r="AJ88" s="121">
        <v>20.849703452</v>
      </c>
      <c r="AK88" s="121">
        <v>775.74489601966673</v>
      </c>
      <c r="AL88" s="121">
        <v>31.522427194666665</v>
      </c>
      <c r="AM88" s="52">
        <v>135.94125142766666</v>
      </c>
      <c r="AN88" s="53">
        <v>45995.110295562001</v>
      </c>
      <c r="AO88" s="53">
        <v>582.72456822499998</v>
      </c>
      <c r="AP88" s="53">
        <v>14119.264532692001</v>
      </c>
      <c r="AQ88" s="122">
        <v>7298.8244917849997</v>
      </c>
      <c r="AR88" s="122">
        <v>1408.7938008640001</v>
      </c>
      <c r="AS88" s="122">
        <v>291.05895670699999</v>
      </c>
      <c r="AT88" s="122">
        <v>498.73947643999998</v>
      </c>
      <c r="AU88" s="122">
        <v>4621.8478068959994</v>
      </c>
      <c r="AV88" s="53">
        <v>4773.1229249550006</v>
      </c>
      <c r="AW88" s="53">
        <v>24380.650407891004</v>
      </c>
      <c r="AX88" s="122">
        <v>7801.3050933509994</v>
      </c>
      <c r="AY88" s="122">
        <v>9028.7301797580003</v>
      </c>
      <c r="AZ88" s="122">
        <v>2286.9616532979999</v>
      </c>
      <c r="BA88" s="122">
        <v>81.063657032999998</v>
      </c>
      <c r="BB88" s="122">
        <v>88.759572898000002</v>
      </c>
      <c r="BC88" s="122">
        <v>55.319313757000003</v>
      </c>
      <c r="BD88" s="122">
        <v>4689.885457462</v>
      </c>
      <c r="BE88" s="122">
        <v>348.62548033400003</v>
      </c>
      <c r="BF88" s="53">
        <v>2139.3478617989999</v>
      </c>
    </row>
    <row r="89" spans="1:58" x14ac:dyDescent="0.25">
      <c r="A89" s="37" t="s">
        <v>210</v>
      </c>
      <c r="B89" s="59">
        <v>6503.7164749879994</v>
      </c>
      <c r="C89" s="74">
        <v>126.797891135</v>
      </c>
      <c r="D89" s="74">
        <v>2045.4225131160001</v>
      </c>
      <c r="E89" s="60">
        <v>734.25222198400002</v>
      </c>
      <c r="F89" s="61">
        <v>190.17154710700001</v>
      </c>
      <c r="G89" s="61">
        <v>94.585308243</v>
      </c>
      <c r="H89" s="61">
        <v>122.614847815</v>
      </c>
      <c r="I89" s="62">
        <v>903.798587967</v>
      </c>
      <c r="J89" s="74">
        <v>1249.318475219</v>
      </c>
      <c r="K89" s="74">
        <v>2948.7108687269997</v>
      </c>
      <c r="L89" s="60">
        <v>963.69498634700005</v>
      </c>
      <c r="M89" s="61">
        <v>1043.2484188369999</v>
      </c>
      <c r="N89" s="61">
        <v>74.968599077999997</v>
      </c>
      <c r="O89" s="61">
        <v>38.611073454</v>
      </c>
      <c r="P89" s="61">
        <v>35.702266895999998</v>
      </c>
      <c r="Q89" s="61">
        <v>18.261332686999999</v>
      </c>
      <c r="R89" s="61">
        <v>750.00274759199999</v>
      </c>
      <c r="S89" s="63">
        <v>24.221443835999999</v>
      </c>
      <c r="T89" s="162">
        <v>133.46672679100001</v>
      </c>
      <c r="U89" s="52">
        <v>6534.3969117513334</v>
      </c>
      <c r="V89" s="52">
        <v>122.42457500766666</v>
      </c>
      <c r="W89" s="52">
        <v>2055.0068775189998</v>
      </c>
      <c r="X89" s="121">
        <v>736.74343747599994</v>
      </c>
      <c r="Y89" s="121">
        <v>209.56521242600002</v>
      </c>
      <c r="Z89" s="121">
        <v>92.264952898999994</v>
      </c>
      <c r="AA89" s="121">
        <v>119.03691514500001</v>
      </c>
      <c r="AB89" s="121">
        <v>897.39635957300004</v>
      </c>
      <c r="AC89" s="52">
        <v>1150.9894667026667</v>
      </c>
      <c r="AD89" s="52">
        <v>3050.5963960186668</v>
      </c>
      <c r="AE89" s="121">
        <v>1006.650192182</v>
      </c>
      <c r="AF89" s="121">
        <v>1048.7433908613334</v>
      </c>
      <c r="AG89" s="121">
        <v>93.779481615333324</v>
      </c>
      <c r="AH89" s="121">
        <v>40.031578115666669</v>
      </c>
      <c r="AI89" s="121">
        <v>35.476799943333333</v>
      </c>
      <c r="AJ89" s="121">
        <v>18.007261459333332</v>
      </c>
      <c r="AK89" s="121">
        <v>780.13873504866672</v>
      </c>
      <c r="AL89" s="121">
        <v>27.768956793000001</v>
      </c>
      <c r="AM89" s="52">
        <v>155.37959650333335</v>
      </c>
      <c r="AN89" s="53">
        <v>46981.167214665998</v>
      </c>
      <c r="AO89" s="53">
        <v>752.47902213999998</v>
      </c>
      <c r="AP89" s="53">
        <v>14847.267360401</v>
      </c>
      <c r="AQ89" s="122">
        <v>7946.2962924819994</v>
      </c>
      <c r="AR89" s="122">
        <v>1349.09304419</v>
      </c>
      <c r="AS89" s="122">
        <v>323.928696715</v>
      </c>
      <c r="AT89" s="122">
        <v>505.43189271900007</v>
      </c>
      <c r="AU89" s="122">
        <v>4722.5174342950004</v>
      </c>
      <c r="AV89" s="53">
        <v>5096.5539785500005</v>
      </c>
      <c r="AW89" s="53">
        <v>24194.936203415997</v>
      </c>
      <c r="AX89" s="122">
        <v>7708.6727440699997</v>
      </c>
      <c r="AY89" s="122">
        <v>9545.0997770840004</v>
      </c>
      <c r="AZ89" s="122">
        <v>2159.0093633279998</v>
      </c>
      <c r="BA89" s="122">
        <v>55.818951881999993</v>
      </c>
      <c r="BB89" s="122">
        <v>98.866823988000007</v>
      </c>
      <c r="BC89" s="122">
        <v>36.745003724999997</v>
      </c>
      <c r="BD89" s="122">
        <v>4192.5525506569993</v>
      </c>
      <c r="BE89" s="122">
        <v>398.17098868199997</v>
      </c>
      <c r="BF89" s="53">
        <v>2089.9306501589999</v>
      </c>
    </row>
    <row r="90" spans="1:58" s="106" customFormat="1" x14ac:dyDescent="0.25">
      <c r="A90" s="98" t="s">
        <v>211</v>
      </c>
      <c r="B90" s="99">
        <v>6471.5852146880006</v>
      </c>
      <c r="C90" s="100">
        <v>53.375806951999998</v>
      </c>
      <c r="D90" s="100">
        <v>1915.6460077000002</v>
      </c>
      <c r="E90" s="101">
        <v>706.53998957399995</v>
      </c>
      <c r="F90" s="102">
        <v>191.107365977</v>
      </c>
      <c r="G90" s="102">
        <v>93.282662303999999</v>
      </c>
      <c r="H90" s="102">
        <v>91.505170483000001</v>
      </c>
      <c r="I90" s="103">
        <v>833.21081936200005</v>
      </c>
      <c r="J90" s="100">
        <v>1185.434960329</v>
      </c>
      <c r="K90" s="100">
        <v>3178.5882780259999</v>
      </c>
      <c r="L90" s="101">
        <v>1018.143953269</v>
      </c>
      <c r="M90" s="102">
        <v>1161.753943508</v>
      </c>
      <c r="N90" s="102">
        <v>113.15543831399999</v>
      </c>
      <c r="O90" s="102">
        <v>34.533245502</v>
      </c>
      <c r="P90" s="102">
        <v>39.267586328</v>
      </c>
      <c r="Q90" s="102">
        <v>15.812030622</v>
      </c>
      <c r="R90" s="102">
        <v>768.24759338599995</v>
      </c>
      <c r="S90" s="104">
        <v>27.674487097</v>
      </c>
      <c r="T90" s="163">
        <v>138.540161681</v>
      </c>
      <c r="U90" s="100">
        <v>6541.6883160226671</v>
      </c>
      <c r="V90" s="100">
        <v>72.273987810333338</v>
      </c>
      <c r="W90" s="100">
        <v>1967.4668181666666</v>
      </c>
      <c r="X90" s="120">
        <v>723.01000877433341</v>
      </c>
      <c r="Y90" s="120">
        <v>193.51764852166664</v>
      </c>
      <c r="Z90" s="120">
        <v>92.098265938666671</v>
      </c>
      <c r="AA90" s="120">
        <v>97.627587959999985</v>
      </c>
      <c r="AB90" s="120">
        <v>861.21330697199994</v>
      </c>
      <c r="AC90" s="100">
        <v>1196.1325023336667</v>
      </c>
      <c r="AD90" s="100">
        <v>3156.832165753</v>
      </c>
      <c r="AE90" s="120">
        <v>1059.5412742416668</v>
      </c>
      <c r="AF90" s="120">
        <v>1087.5625644049999</v>
      </c>
      <c r="AG90" s="120">
        <v>118.51840178733335</v>
      </c>
      <c r="AH90" s="120">
        <v>37.748419852666672</v>
      </c>
      <c r="AI90" s="120">
        <v>34.309837344999998</v>
      </c>
      <c r="AJ90" s="120">
        <v>18.602560699333335</v>
      </c>
      <c r="AK90" s="120">
        <v>775.60378527299997</v>
      </c>
      <c r="AL90" s="120">
        <v>24.945322149000003</v>
      </c>
      <c r="AM90" s="100">
        <v>148.98284195899998</v>
      </c>
      <c r="AN90" s="100">
        <v>47718.252145096994</v>
      </c>
      <c r="AO90" s="100">
        <v>298.666932008</v>
      </c>
      <c r="AP90" s="100">
        <v>13922.021627190999</v>
      </c>
      <c r="AQ90" s="120">
        <v>7462.162702093</v>
      </c>
      <c r="AR90" s="120">
        <v>1438.671123184</v>
      </c>
      <c r="AS90" s="120">
        <v>297.69202834800001</v>
      </c>
      <c r="AT90" s="120">
        <v>309.42894021799998</v>
      </c>
      <c r="AU90" s="120">
        <v>4414.0668333479998</v>
      </c>
      <c r="AV90" s="100">
        <v>4949.8736409789999</v>
      </c>
      <c r="AW90" s="100">
        <v>26341.234056129</v>
      </c>
      <c r="AX90" s="120">
        <v>8247.2617279820006</v>
      </c>
      <c r="AY90" s="120">
        <v>10560.021218131</v>
      </c>
      <c r="AZ90" s="120">
        <v>2700.8997267519999</v>
      </c>
      <c r="BA90" s="120">
        <v>52.700854661000001</v>
      </c>
      <c r="BB90" s="120">
        <v>85.677977752000004</v>
      </c>
      <c r="BC90" s="120">
        <v>56.070080404000002</v>
      </c>
      <c r="BD90" s="120">
        <v>4394.6347359849997</v>
      </c>
      <c r="BE90" s="120">
        <v>243.96773446200001</v>
      </c>
      <c r="BF90" s="100">
        <v>2206.4558887900002</v>
      </c>
    </row>
    <row r="91" spans="1:58" x14ac:dyDescent="0.25">
      <c r="A91" s="37" t="s">
        <v>212</v>
      </c>
      <c r="B91" s="59">
        <v>4154.6153882099998</v>
      </c>
      <c r="C91" s="74">
        <v>51.576158343000003</v>
      </c>
      <c r="D91" s="74">
        <v>1303.7828644460001</v>
      </c>
      <c r="E91" s="60">
        <v>564.946808121</v>
      </c>
      <c r="F91" s="61">
        <v>118.789794108</v>
      </c>
      <c r="G91" s="61">
        <v>55.694999668000001</v>
      </c>
      <c r="H91" s="61">
        <v>27.594193758999999</v>
      </c>
      <c r="I91" s="62">
        <v>536.75706878999995</v>
      </c>
      <c r="J91" s="74">
        <v>401.22440145799999</v>
      </c>
      <c r="K91" s="74">
        <v>2274.6678241829995</v>
      </c>
      <c r="L91" s="60">
        <v>737.28763174400001</v>
      </c>
      <c r="M91" s="61">
        <v>808.20624802199995</v>
      </c>
      <c r="N91" s="61">
        <v>10.982334439000001</v>
      </c>
      <c r="O91" s="61">
        <v>28.654480710000001</v>
      </c>
      <c r="P91" s="61">
        <v>23.34474925</v>
      </c>
      <c r="Q91" s="61">
        <v>14.448595563</v>
      </c>
      <c r="R91" s="61">
        <v>636.29767110199998</v>
      </c>
      <c r="S91" s="63">
        <v>15.446113352999999</v>
      </c>
      <c r="T91" s="162">
        <v>123.36413978</v>
      </c>
      <c r="U91" s="52">
        <v>6262.0018199083324</v>
      </c>
      <c r="V91" s="52">
        <v>61.975261047000004</v>
      </c>
      <c r="W91" s="52">
        <v>1886.4471881946665</v>
      </c>
      <c r="X91" s="121">
        <v>713.93964972966671</v>
      </c>
      <c r="Y91" s="121">
        <v>175.722245982</v>
      </c>
      <c r="Z91" s="121">
        <v>95.655087085666651</v>
      </c>
      <c r="AA91" s="121">
        <v>79.226256886333331</v>
      </c>
      <c r="AB91" s="121">
        <v>821.90394851100007</v>
      </c>
      <c r="AC91" s="52">
        <v>1086.7594375663332</v>
      </c>
      <c r="AD91" s="52">
        <v>3075.9444647940004</v>
      </c>
      <c r="AE91" s="121">
        <v>1052.6569408476669</v>
      </c>
      <c r="AF91" s="121">
        <v>996.81272804933349</v>
      </c>
      <c r="AG91" s="121">
        <v>106.80329943599999</v>
      </c>
      <c r="AH91" s="121">
        <v>31.975229181333333</v>
      </c>
      <c r="AI91" s="121">
        <v>30.710791990333334</v>
      </c>
      <c r="AJ91" s="121">
        <v>18.456655694333335</v>
      </c>
      <c r="AK91" s="121">
        <v>812.2651760120001</v>
      </c>
      <c r="AL91" s="121">
        <v>26.263643583</v>
      </c>
      <c r="AM91" s="52">
        <v>150.87546830633332</v>
      </c>
      <c r="AN91" s="53">
        <v>44134.703317498002</v>
      </c>
      <c r="AO91" s="53">
        <v>275.68651825400002</v>
      </c>
      <c r="AP91" s="53">
        <v>13376.670588948</v>
      </c>
      <c r="AQ91" s="122">
        <v>7410.5107952990002</v>
      </c>
      <c r="AR91" s="122">
        <v>1269.4666725339998</v>
      </c>
      <c r="AS91" s="122">
        <v>289.79054307600001</v>
      </c>
      <c r="AT91" s="122">
        <v>345.36912703099995</v>
      </c>
      <c r="AU91" s="122">
        <v>4061.5334510080002</v>
      </c>
      <c r="AV91" s="53">
        <v>4430.2278561200001</v>
      </c>
      <c r="AW91" s="53">
        <v>23711.47235978</v>
      </c>
      <c r="AX91" s="122">
        <v>7754.30054019</v>
      </c>
      <c r="AY91" s="122">
        <v>9031.8665839410005</v>
      </c>
      <c r="AZ91" s="122">
        <v>2317.1074505340002</v>
      </c>
      <c r="BA91" s="122">
        <v>50.273994838</v>
      </c>
      <c r="BB91" s="122">
        <v>98.192659114999998</v>
      </c>
      <c r="BC91" s="122">
        <v>64.871470180999992</v>
      </c>
      <c r="BD91" s="122">
        <v>4116.1710416610003</v>
      </c>
      <c r="BE91" s="122">
        <v>278.68861931999999</v>
      </c>
      <c r="BF91" s="53">
        <v>2340.6459943959999</v>
      </c>
    </row>
    <row r="92" spans="1:58" x14ac:dyDescent="0.25">
      <c r="A92" s="37" t="s">
        <v>213</v>
      </c>
      <c r="B92" s="59">
        <v>5379.002661003</v>
      </c>
      <c r="C92" s="74">
        <v>71.72014867</v>
      </c>
      <c r="D92" s="74">
        <v>1561.504529588</v>
      </c>
      <c r="E92" s="60">
        <v>655.01698577499997</v>
      </c>
      <c r="F92" s="61">
        <v>123.73215949999999</v>
      </c>
      <c r="G92" s="61">
        <v>72.875335096000001</v>
      </c>
      <c r="H92" s="61">
        <v>38.592504609000002</v>
      </c>
      <c r="I92" s="62">
        <v>671.28754460799996</v>
      </c>
      <c r="J92" s="74">
        <v>830.52195371400001</v>
      </c>
      <c r="K92" s="74">
        <v>2751.7263958189997</v>
      </c>
      <c r="L92" s="60">
        <v>875.95277401600003</v>
      </c>
      <c r="M92" s="61">
        <v>1095.364587668</v>
      </c>
      <c r="N92" s="61">
        <v>13.332238945</v>
      </c>
      <c r="O92" s="61">
        <v>30.201232024999999</v>
      </c>
      <c r="P92" s="61">
        <v>23.984153420999998</v>
      </c>
      <c r="Q92" s="61">
        <v>8.7042022150000005</v>
      </c>
      <c r="R92" s="61">
        <v>693.11777378099998</v>
      </c>
      <c r="S92" s="63">
        <v>11.069433748</v>
      </c>
      <c r="T92" s="162">
        <v>163.52963321199999</v>
      </c>
      <c r="U92" s="52">
        <v>4418.6747069063331</v>
      </c>
      <c r="V92" s="52">
        <v>72.958902658666673</v>
      </c>
      <c r="W92" s="52">
        <v>1320.9552622313333</v>
      </c>
      <c r="X92" s="121">
        <v>620.80136323933334</v>
      </c>
      <c r="Y92" s="121">
        <v>108.40719833166666</v>
      </c>
      <c r="Z92" s="121">
        <v>62.765308347999998</v>
      </c>
      <c r="AA92" s="121">
        <v>13.927541736333334</v>
      </c>
      <c r="AB92" s="121">
        <v>515.05385057599995</v>
      </c>
      <c r="AC92" s="52">
        <v>445.66980018266668</v>
      </c>
      <c r="AD92" s="52">
        <v>2454.1005010680005</v>
      </c>
      <c r="AE92" s="121">
        <v>787.5377495823335</v>
      </c>
      <c r="AF92" s="121">
        <v>944.26344211600008</v>
      </c>
      <c r="AG92" s="121">
        <v>10.581554278666667</v>
      </c>
      <c r="AH92" s="121">
        <v>30.676246512333336</v>
      </c>
      <c r="AI92" s="121">
        <v>22.340511930000002</v>
      </c>
      <c r="AJ92" s="121">
        <v>7.8251432206666678</v>
      </c>
      <c r="AK92" s="121">
        <v>636.15587898900003</v>
      </c>
      <c r="AL92" s="121">
        <v>14.719974439</v>
      </c>
      <c r="AM92" s="52">
        <v>124.99024076566666</v>
      </c>
      <c r="AN92" s="53">
        <v>32066.220224645</v>
      </c>
      <c r="AO92" s="53">
        <v>313.126990148</v>
      </c>
      <c r="AP92" s="53">
        <v>10001.536210016</v>
      </c>
      <c r="AQ92" s="122">
        <v>6383.7879220499999</v>
      </c>
      <c r="AR92" s="122">
        <v>841.25427065099996</v>
      </c>
      <c r="AS92" s="122">
        <v>230.908284482</v>
      </c>
      <c r="AT92" s="122">
        <v>88.478922554000007</v>
      </c>
      <c r="AU92" s="122">
        <v>2457.106810279</v>
      </c>
      <c r="AV92" s="53">
        <v>2306.327383712</v>
      </c>
      <c r="AW92" s="53">
        <v>17912.631049046002</v>
      </c>
      <c r="AX92" s="122">
        <v>5656.067022446</v>
      </c>
      <c r="AY92" s="122">
        <v>9307.6137612060011</v>
      </c>
      <c r="AZ92" s="122">
        <v>103.03726308500001</v>
      </c>
      <c r="BA92" s="122">
        <v>46.578828950999998</v>
      </c>
      <c r="BB92" s="122">
        <v>67.776324329000005</v>
      </c>
      <c r="BC92" s="122">
        <v>23.985178021999999</v>
      </c>
      <c r="BD92" s="122">
        <v>2667.0263383279998</v>
      </c>
      <c r="BE92" s="122">
        <v>40.546332679000002</v>
      </c>
      <c r="BF92" s="53">
        <v>1532.598591723</v>
      </c>
    </row>
    <row r="93" spans="1:58" x14ac:dyDescent="0.25">
      <c r="A93" s="37" t="s">
        <v>214</v>
      </c>
      <c r="B93" s="59">
        <v>6087.2791612670007</v>
      </c>
      <c r="C93" s="74">
        <v>75.806205636000001</v>
      </c>
      <c r="D93" s="74">
        <v>1888.2646487820002</v>
      </c>
      <c r="E93" s="60">
        <v>722.34872504500004</v>
      </c>
      <c r="F93" s="61">
        <v>137.832597736</v>
      </c>
      <c r="G93" s="61">
        <v>82.542332486999996</v>
      </c>
      <c r="H93" s="61">
        <v>136.936764246</v>
      </c>
      <c r="I93" s="62">
        <v>808.60422926800004</v>
      </c>
      <c r="J93" s="74">
        <v>989.23574096300001</v>
      </c>
      <c r="K93" s="74">
        <v>2904.3604691680002</v>
      </c>
      <c r="L93" s="60">
        <v>1087.0034601949999</v>
      </c>
      <c r="M93" s="61">
        <v>939.76350393099995</v>
      </c>
      <c r="N93" s="61">
        <v>54.873464233999997</v>
      </c>
      <c r="O93" s="61">
        <v>37.539674878</v>
      </c>
      <c r="P93" s="61">
        <v>34.791790691000003</v>
      </c>
      <c r="Q93" s="61">
        <v>17.870731687999999</v>
      </c>
      <c r="R93" s="61">
        <v>717.31397813499996</v>
      </c>
      <c r="S93" s="63">
        <v>15.203865415999999</v>
      </c>
      <c r="T93" s="162">
        <v>229.612096718</v>
      </c>
      <c r="U93" s="52">
        <v>6098.4249433146661</v>
      </c>
      <c r="V93" s="52">
        <v>63.813126867000001</v>
      </c>
      <c r="W93" s="52">
        <v>1853.9468255156669</v>
      </c>
      <c r="X93" s="121">
        <v>737.76747740566668</v>
      </c>
      <c r="Y93" s="121">
        <v>141.61432735666665</v>
      </c>
      <c r="Z93" s="121">
        <v>83.094562497333342</v>
      </c>
      <c r="AA93" s="121">
        <v>109.30540335766666</v>
      </c>
      <c r="AB93" s="121">
        <v>782.16505489833344</v>
      </c>
      <c r="AC93" s="52">
        <v>1000.3554549283334</v>
      </c>
      <c r="AD93" s="52">
        <v>2964.8283697206671</v>
      </c>
      <c r="AE93" s="121">
        <v>1078.6351571150001</v>
      </c>
      <c r="AF93" s="121">
        <v>1017.7209709916666</v>
      </c>
      <c r="AG93" s="121">
        <v>48.104511797333338</v>
      </c>
      <c r="AH93" s="121">
        <v>32.780922186333335</v>
      </c>
      <c r="AI93" s="121">
        <v>29.349803050999999</v>
      </c>
      <c r="AJ93" s="121">
        <v>15.901940420000001</v>
      </c>
      <c r="AK93" s="121">
        <v>726.21664406266666</v>
      </c>
      <c r="AL93" s="121">
        <v>16.118420096666668</v>
      </c>
      <c r="AM93" s="52">
        <v>215.48116628299999</v>
      </c>
      <c r="AN93" s="53">
        <v>42298.850149325997</v>
      </c>
      <c r="AO93" s="53">
        <v>398.87194961400002</v>
      </c>
      <c r="AP93" s="53">
        <v>13410.193693022002</v>
      </c>
      <c r="AQ93" s="122">
        <v>7598.4189832880002</v>
      </c>
      <c r="AR93" s="122">
        <v>1069.9252398029998</v>
      </c>
      <c r="AS93" s="122">
        <v>242.88984431899996</v>
      </c>
      <c r="AT93" s="122">
        <v>583.64603329600004</v>
      </c>
      <c r="AU93" s="122">
        <v>3915.3135923159998</v>
      </c>
      <c r="AV93" s="53">
        <v>4342.6048717009999</v>
      </c>
      <c r="AW93" s="53">
        <v>21495.795656116999</v>
      </c>
      <c r="AX93" s="122">
        <v>8333.445212401999</v>
      </c>
      <c r="AY93" s="122">
        <v>8408.926120297001</v>
      </c>
      <c r="AZ93" s="122">
        <v>943.162972072</v>
      </c>
      <c r="BA93" s="122">
        <v>56.435641270000005</v>
      </c>
      <c r="BB93" s="122">
        <v>79.102322154999996</v>
      </c>
      <c r="BC93" s="122">
        <v>62.408253415000004</v>
      </c>
      <c r="BD93" s="122">
        <v>3473.8433795390001</v>
      </c>
      <c r="BE93" s="122">
        <v>138.47175496700001</v>
      </c>
      <c r="BF93" s="53">
        <v>2651.3839788719997</v>
      </c>
    </row>
    <row r="94" spans="1:58" s="106" customFormat="1" x14ac:dyDescent="0.25">
      <c r="A94" s="98" t="s">
        <v>215</v>
      </c>
      <c r="B94" s="99">
        <v>6101.8946207690005</v>
      </c>
      <c r="C94" s="100">
        <v>60.187251000000003</v>
      </c>
      <c r="D94" s="100">
        <v>1878.1468603230001</v>
      </c>
      <c r="E94" s="101">
        <v>721.33755320399996</v>
      </c>
      <c r="F94" s="102">
        <v>147.530522037</v>
      </c>
      <c r="G94" s="102">
        <v>70.979041753000004</v>
      </c>
      <c r="H94" s="102">
        <v>124.86480231199999</v>
      </c>
      <c r="I94" s="103">
        <v>813.43494101700003</v>
      </c>
      <c r="J94" s="100">
        <v>1029.608939143</v>
      </c>
      <c r="K94" s="100">
        <v>2938.7085897350003</v>
      </c>
      <c r="L94" s="101">
        <v>1063.2033371110001</v>
      </c>
      <c r="M94" s="102">
        <v>1070.6275936550001</v>
      </c>
      <c r="N94" s="102">
        <v>30.782126752</v>
      </c>
      <c r="O94" s="102">
        <v>26.532683237000001</v>
      </c>
      <c r="P94" s="102">
        <v>29.543718666</v>
      </c>
      <c r="Q94" s="102">
        <v>15.724020514999999</v>
      </c>
      <c r="R94" s="102">
        <v>687.07281610099994</v>
      </c>
      <c r="S94" s="104">
        <v>15.222293698</v>
      </c>
      <c r="T94" s="163">
        <v>195.24298056800001</v>
      </c>
      <c r="U94" s="100">
        <v>6186.6474091070004</v>
      </c>
      <c r="V94" s="100">
        <v>63.640167130666669</v>
      </c>
      <c r="W94" s="100">
        <v>1890.1392825576668</v>
      </c>
      <c r="X94" s="120">
        <v>718.58892067733325</v>
      </c>
      <c r="Y94" s="120">
        <v>152.54304075666667</v>
      </c>
      <c r="Z94" s="120">
        <v>79.878551042333342</v>
      </c>
      <c r="AA94" s="120">
        <v>132.64568886800001</v>
      </c>
      <c r="AB94" s="120">
        <v>806.48308121333332</v>
      </c>
      <c r="AC94" s="100">
        <v>998.50870468733331</v>
      </c>
      <c r="AD94" s="100">
        <v>3001.7436035603328</v>
      </c>
      <c r="AE94" s="120">
        <v>1066.9279329713333</v>
      </c>
      <c r="AF94" s="120">
        <v>1067.5256341669999</v>
      </c>
      <c r="AG94" s="120">
        <v>43.973119108666673</v>
      </c>
      <c r="AH94" s="120">
        <v>27.20131585</v>
      </c>
      <c r="AI94" s="120">
        <v>32.338008137999999</v>
      </c>
      <c r="AJ94" s="120">
        <v>18.036261504999999</v>
      </c>
      <c r="AK94" s="120">
        <v>730.71178303033332</v>
      </c>
      <c r="AL94" s="120">
        <v>15.029548790000002</v>
      </c>
      <c r="AM94" s="100">
        <v>232.615651171</v>
      </c>
      <c r="AN94" s="100">
        <v>44071.877814184001</v>
      </c>
      <c r="AO94" s="100">
        <v>342.43765158300005</v>
      </c>
      <c r="AP94" s="100">
        <v>13659.031777460001</v>
      </c>
      <c r="AQ94" s="120">
        <v>7513.3146723999998</v>
      </c>
      <c r="AR94" s="120">
        <v>1101.567219084</v>
      </c>
      <c r="AS94" s="120">
        <v>242.61285657099998</v>
      </c>
      <c r="AT94" s="120">
        <v>613.95750240200005</v>
      </c>
      <c r="AU94" s="120">
        <v>4187.5795270030003</v>
      </c>
      <c r="AV94" s="100">
        <v>4619.5170952960007</v>
      </c>
      <c r="AW94" s="100">
        <v>22369.949986063002</v>
      </c>
      <c r="AX94" s="120">
        <v>8055.2940343320006</v>
      </c>
      <c r="AY94" s="120">
        <v>9692.0460883329997</v>
      </c>
      <c r="AZ94" s="120">
        <v>591.18843898</v>
      </c>
      <c r="BA94" s="120">
        <v>32.774413596999999</v>
      </c>
      <c r="BB94" s="120">
        <v>77.898073846000003</v>
      </c>
      <c r="BC94" s="120">
        <v>84.030116879999994</v>
      </c>
      <c r="BD94" s="120">
        <v>3715.2912141469997</v>
      </c>
      <c r="BE94" s="120">
        <v>121.42760594799999</v>
      </c>
      <c r="BF94" s="100">
        <v>3080.9413037819995</v>
      </c>
    </row>
    <row r="95" spans="1:58" x14ac:dyDescent="0.25">
      <c r="A95" s="37" t="s">
        <v>216</v>
      </c>
      <c r="B95" s="59">
        <v>6329.8060221030009</v>
      </c>
      <c r="C95" s="74">
        <v>73.056305494</v>
      </c>
      <c r="D95" s="74">
        <v>1925.5456502410002</v>
      </c>
      <c r="E95" s="60">
        <v>763.92714393000006</v>
      </c>
      <c r="F95" s="61">
        <v>150.783469478</v>
      </c>
      <c r="G95" s="61">
        <v>86.268970659999994</v>
      </c>
      <c r="H95" s="61">
        <v>135.794657965</v>
      </c>
      <c r="I95" s="62">
        <v>788.77140820800003</v>
      </c>
      <c r="J95" s="74">
        <v>994.92060288499999</v>
      </c>
      <c r="K95" s="74">
        <v>3137.675998401</v>
      </c>
      <c r="L95" s="60">
        <v>1142.5892957430001</v>
      </c>
      <c r="M95" s="61">
        <v>1104.933154654</v>
      </c>
      <c r="N95" s="61">
        <v>40.148502952999998</v>
      </c>
      <c r="O95" s="61">
        <v>20.022099556000001</v>
      </c>
      <c r="P95" s="61">
        <v>14.533951414000001</v>
      </c>
      <c r="Q95" s="61">
        <v>28.484882902999999</v>
      </c>
      <c r="R95" s="61">
        <v>769.87508983500004</v>
      </c>
      <c r="S95" s="63">
        <v>17.089021342999999</v>
      </c>
      <c r="T95" s="162">
        <v>198.607465082</v>
      </c>
      <c r="U95" s="52">
        <v>6256.9842573859996</v>
      </c>
      <c r="V95" s="52">
        <v>62.295855484666674</v>
      </c>
      <c r="W95" s="52">
        <v>1899.6321106346666</v>
      </c>
      <c r="X95" s="121">
        <v>755.86930255133336</v>
      </c>
      <c r="Y95" s="121">
        <v>153.48355236766668</v>
      </c>
      <c r="Z95" s="121">
        <v>70.475422824000006</v>
      </c>
      <c r="AA95" s="121">
        <v>124.41822219533333</v>
      </c>
      <c r="AB95" s="121">
        <v>795.3856106963334</v>
      </c>
      <c r="AC95" s="52">
        <v>986.91490250599998</v>
      </c>
      <c r="AD95" s="52">
        <v>3099.8575693766666</v>
      </c>
      <c r="AE95" s="121">
        <v>1107.6467469966667</v>
      </c>
      <c r="AF95" s="121">
        <v>1102.7789583689998</v>
      </c>
      <c r="AG95" s="121">
        <v>47.742481071000007</v>
      </c>
      <c r="AH95" s="121">
        <v>23.479321181</v>
      </c>
      <c r="AI95" s="121">
        <v>17.621870329</v>
      </c>
      <c r="AJ95" s="121">
        <v>29.003918433666666</v>
      </c>
      <c r="AK95" s="121">
        <v>757.74485004799999</v>
      </c>
      <c r="AL95" s="121">
        <v>13.839422948333334</v>
      </c>
      <c r="AM95" s="52">
        <v>208.28381938400003</v>
      </c>
      <c r="AN95" s="53">
        <v>44049.861322088997</v>
      </c>
      <c r="AO95" s="53">
        <v>289.67048712899998</v>
      </c>
      <c r="AP95" s="53">
        <v>13786.927215379001</v>
      </c>
      <c r="AQ95" s="122">
        <v>7578.2481069400001</v>
      </c>
      <c r="AR95" s="122">
        <v>1223.508980265</v>
      </c>
      <c r="AS95" s="122">
        <v>248.83642835999999</v>
      </c>
      <c r="AT95" s="122">
        <v>645.88648795200004</v>
      </c>
      <c r="AU95" s="122">
        <v>4090.4472118619997</v>
      </c>
      <c r="AV95" s="53">
        <v>4493.997844259</v>
      </c>
      <c r="AW95" s="53">
        <v>22557.423753165996</v>
      </c>
      <c r="AX95" s="122">
        <v>8291.4286165929989</v>
      </c>
      <c r="AY95" s="122">
        <v>9355.4626779819991</v>
      </c>
      <c r="AZ95" s="122">
        <v>734.91693558499992</v>
      </c>
      <c r="BA95" s="122">
        <v>43.403284304000003</v>
      </c>
      <c r="BB95" s="122">
        <v>60.135342152</v>
      </c>
      <c r="BC95" s="122">
        <v>121.559386257</v>
      </c>
      <c r="BD95" s="122">
        <v>3818.1099058590003</v>
      </c>
      <c r="BE95" s="122">
        <v>132.40760443400001</v>
      </c>
      <c r="BF95" s="53">
        <v>2921.842022156</v>
      </c>
    </row>
    <row r="96" spans="1:58" x14ac:dyDescent="0.25">
      <c r="A96" s="37" t="s">
        <v>217</v>
      </c>
      <c r="B96" s="59">
        <v>6458.8715970169997</v>
      </c>
      <c r="C96" s="74">
        <v>63.383940090000003</v>
      </c>
      <c r="D96" s="74">
        <v>1880.7623782330002</v>
      </c>
      <c r="E96" s="60">
        <v>765.05122195399997</v>
      </c>
      <c r="F96" s="61">
        <v>155.17156221100001</v>
      </c>
      <c r="G96" s="61">
        <v>80.474865347999994</v>
      </c>
      <c r="H96" s="61">
        <v>86.385545516999997</v>
      </c>
      <c r="I96" s="62">
        <v>793.67918320299998</v>
      </c>
      <c r="J96" s="74">
        <v>1043.0114672719999</v>
      </c>
      <c r="K96" s="74">
        <v>3304.0940384240002</v>
      </c>
      <c r="L96" s="60">
        <v>1159.2171829920001</v>
      </c>
      <c r="M96" s="61">
        <v>1021.699116077</v>
      </c>
      <c r="N96" s="61">
        <v>76.114768334999994</v>
      </c>
      <c r="O96" s="61">
        <v>20.754116744000001</v>
      </c>
      <c r="P96" s="61">
        <v>24.381760610000001</v>
      </c>
      <c r="Q96" s="61">
        <v>35.592963034</v>
      </c>
      <c r="R96" s="61">
        <v>949.75069867800005</v>
      </c>
      <c r="S96" s="63">
        <v>16.583431954000002</v>
      </c>
      <c r="T96" s="162">
        <v>167.619772998</v>
      </c>
      <c r="U96" s="52">
        <v>6417.3161248113347</v>
      </c>
      <c r="V96" s="52">
        <v>62.84037248533334</v>
      </c>
      <c r="W96" s="52">
        <v>1937.7099902589998</v>
      </c>
      <c r="X96" s="121">
        <v>786.54246357133343</v>
      </c>
      <c r="Y96" s="121">
        <v>161.05651449533335</v>
      </c>
      <c r="Z96" s="121">
        <v>87.617321538666673</v>
      </c>
      <c r="AA96" s="121">
        <v>89.793946287333327</v>
      </c>
      <c r="AB96" s="121">
        <v>812.69974436633345</v>
      </c>
      <c r="AC96" s="52">
        <v>1000.1615083003334</v>
      </c>
      <c r="AD96" s="52">
        <v>3226.4441540130006</v>
      </c>
      <c r="AE96" s="121">
        <v>1180.8732105666668</v>
      </c>
      <c r="AF96" s="121">
        <v>1106.2104086736667</v>
      </c>
      <c r="AG96" s="121">
        <v>53.265373231333335</v>
      </c>
      <c r="AH96" s="121">
        <v>18.921365485666669</v>
      </c>
      <c r="AI96" s="121">
        <v>24.269542195</v>
      </c>
      <c r="AJ96" s="121">
        <v>29.629655666000001</v>
      </c>
      <c r="AK96" s="121">
        <v>794.69855149266675</v>
      </c>
      <c r="AL96" s="121">
        <v>18.576046701999999</v>
      </c>
      <c r="AM96" s="52">
        <v>190.16009975366669</v>
      </c>
      <c r="AN96" s="53">
        <v>45497.181280005003</v>
      </c>
      <c r="AO96" s="53">
        <v>311.800894605</v>
      </c>
      <c r="AP96" s="53">
        <v>14120.721649722</v>
      </c>
      <c r="AQ96" s="122">
        <v>7969.5868661300001</v>
      </c>
      <c r="AR96" s="122">
        <v>1212.444459438</v>
      </c>
      <c r="AS96" s="122">
        <v>276.30201639300003</v>
      </c>
      <c r="AT96" s="122">
        <v>508.41781520900003</v>
      </c>
      <c r="AU96" s="122">
        <v>4153.970492552</v>
      </c>
      <c r="AV96" s="53">
        <v>4566.0987147619999</v>
      </c>
      <c r="AW96" s="53">
        <v>23799.666250360999</v>
      </c>
      <c r="AX96" s="122">
        <v>9010.8989372920005</v>
      </c>
      <c r="AY96" s="122">
        <v>9693.9402051750003</v>
      </c>
      <c r="AZ96" s="122">
        <v>753.38391804899993</v>
      </c>
      <c r="BA96" s="122">
        <v>54.769726730999999</v>
      </c>
      <c r="BB96" s="122">
        <v>75.086118042999999</v>
      </c>
      <c r="BC96" s="122">
        <v>108.351431483</v>
      </c>
      <c r="BD96" s="122">
        <v>3923.7594443360003</v>
      </c>
      <c r="BE96" s="122">
        <v>179.47646925200002</v>
      </c>
      <c r="BF96" s="53">
        <v>2698.8937705550002</v>
      </c>
    </row>
    <row r="97" spans="1:58" x14ac:dyDescent="0.25">
      <c r="A97" s="37" t="s">
        <v>218</v>
      </c>
      <c r="B97" s="59">
        <v>6565.555075577</v>
      </c>
      <c r="C97" s="74">
        <v>91.290040028999996</v>
      </c>
      <c r="D97" s="74">
        <v>1825.734372981</v>
      </c>
      <c r="E97" s="60">
        <v>707.62907777800001</v>
      </c>
      <c r="F97" s="61">
        <v>175.67215653</v>
      </c>
      <c r="G97" s="61">
        <v>76.098874777999995</v>
      </c>
      <c r="H97" s="61">
        <v>45.877453942000002</v>
      </c>
      <c r="I97" s="62">
        <v>820.45680995299995</v>
      </c>
      <c r="J97" s="74">
        <v>1062.370638809</v>
      </c>
      <c r="K97" s="74">
        <v>3351.2491620260002</v>
      </c>
      <c r="L97" s="60">
        <v>1177.4190220850001</v>
      </c>
      <c r="M97" s="61">
        <v>1073.9053405499999</v>
      </c>
      <c r="N97" s="61">
        <v>104.03723523399999</v>
      </c>
      <c r="O97" s="61">
        <v>16.398306889000001</v>
      </c>
      <c r="P97" s="61">
        <v>19.420395031000002</v>
      </c>
      <c r="Q97" s="61">
        <v>35.843446041999997</v>
      </c>
      <c r="R97" s="61">
        <v>901.09642010599998</v>
      </c>
      <c r="S97" s="63">
        <v>23.128996089000001</v>
      </c>
      <c r="T97" s="162">
        <v>234.910861732</v>
      </c>
      <c r="U97" s="52">
        <v>6471.6651455870006</v>
      </c>
      <c r="V97" s="52">
        <v>68.777179779666668</v>
      </c>
      <c r="W97" s="52">
        <v>1869.1262329539998</v>
      </c>
      <c r="X97" s="121">
        <v>769.10509611466659</v>
      </c>
      <c r="Y97" s="121">
        <v>166.42360314499999</v>
      </c>
      <c r="Z97" s="121">
        <v>74.652945158999998</v>
      </c>
      <c r="AA97" s="121">
        <v>55.608580721666669</v>
      </c>
      <c r="AB97" s="121">
        <v>803.33600781366658</v>
      </c>
      <c r="AC97" s="52">
        <v>1035.1141957039999</v>
      </c>
      <c r="AD97" s="52">
        <v>3307.5948544233324</v>
      </c>
      <c r="AE97" s="121">
        <v>1171.324937097</v>
      </c>
      <c r="AF97" s="121">
        <v>1041.7615848673333</v>
      </c>
      <c r="AG97" s="121">
        <v>106.02111837</v>
      </c>
      <c r="AH97" s="121">
        <v>18.409894522666665</v>
      </c>
      <c r="AI97" s="121">
        <v>19.661141610000001</v>
      </c>
      <c r="AJ97" s="121">
        <v>34.395565860666665</v>
      </c>
      <c r="AK97" s="121">
        <v>894.94228902066664</v>
      </c>
      <c r="AL97" s="121">
        <v>21.078323075</v>
      </c>
      <c r="AM97" s="52">
        <v>191.05268272600003</v>
      </c>
      <c r="AN97" s="53">
        <v>46489.912025576996</v>
      </c>
      <c r="AO97" s="53">
        <v>409.51509329500004</v>
      </c>
      <c r="AP97" s="53">
        <v>13725.011246112001</v>
      </c>
      <c r="AQ97" s="122">
        <v>7969.4328826699993</v>
      </c>
      <c r="AR97" s="122">
        <v>1265.976438375</v>
      </c>
      <c r="AS97" s="122">
        <v>247.31843192399998</v>
      </c>
      <c r="AT97" s="122">
        <v>335.329973139</v>
      </c>
      <c r="AU97" s="122">
        <v>3906.953520004</v>
      </c>
      <c r="AV97" s="53">
        <v>4501.7831156040002</v>
      </c>
      <c r="AW97" s="53">
        <v>24790.873120256001</v>
      </c>
      <c r="AX97" s="122">
        <v>8942.5274536479992</v>
      </c>
      <c r="AY97" s="122">
        <v>8967.7807235479995</v>
      </c>
      <c r="AZ97" s="122">
        <v>1938.3490107440002</v>
      </c>
      <c r="BA97" s="122">
        <v>80.580298251000002</v>
      </c>
      <c r="BB97" s="122">
        <v>76.978776867999997</v>
      </c>
      <c r="BC97" s="122">
        <v>140.82812280300001</v>
      </c>
      <c r="BD97" s="122">
        <v>4371.8935405900002</v>
      </c>
      <c r="BE97" s="122">
        <v>271.93519380399999</v>
      </c>
      <c r="BF97" s="53">
        <v>3062.7294503100002</v>
      </c>
    </row>
    <row r="98" spans="1:58" x14ac:dyDescent="0.25">
      <c r="A98" s="98" t="s">
        <v>219</v>
      </c>
      <c r="B98" s="99">
        <v>6550.926933447</v>
      </c>
      <c r="C98" s="100">
        <v>114.51144942800001</v>
      </c>
      <c r="D98" s="100">
        <v>1971.970194857</v>
      </c>
      <c r="E98" s="101">
        <v>768.65203952800005</v>
      </c>
      <c r="F98" s="102">
        <v>176.10616815899999</v>
      </c>
      <c r="G98" s="102">
        <v>105.72972538499999</v>
      </c>
      <c r="H98" s="102">
        <v>73.977636681000007</v>
      </c>
      <c r="I98" s="103">
        <v>847.50462510399996</v>
      </c>
      <c r="J98" s="100">
        <v>1074.98555556</v>
      </c>
      <c r="K98" s="100">
        <v>3117.5407857549999</v>
      </c>
      <c r="L98" s="101">
        <v>1031.143781023</v>
      </c>
      <c r="M98" s="102">
        <v>920.27855022799997</v>
      </c>
      <c r="N98" s="102">
        <v>85.384454899999994</v>
      </c>
      <c r="O98" s="102">
        <v>16.802067581999999</v>
      </c>
      <c r="P98" s="102">
        <v>16.806682980000001</v>
      </c>
      <c r="Q98" s="102">
        <v>23.095553883000001</v>
      </c>
      <c r="R98" s="102">
        <v>1003.937337748</v>
      </c>
      <c r="S98" s="104">
        <v>20.092357410999998</v>
      </c>
      <c r="T98" s="163">
        <v>271.91894784700003</v>
      </c>
      <c r="U98" s="100">
        <v>6637.1926135709991</v>
      </c>
      <c r="V98" s="100">
        <v>95.834410713000011</v>
      </c>
      <c r="W98" s="100">
        <v>1955.5191928500001</v>
      </c>
      <c r="X98" s="120">
        <v>795.71878800299999</v>
      </c>
      <c r="Y98" s="120">
        <v>181.94040249299999</v>
      </c>
      <c r="Z98" s="120">
        <v>95.009929352666674</v>
      </c>
      <c r="AA98" s="120">
        <v>51.906981547000008</v>
      </c>
      <c r="AB98" s="120">
        <v>830.94309145433328</v>
      </c>
      <c r="AC98" s="100">
        <v>1057.3524678483334</v>
      </c>
      <c r="AD98" s="100">
        <v>3281.7578272653336</v>
      </c>
      <c r="AE98" s="120">
        <v>1083.268907551</v>
      </c>
      <c r="AF98" s="120">
        <v>988.61629474733343</v>
      </c>
      <c r="AG98" s="120">
        <v>117.06645774533332</v>
      </c>
      <c r="AH98" s="120">
        <v>19.463311853666667</v>
      </c>
      <c r="AI98" s="120">
        <v>19.198556948666667</v>
      </c>
      <c r="AJ98" s="120">
        <v>26.855603907999996</v>
      </c>
      <c r="AK98" s="120">
        <v>1001.5984294643334</v>
      </c>
      <c r="AL98" s="120">
        <v>25.690265047</v>
      </c>
      <c r="AM98" s="100">
        <v>246.72871489433336</v>
      </c>
      <c r="AN98" s="100">
        <v>47573.618949491</v>
      </c>
      <c r="AO98" s="100">
        <v>589.85369450500002</v>
      </c>
      <c r="AP98" s="100">
        <v>14297.256164954999</v>
      </c>
      <c r="AQ98" s="120">
        <v>7985.7953178100006</v>
      </c>
      <c r="AR98" s="120">
        <v>1301.752992166</v>
      </c>
      <c r="AS98" s="120">
        <v>337.51801657100003</v>
      </c>
      <c r="AT98" s="120">
        <v>498.73539073899997</v>
      </c>
      <c r="AU98" s="120">
        <v>4173.4544476690007</v>
      </c>
      <c r="AV98" s="100">
        <v>4585.3357199460006</v>
      </c>
      <c r="AW98" s="100">
        <v>24382.685479625998</v>
      </c>
      <c r="AX98" s="120">
        <v>8661.0624713699999</v>
      </c>
      <c r="AY98" s="120">
        <v>8538.8090088110002</v>
      </c>
      <c r="AZ98" s="120">
        <v>1837.4955439969999</v>
      </c>
      <c r="BA98" s="120">
        <v>121.26810428300001</v>
      </c>
      <c r="BB98" s="120">
        <v>81.842015415000006</v>
      </c>
      <c r="BC98" s="120">
        <v>102.017174193</v>
      </c>
      <c r="BD98" s="120">
        <v>4767.685845086</v>
      </c>
      <c r="BE98" s="120">
        <v>272.50531647100001</v>
      </c>
      <c r="BF98" s="100">
        <v>3718.487890459</v>
      </c>
    </row>
    <row r="99" spans="1:58" x14ac:dyDescent="0.25">
      <c r="A99" s="37" t="s">
        <v>220</v>
      </c>
      <c r="B99" s="59">
        <v>6448.2835019400009</v>
      </c>
      <c r="C99" s="74">
        <v>128.224293639</v>
      </c>
      <c r="D99" s="74">
        <v>1866.5694354490001</v>
      </c>
      <c r="E99" s="60">
        <v>753.59904964500004</v>
      </c>
      <c r="F99" s="61">
        <v>169.165430888</v>
      </c>
      <c r="G99" s="61">
        <v>106.955976018</v>
      </c>
      <c r="H99" s="61">
        <v>44.600484213000001</v>
      </c>
      <c r="I99" s="62">
        <v>792.24849468499997</v>
      </c>
      <c r="J99" s="74">
        <v>1034.2808968259999</v>
      </c>
      <c r="K99" s="74">
        <v>3136.3021157550002</v>
      </c>
      <c r="L99" s="60">
        <v>1013.48574304</v>
      </c>
      <c r="M99" s="61">
        <v>999.21749629500005</v>
      </c>
      <c r="N99" s="61">
        <v>112.820502467</v>
      </c>
      <c r="O99" s="61">
        <v>18.995085199999998</v>
      </c>
      <c r="P99" s="61">
        <v>22.465020356</v>
      </c>
      <c r="Q99" s="61">
        <v>18.364100745999998</v>
      </c>
      <c r="R99" s="61">
        <v>928.585579263</v>
      </c>
      <c r="S99" s="63">
        <v>22.368588387999999</v>
      </c>
      <c r="T99" s="162">
        <v>282.906760271</v>
      </c>
      <c r="U99" s="52">
        <v>6726.2268674603329</v>
      </c>
      <c r="V99" s="52">
        <v>100.02233988666667</v>
      </c>
      <c r="W99" s="52">
        <v>2017.2703163579999</v>
      </c>
      <c r="X99" s="121">
        <v>832.8963284263333</v>
      </c>
      <c r="Y99" s="121">
        <v>176.99574408133333</v>
      </c>
      <c r="Z99" s="121">
        <v>110.12323300766667</v>
      </c>
      <c r="AA99" s="121">
        <v>59.56846826566666</v>
      </c>
      <c r="AB99" s="121">
        <v>837.68654257700007</v>
      </c>
      <c r="AC99" s="52">
        <v>1056.8495413356666</v>
      </c>
      <c r="AD99" s="52">
        <v>3260.007052048667</v>
      </c>
      <c r="AE99" s="121">
        <v>1083.0403437823334</v>
      </c>
      <c r="AF99" s="121">
        <v>1060.1759301286668</v>
      </c>
      <c r="AG99" s="121">
        <v>106.58407977266666</v>
      </c>
      <c r="AH99" s="121">
        <v>17.593132753999999</v>
      </c>
      <c r="AI99" s="121">
        <v>19.837120651666666</v>
      </c>
      <c r="AJ99" s="121">
        <v>19.800021314666669</v>
      </c>
      <c r="AK99" s="121">
        <v>931.12769354333341</v>
      </c>
      <c r="AL99" s="121">
        <v>21.848730101333331</v>
      </c>
      <c r="AM99" s="52">
        <v>292.07761783133333</v>
      </c>
      <c r="AN99" s="53">
        <v>49308.605844307996</v>
      </c>
      <c r="AO99" s="53">
        <v>545.96663345000002</v>
      </c>
      <c r="AP99" s="53">
        <v>14775.196344500999</v>
      </c>
      <c r="AQ99" s="122">
        <v>8285.5283232540005</v>
      </c>
      <c r="AR99" s="122">
        <v>1269.9590926840001</v>
      </c>
      <c r="AS99" s="122">
        <v>337.78629753000001</v>
      </c>
      <c r="AT99" s="122">
        <v>524.76591884000004</v>
      </c>
      <c r="AU99" s="122">
        <v>4357.1567121930002</v>
      </c>
      <c r="AV99" s="53">
        <v>4739.6002923929991</v>
      </c>
      <c r="AW99" s="53">
        <v>25082.296956444996</v>
      </c>
      <c r="AX99" s="122">
        <v>9128.2289334710003</v>
      </c>
      <c r="AY99" s="122">
        <v>8735.2734635359993</v>
      </c>
      <c r="AZ99" s="122">
        <v>1739.29051364</v>
      </c>
      <c r="BA99" s="122">
        <v>128.86732054699999</v>
      </c>
      <c r="BB99" s="122">
        <v>80.299143998999995</v>
      </c>
      <c r="BC99" s="122">
        <v>100.84343878400001</v>
      </c>
      <c r="BD99" s="122">
        <v>4847.7380709379995</v>
      </c>
      <c r="BE99" s="122">
        <v>321.75607152999999</v>
      </c>
      <c r="BF99" s="53">
        <v>4165.5456175190002</v>
      </c>
    </row>
    <row r="100" spans="1:58" x14ac:dyDescent="0.25">
      <c r="A100" s="37" t="s">
        <v>221</v>
      </c>
      <c r="B100" s="59">
        <v>6576.0909517420005</v>
      </c>
      <c r="C100" s="74">
        <v>125.457064276</v>
      </c>
      <c r="D100" s="74">
        <v>1877.36069232</v>
      </c>
      <c r="E100" s="60">
        <v>780.01471279500004</v>
      </c>
      <c r="F100" s="61">
        <v>169.89771119900001</v>
      </c>
      <c r="G100" s="61">
        <v>110.68885213199999</v>
      </c>
      <c r="H100" s="61">
        <v>41.799056565000001</v>
      </c>
      <c r="I100" s="62">
        <v>774.96035962899998</v>
      </c>
      <c r="J100" s="74">
        <v>1072.493713303</v>
      </c>
      <c r="K100" s="74">
        <v>3193.7338558440001</v>
      </c>
      <c r="L100" s="60">
        <v>1073.9785784549999</v>
      </c>
      <c r="M100" s="61">
        <v>1021.7336772</v>
      </c>
      <c r="N100" s="61">
        <v>100.999622964</v>
      </c>
      <c r="O100" s="61">
        <v>14.090483846</v>
      </c>
      <c r="P100" s="61">
        <v>15.218599143</v>
      </c>
      <c r="Q100" s="61">
        <v>24.004052738999999</v>
      </c>
      <c r="R100" s="61">
        <v>916.74196768000002</v>
      </c>
      <c r="S100" s="63">
        <v>26.966873817</v>
      </c>
      <c r="T100" s="162">
        <v>307.04562599899998</v>
      </c>
      <c r="U100" s="52">
        <v>6556.5900904059999</v>
      </c>
      <c r="V100" s="52">
        <v>124.34226282666667</v>
      </c>
      <c r="W100" s="52">
        <v>1902.9999212896666</v>
      </c>
      <c r="X100" s="121">
        <v>808.43562918966666</v>
      </c>
      <c r="Y100" s="121">
        <v>174.00266113733332</v>
      </c>
      <c r="Z100" s="121">
        <v>110.31912948066667</v>
      </c>
      <c r="AA100" s="121">
        <v>37.402030037999999</v>
      </c>
      <c r="AB100" s="121">
        <v>772.84047144399995</v>
      </c>
      <c r="AC100" s="52">
        <v>1025.9719187869998</v>
      </c>
      <c r="AD100" s="52">
        <v>3196.4163806969996</v>
      </c>
      <c r="AE100" s="121">
        <v>1042.8886967913334</v>
      </c>
      <c r="AF100" s="121">
        <v>1017.9953876666667</v>
      </c>
      <c r="AG100" s="121">
        <v>125.00520480199998</v>
      </c>
      <c r="AH100" s="121">
        <v>16.762711779333333</v>
      </c>
      <c r="AI100" s="121">
        <v>17.960333805000001</v>
      </c>
      <c r="AJ100" s="121">
        <v>21.87186797</v>
      </c>
      <c r="AK100" s="121">
        <v>927.61915250466666</v>
      </c>
      <c r="AL100" s="121">
        <v>26.313025378000003</v>
      </c>
      <c r="AM100" s="52">
        <v>306.85960680566666</v>
      </c>
      <c r="AN100" s="53">
        <v>47855.551507594006</v>
      </c>
      <c r="AO100" s="53">
        <v>538.57584293799994</v>
      </c>
      <c r="AP100" s="53">
        <v>13990.287883067</v>
      </c>
      <c r="AQ100" s="122">
        <v>8366.0514066889991</v>
      </c>
      <c r="AR100" s="122">
        <v>1223.4291206119999</v>
      </c>
      <c r="AS100" s="122">
        <v>306.76256164</v>
      </c>
      <c r="AT100" s="122">
        <v>297.82320120600002</v>
      </c>
      <c r="AU100" s="122">
        <v>3796.2215929200001</v>
      </c>
      <c r="AV100" s="53">
        <v>4675.2267685289999</v>
      </c>
      <c r="AW100" s="53">
        <v>24560.130182682002</v>
      </c>
      <c r="AX100" s="122">
        <v>8413.6096416830005</v>
      </c>
      <c r="AY100" s="122">
        <v>8654.1353235290007</v>
      </c>
      <c r="AZ100" s="122">
        <v>2212.9567843269997</v>
      </c>
      <c r="BA100" s="122">
        <v>123.883323582</v>
      </c>
      <c r="BB100" s="122">
        <v>107.55565751099999</v>
      </c>
      <c r="BC100" s="122">
        <v>145.783813791</v>
      </c>
      <c r="BD100" s="122">
        <v>4533.4311554260003</v>
      </c>
      <c r="BE100" s="122">
        <v>368.77448283299998</v>
      </c>
      <c r="BF100" s="53">
        <v>4091.3308303780004</v>
      </c>
    </row>
    <row r="101" spans="1:58" x14ac:dyDescent="0.25">
      <c r="A101" s="37" t="s">
        <v>222</v>
      </c>
      <c r="B101" s="59">
        <v>6380.4548868950005</v>
      </c>
      <c r="C101" s="74">
        <v>80.947916066000005</v>
      </c>
      <c r="D101" s="74">
        <v>1897.240708838</v>
      </c>
      <c r="E101" s="60">
        <v>820.178626538</v>
      </c>
      <c r="F101" s="61">
        <v>136.33546046399999</v>
      </c>
      <c r="G101" s="61">
        <v>109.08229427800001</v>
      </c>
      <c r="H101" s="61">
        <v>90.190216149999998</v>
      </c>
      <c r="I101" s="62">
        <v>741.45411140800002</v>
      </c>
      <c r="J101" s="74">
        <v>1096.1922984400001</v>
      </c>
      <c r="K101" s="74">
        <v>3014.2872292379998</v>
      </c>
      <c r="L101" s="60">
        <v>988.56499533099998</v>
      </c>
      <c r="M101" s="61">
        <v>1019.752441493</v>
      </c>
      <c r="N101" s="61">
        <v>90.456774850000002</v>
      </c>
      <c r="O101" s="61">
        <v>13.923270099</v>
      </c>
      <c r="P101" s="61">
        <v>17.244759283</v>
      </c>
      <c r="Q101" s="61">
        <v>16.746985550000002</v>
      </c>
      <c r="R101" s="61">
        <v>851.52099098400004</v>
      </c>
      <c r="S101" s="63">
        <v>16.077011647999999</v>
      </c>
      <c r="T101" s="162">
        <v>291.78673431300001</v>
      </c>
      <c r="U101" s="52">
        <v>6481.3631931459995</v>
      </c>
      <c r="V101" s="52">
        <v>127.40963192933334</v>
      </c>
      <c r="W101" s="52">
        <v>1852.1212069416667</v>
      </c>
      <c r="X101" s="121">
        <v>777.81652818466671</v>
      </c>
      <c r="Y101" s="121">
        <v>145.26803774699999</v>
      </c>
      <c r="Z101" s="121">
        <v>109.79140277433333</v>
      </c>
      <c r="AA101" s="121">
        <v>62.797439416000003</v>
      </c>
      <c r="AB101" s="121">
        <v>756.44779881966667</v>
      </c>
      <c r="AC101" s="52">
        <v>1013.6554266983334</v>
      </c>
      <c r="AD101" s="52">
        <v>3182.2087971906672</v>
      </c>
      <c r="AE101" s="121">
        <v>1040.7498332960001</v>
      </c>
      <c r="AF101" s="121">
        <v>1043.9106745673334</v>
      </c>
      <c r="AG101" s="121">
        <v>100.58220868033334</v>
      </c>
      <c r="AH101" s="121">
        <v>14.351900934333335</v>
      </c>
      <c r="AI101" s="121">
        <v>18.540662635</v>
      </c>
      <c r="AJ101" s="121">
        <v>19.801342386000002</v>
      </c>
      <c r="AK101" s="121">
        <v>918.37901336233335</v>
      </c>
      <c r="AL101" s="121">
        <v>25.893161329333335</v>
      </c>
      <c r="AM101" s="52">
        <v>305.96813038600004</v>
      </c>
      <c r="AN101" s="53">
        <v>46006.670463053997</v>
      </c>
      <c r="AO101" s="53">
        <v>489.82740171400002</v>
      </c>
      <c r="AP101" s="53">
        <v>12633.07821912</v>
      </c>
      <c r="AQ101" s="122">
        <v>7360.5754256689997</v>
      </c>
      <c r="AR101" s="122">
        <v>1053.8724540349999</v>
      </c>
      <c r="AS101" s="122">
        <v>306.99626747899998</v>
      </c>
      <c r="AT101" s="122">
        <v>348.13278863400001</v>
      </c>
      <c r="AU101" s="122">
        <v>3563.5012833029996</v>
      </c>
      <c r="AV101" s="53">
        <v>4583.8910521369999</v>
      </c>
      <c r="AW101" s="53">
        <v>23974.288579218999</v>
      </c>
      <c r="AX101" s="122">
        <v>8133.0195784770003</v>
      </c>
      <c r="AY101" s="122">
        <v>8808.9413749840005</v>
      </c>
      <c r="AZ101" s="122">
        <v>1878.8443777560001</v>
      </c>
      <c r="BA101" s="122">
        <v>100.49224569399999</v>
      </c>
      <c r="BB101" s="122">
        <v>102.055522639</v>
      </c>
      <c r="BC101" s="122">
        <v>127.10253020900001</v>
      </c>
      <c r="BD101" s="122">
        <v>4455.1564083920002</v>
      </c>
      <c r="BE101" s="122">
        <v>368.67654106800001</v>
      </c>
      <c r="BF101" s="53">
        <v>4325.5852108640001</v>
      </c>
    </row>
    <row r="102" spans="1:58" x14ac:dyDescent="0.25">
      <c r="A102" s="98" t="s">
        <v>223</v>
      </c>
      <c r="B102" s="99">
        <v>6299.5569563860008</v>
      </c>
      <c r="C102" s="100">
        <v>111.28465745</v>
      </c>
      <c r="D102" s="100">
        <v>1824.4673379760002</v>
      </c>
      <c r="E102" s="101">
        <v>751.86649326400004</v>
      </c>
      <c r="F102" s="102">
        <v>132.20857039500001</v>
      </c>
      <c r="G102" s="102">
        <v>107.12300657</v>
      </c>
      <c r="H102" s="102">
        <v>81.987533905999996</v>
      </c>
      <c r="I102" s="103">
        <v>751.281733841</v>
      </c>
      <c r="J102" s="100">
        <v>1045.4021593580001</v>
      </c>
      <c r="K102" s="100">
        <v>3035.5524548580001</v>
      </c>
      <c r="L102" s="101">
        <v>976.93678523799997</v>
      </c>
      <c r="M102" s="102">
        <v>1038.0010870030001</v>
      </c>
      <c r="N102" s="102">
        <v>112.04086633</v>
      </c>
      <c r="O102" s="102">
        <v>16.767025928999999</v>
      </c>
      <c r="P102" s="102">
        <v>25.202684272999999</v>
      </c>
      <c r="Q102" s="102">
        <v>16.688181508</v>
      </c>
      <c r="R102" s="102">
        <v>824.29795816299998</v>
      </c>
      <c r="S102" s="104">
        <v>25.617866414000002</v>
      </c>
      <c r="T102" s="163">
        <v>282.85034674399998</v>
      </c>
      <c r="U102" s="100">
        <v>6459.5032463136668</v>
      </c>
      <c r="V102" s="100">
        <v>126.63762554233331</v>
      </c>
      <c r="W102" s="100">
        <v>1870.01037017</v>
      </c>
      <c r="X102" s="120">
        <v>809.03285277299995</v>
      </c>
      <c r="Y102" s="120">
        <v>140.777046227</v>
      </c>
      <c r="Z102" s="120">
        <v>102.37248948666668</v>
      </c>
      <c r="AA102" s="120">
        <v>73.092933927999994</v>
      </c>
      <c r="AB102" s="120">
        <v>744.73504775533331</v>
      </c>
      <c r="AC102" s="100">
        <v>1038.51877625</v>
      </c>
      <c r="AD102" s="100">
        <v>3125.7745036063338</v>
      </c>
      <c r="AE102" s="120">
        <v>1024.6314719723334</v>
      </c>
      <c r="AF102" s="120">
        <v>1046.530028333</v>
      </c>
      <c r="AG102" s="120">
        <v>110.26748913666667</v>
      </c>
      <c r="AH102" s="120">
        <v>16.037706004</v>
      </c>
      <c r="AI102" s="120">
        <v>23.658372142000001</v>
      </c>
      <c r="AJ102" s="120">
        <v>17.395890038333331</v>
      </c>
      <c r="AK102" s="120">
        <v>858.73595070733336</v>
      </c>
      <c r="AL102" s="120">
        <v>28.517595272666668</v>
      </c>
      <c r="AM102" s="100">
        <v>298.56197074500005</v>
      </c>
      <c r="AN102" s="100">
        <v>47105.681070270002</v>
      </c>
      <c r="AO102" s="100">
        <v>462.87645067100004</v>
      </c>
      <c r="AP102" s="100">
        <v>13359.416247847001</v>
      </c>
      <c r="AQ102" s="120">
        <v>7866.228980414</v>
      </c>
      <c r="AR102" s="120">
        <v>1047.918927704</v>
      </c>
      <c r="AS102" s="120">
        <v>290.101287001</v>
      </c>
      <c r="AT102" s="120">
        <v>512.20390397599999</v>
      </c>
      <c r="AU102" s="120">
        <v>3642.9631487520001</v>
      </c>
      <c r="AV102" s="100">
        <v>4651.7015283259998</v>
      </c>
      <c r="AW102" s="100">
        <v>24073.454003634</v>
      </c>
      <c r="AX102" s="120">
        <v>8067.4720477189994</v>
      </c>
      <c r="AY102" s="120">
        <v>9015.7759830610012</v>
      </c>
      <c r="AZ102" s="120">
        <v>2019.8952854439999</v>
      </c>
      <c r="BA102" s="120">
        <v>110.05620203199999</v>
      </c>
      <c r="BB102" s="120">
        <v>128.161466448</v>
      </c>
      <c r="BC102" s="120">
        <v>84.461352954999995</v>
      </c>
      <c r="BD102" s="120">
        <v>4339.4214746910002</v>
      </c>
      <c r="BE102" s="120">
        <v>308.21019128399996</v>
      </c>
      <c r="BF102" s="100">
        <v>4558.232839792</v>
      </c>
    </row>
    <row r="103" spans="1:58" x14ac:dyDescent="0.25">
      <c r="A103" s="37" t="s">
        <v>224</v>
      </c>
      <c r="B103" s="59">
        <v>5895.3057358059996</v>
      </c>
      <c r="C103" s="74">
        <v>105.358929601</v>
      </c>
      <c r="D103" s="74">
        <v>1774.823845765</v>
      </c>
      <c r="E103" s="60">
        <v>756.622313147</v>
      </c>
      <c r="F103" s="61">
        <v>140.31206619299999</v>
      </c>
      <c r="G103" s="61">
        <v>105.769850414</v>
      </c>
      <c r="H103" s="61">
        <v>76.169937112</v>
      </c>
      <c r="I103" s="62">
        <v>695.94967889899999</v>
      </c>
      <c r="J103" s="74">
        <v>1049.705425422</v>
      </c>
      <c r="K103" s="74">
        <v>2731.01698025</v>
      </c>
      <c r="L103" s="60">
        <v>927.91277740800001</v>
      </c>
      <c r="M103" s="61">
        <v>908.16749546999995</v>
      </c>
      <c r="N103" s="61">
        <v>85.323914877000007</v>
      </c>
      <c r="O103" s="61">
        <v>9.2533441060000001</v>
      </c>
      <c r="P103" s="61">
        <v>24.872967280000001</v>
      </c>
      <c r="Q103" s="61">
        <v>13.462377736000001</v>
      </c>
      <c r="R103" s="61">
        <v>735.09791605999999</v>
      </c>
      <c r="S103" s="63">
        <v>26.926187313</v>
      </c>
      <c r="T103" s="162">
        <v>234.40055476800001</v>
      </c>
      <c r="U103" s="52">
        <v>6143.2756425723337</v>
      </c>
      <c r="V103" s="52">
        <v>119.73293779966666</v>
      </c>
      <c r="W103" s="52">
        <v>1750.6452611243333</v>
      </c>
      <c r="X103" s="121">
        <v>728.48274335600001</v>
      </c>
      <c r="Y103" s="121">
        <v>133.30149874766667</v>
      </c>
      <c r="Z103" s="121">
        <v>108.20972338966668</v>
      </c>
      <c r="AA103" s="121">
        <v>79.156070439666664</v>
      </c>
      <c r="AB103" s="121">
        <v>701.49522519133336</v>
      </c>
      <c r="AC103" s="52">
        <v>1076.5596282166666</v>
      </c>
      <c r="AD103" s="52">
        <v>2899.8100929439997</v>
      </c>
      <c r="AE103" s="121">
        <v>999.89942957199992</v>
      </c>
      <c r="AF103" s="121">
        <v>929.72255849066676</v>
      </c>
      <c r="AG103" s="121">
        <v>95.851273829666681</v>
      </c>
      <c r="AH103" s="121">
        <v>16.281768741</v>
      </c>
      <c r="AI103" s="121">
        <v>25.507377204333334</v>
      </c>
      <c r="AJ103" s="121">
        <v>12.790021129666668</v>
      </c>
      <c r="AK103" s="121">
        <v>793.13286346766665</v>
      </c>
      <c r="AL103" s="121">
        <v>26.624800509</v>
      </c>
      <c r="AM103" s="52">
        <v>296.52772248766667</v>
      </c>
      <c r="AN103" s="53">
        <v>44641.057814051004</v>
      </c>
      <c r="AO103" s="53">
        <v>548.49395482299997</v>
      </c>
      <c r="AP103" s="53">
        <v>12493.661241541</v>
      </c>
      <c r="AQ103" s="122">
        <v>7383.1760430320001</v>
      </c>
      <c r="AR103" s="122">
        <v>998.86315663000005</v>
      </c>
      <c r="AS103" s="122">
        <v>313.20882840399997</v>
      </c>
      <c r="AT103" s="122">
        <v>508.54660036900003</v>
      </c>
      <c r="AU103" s="122">
        <v>3289.8666131059999</v>
      </c>
      <c r="AV103" s="53">
        <v>4564.8789758969997</v>
      </c>
      <c r="AW103" s="53">
        <v>22703.923129190996</v>
      </c>
      <c r="AX103" s="122">
        <v>7471.1709914809999</v>
      </c>
      <c r="AY103" s="122">
        <v>8065.4589651890001</v>
      </c>
      <c r="AZ103" s="122">
        <v>2134.4346704589998</v>
      </c>
      <c r="BA103" s="122">
        <v>134.80828321600001</v>
      </c>
      <c r="BB103" s="122">
        <v>125.91321923800001</v>
      </c>
      <c r="BC103" s="122">
        <v>82.008522360000001</v>
      </c>
      <c r="BD103" s="122">
        <v>4444.3978280239999</v>
      </c>
      <c r="BE103" s="122">
        <v>245.73064922400002</v>
      </c>
      <c r="BF103" s="53">
        <v>4330.1005125989996</v>
      </c>
    </row>
    <row r="104" spans="1:58" x14ac:dyDescent="0.25">
      <c r="A104" s="37" t="s">
        <v>225</v>
      </c>
      <c r="B104" s="59">
        <v>5645.207009238</v>
      </c>
      <c r="C104" s="74">
        <v>98.420072955999998</v>
      </c>
      <c r="D104" s="74">
        <v>1629.8831282169999</v>
      </c>
      <c r="E104" s="60">
        <v>709.72917998200001</v>
      </c>
      <c r="F104" s="61">
        <v>137.47028489600001</v>
      </c>
      <c r="G104" s="61">
        <v>93.906699767999996</v>
      </c>
      <c r="H104" s="61">
        <v>73.528359058000007</v>
      </c>
      <c r="I104" s="62">
        <v>615.24860451300003</v>
      </c>
      <c r="J104" s="74">
        <v>1000.838913559</v>
      </c>
      <c r="K104" s="74">
        <v>2651.8608235230004</v>
      </c>
      <c r="L104" s="60">
        <v>870.24407353900006</v>
      </c>
      <c r="M104" s="61">
        <v>917.20828378600004</v>
      </c>
      <c r="N104" s="61">
        <v>76.492652758000006</v>
      </c>
      <c r="O104" s="61">
        <v>12.279614766</v>
      </c>
      <c r="P104" s="61">
        <v>28.004303872000001</v>
      </c>
      <c r="Q104" s="61">
        <v>4.2557265019999999</v>
      </c>
      <c r="R104" s="61">
        <v>719.71027171599997</v>
      </c>
      <c r="S104" s="63">
        <v>23.665896583999999</v>
      </c>
      <c r="T104" s="162">
        <v>264.20407098300001</v>
      </c>
      <c r="U104" s="52">
        <v>5751.998957445333</v>
      </c>
      <c r="V104" s="52">
        <v>100.08932735733333</v>
      </c>
      <c r="W104" s="52">
        <v>1657.8192763266663</v>
      </c>
      <c r="X104" s="121">
        <v>694.35406893866673</v>
      </c>
      <c r="Y104" s="121">
        <v>135.53528502500001</v>
      </c>
      <c r="Z104" s="121">
        <v>93.69883695099999</v>
      </c>
      <c r="AA104" s="121">
        <v>72.012070879999996</v>
      </c>
      <c r="AB104" s="121">
        <v>662.21901453199996</v>
      </c>
      <c r="AC104" s="52">
        <v>993.241841937</v>
      </c>
      <c r="AD104" s="52">
        <v>2708.6735341833337</v>
      </c>
      <c r="AE104" s="121">
        <v>896.60576422733345</v>
      </c>
      <c r="AF104" s="121">
        <v>927.46157231466668</v>
      </c>
      <c r="AG104" s="121">
        <v>86.508574738999997</v>
      </c>
      <c r="AH104" s="121">
        <v>14.815310838666667</v>
      </c>
      <c r="AI104" s="121">
        <v>24.577659849333333</v>
      </c>
      <c r="AJ104" s="121">
        <v>9.7299356993333337</v>
      </c>
      <c r="AK104" s="121">
        <v>724.12896419266679</v>
      </c>
      <c r="AL104" s="121">
        <v>24.845752322333329</v>
      </c>
      <c r="AM104" s="52">
        <v>292.174977641</v>
      </c>
      <c r="AN104" s="53">
        <v>42171.662518796991</v>
      </c>
      <c r="AO104" s="53">
        <v>524.61852200299995</v>
      </c>
      <c r="AP104" s="53">
        <v>11569.234490258999</v>
      </c>
      <c r="AQ104" s="122">
        <v>6684.7758828229998</v>
      </c>
      <c r="AR104" s="122">
        <v>1029.3959078840001</v>
      </c>
      <c r="AS104" s="122">
        <v>274.48237309299998</v>
      </c>
      <c r="AT104" s="122">
        <v>415.23881916099998</v>
      </c>
      <c r="AU104" s="122">
        <v>3165.3415072979997</v>
      </c>
      <c r="AV104" s="53">
        <v>4111.9036770500006</v>
      </c>
      <c r="AW104" s="53">
        <v>21490.761519421994</v>
      </c>
      <c r="AX104" s="122">
        <v>6730.749133243</v>
      </c>
      <c r="AY104" s="122">
        <v>8246.0612590519995</v>
      </c>
      <c r="AZ104" s="122">
        <v>1789.6965611189999</v>
      </c>
      <c r="BA104" s="122">
        <v>158.70285328699998</v>
      </c>
      <c r="BB104" s="122">
        <v>127.977409634</v>
      </c>
      <c r="BC104" s="122">
        <v>103.16479770200002</v>
      </c>
      <c r="BD104" s="122">
        <v>4117.4777810319993</v>
      </c>
      <c r="BE104" s="122">
        <v>216.93172435300002</v>
      </c>
      <c r="BF104" s="53">
        <v>4475.1443100630004</v>
      </c>
    </row>
    <row r="105" spans="1:58" x14ac:dyDescent="0.25">
      <c r="A105" s="37" t="s">
        <v>226</v>
      </c>
      <c r="B105" s="59">
        <v>5728.0600990029998</v>
      </c>
      <c r="C105" s="74">
        <v>96.067959328000001</v>
      </c>
      <c r="D105" s="74">
        <v>1612.659586626</v>
      </c>
      <c r="E105" s="60">
        <v>675.09802872</v>
      </c>
      <c r="F105" s="61">
        <v>138.745160056</v>
      </c>
      <c r="G105" s="61">
        <v>95.581472388999998</v>
      </c>
      <c r="H105" s="61">
        <v>41.570792505</v>
      </c>
      <c r="I105" s="62">
        <v>661.664132956</v>
      </c>
      <c r="J105" s="74">
        <v>1040.261365778</v>
      </c>
      <c r="K105" s="74">
        <v>2688.413112581</v>
      </c>
      <c r="L105" s="60">
        <v>920.30491528300001</v>
      </c>
      <c r="M105" s="61">
        <v>937.716325826</v>
      </c>
      <c r="N105" s="61">
        <v>75.990612787000003</v>
      </c>
      <c r="O105" s="61">
        <v>9.9692987580000008</v>
      </c>
      <c r="P105" s="61">
        <v>20.171142523</v>
      </c>
      <c r="Q105" s="61">
        <v>7.90036103</v>
      </c>
      <c r="R105" s="61">
        <v>690.75869266899997</v>
      </c>
      <c r="S105" s="63">
        <v>25.601763705</v>
      </c>
      <c r="T105" s="162">
        <v>290.65807468999998</v>
      </c>
      <c r="U105" s="52">
        <v>5837.4018066223334</v>
      </c>
      <c r="V105" s="52">
        <v>107.69488547333333</v>
      </c>
      <c r="W105" s="52">
        <v>1657.6117643483333</v>
      </c>
      <c r="X105" s="121">
        <v>727.98487077399989</v>
      </c>
      <c r="Y105" s="121">
        <v>146.57628873900001</v>
      </c>
      <c r="Z105" s="121">
        <v>88.392398771333333</v>
      </c>
      <c r="AA105" s="121">
        <v>54.890206120333339</v>
      </c>
      <c r="AB105" s="121">
        <v>639.76799994366672</v>
      </c>
      <c r="AC105" s="52">
        <v>989.29409354433335</v>
      </c>
      <c r="AD105" s="52">
        <v>2750.3258615786663</v>
      </c>
      <c r="AE105" s="121">
        <v>922.79962702800003</v>
      </c>
      <c r="AF105" s="121">
        <v>978.97336521866657</v>
      </c>
      <c r="AG105" s="121">
        <v>81.283946058333328</v>
      </c>
      <c r="AH105" s="121">
        <v>12.657206275666667</v>
      </c>
      <c r="AI105" s="121">
        <v>25.602256140999998</v>
      </c>
      <c r="AJ105" s="121">
        <v>7.4677975213333339</v>
      </c>
      <c r="AK105" s="121">
        <v>699.13280014733334</v>
      </c>
      <c r="AL105" s="121">
        <v>22.408863188333331</v>
      </c>
      <c r="AM105" s="52">
        <v>332.47520167766669</v>
      </c>
      <c r="AN105" s="53">
        <v>43264.235483126002</v>
      </c>
      <c r="AO105" s="53">
        <v>546.82351422299996</v>
      </c>
      <c r="AP105" s="53">
        <v>11587.898608743002</v>
      </c>
      <c r="AQ105" s="122">
        <v>6868.9957972550001</v>
      </c>
      <c r="AR105" s="122">
        <v>1167.1718139270001</v>
      </c>
      <c r="AS105" s="122">
        <v>299.64982997200002</v>
      </c>
      <c r="AT105" s="122">
        <v>271.988695194</v>
      </c>
      <c r="AU105" s="122">
        <v>2980.0924723950002</v>
      </c>
      <c r="AV105" s="53">
        <v>4256.3966020090002</v>
      </c>
      <c r="AW105" s="53">
        <v>21913.091980552999</v>
      </c>
      <c r="AX105" s="122">
        <v>6725.6391663309996</v>
      </c>
      <c r="AY105" s="122">
        <v>9066.2386068020005</v>
      </c>
      <c r="AZ105" s="122">
        <v>1700.388261239</v>
      </c>
      <c r="BA105" s="122">
        <v>70.902493798999998</v>
      </c>
      <c r="BB105" s="122">
        <v>98.994142171000007</v>
      </c>
      <c r="BC105" s="122">
        <v>92.908981076999993</v>
      </c>
      <c r="BD105" s="122">
        <v>3893.4832864370001</v>
      </c>
      <c r="BE105" s="122">
        <v>264.537042697</v>
      </c>
      <c r="BF105" s="53">
        <v>4960.0247775980006</v>
      </c>
    </row>
    <row r="106" spans="1:58" x14ac:dyDescent="0.25">
      <c r="A106" s="98" t="s">
        <v>227</v>
      </c>
      <c r="B106" s="99">
        <v>5644.7427268309993</v>
      </c>
      <c r="C106" s="100">
        <v>120.19479423999999</v>
      </c>
      <c r="D106" s="100">
        <v>1543.885021603</v>
      </c>
      <c r="E106" s="101">
        <v>690.37798910599997</v>
      </c>
      <c r="F106" s="102">
        <v>127.07856151999999</v>
      </c>
      <c r="G106" s="102">
        <v>71.017053625000003</v>
      </c>
      <c r="H106" s="102">
        <v>36.924832766999998</v>
      </c>
      <c r="I106" s="103">
        <v>618.48658458499995</v>
      </c>
      <c r="J106" s="100">
        <v>1041.309053084</v>
      </c>
      <c r="K106" s="100">
        <v>2629.2644362169995</v>
      </c>
      <c r="L106" s="101">
        <v>909.28909436699996</v>
      </c>
      <c r="M106" s="102">
        <v>892.44859448</v>
      </c>
      <c r="N106" s="102">
        <v>66.781381835999994</v>
      </c>
      <c r="O106" s="102">
        <v>11.870218978</v>
      </c>
      <c r="P106" s="102">
        <v>11.254345338</v>
      </c>
      <c r="Q106" s="102">
        <v>9.0654949669999993</v>
      </c>
      <c r="R106" s="102">
        <v>707.53180302800001</v>
      </c>
      <c r="S106" s="104">
        <v>21.023503222999999</v>
      </c>
      <c r="T106" s="163">
        <v>310.08942168700003</v>
      </c>
      <c r="U106" s="100">
        <v>5758.5280953963329</v>
      </c>
      <c r="V106" s="100">
        <v>112.88003014900001</v>
      </c>
      <c r="W106" s="100">
        <v>1582.1554685913334</v>
      </c>
      <c r="X106" s="120">
        <v>702.05455505233328</v>
      </c>
      <c r="Y106" s="120">
        <v>133.82081166466665</v>
      </c>
      <c r="Z106" s="120">
        <v>76.069072549333328</v>
      </c>
      <c r="AA106" s="120">
        <v>39.824181774333333</v>
      </c>
      <c r="AB106" s="120">
        <v>630.38684755066663</v>
      </c>
      <c r="AC106" s="100">
        <v>1023.6529119083334</v>
      </c>
      <c r="AD106" s="100">
        <v>2723.2841553916664</v>
      </c>
      <c r="AE106" s="120">
        <v>946.58088825966661</v>
      </c>
      <c r="AF106" s="120">
        <v>946.93078341433329</v>
      </c>
      <c r="AG106" s="120">
        <v>70.377068198333333</v>
      </c>
      <c r="AH106" s="120">
        <v>12.513594284</v>
      </c>
      <c r="AI106" s="120">
        <v>15.885704808</v>
      </c>
      <c r="AJ106" s="120">
        <v>9.3856697446666661</v>
      </c>
      <c r="AK106" s="120">
        <v>699.5118350406666</v>
      </c>
      <c r="AL106" s="120">
        <v>22.098611641999998</v>
      </c>
      <c r="AM106" s="100">
        <v>316.55552935600002</v>
      </c>
      <c r="AN106" s="100">
        <v>42589.049986420003</v>
      </c>
      <c r="AO106" s="100">
        <v>505.99950077799997</v>
      </c>
      <c r="AP106" s="100">
        <v>11262.771647335001</v>
      </c>
      <c r="AQ106" s="120">
        <v>6692.8460367290008</v>
      </c>
      <c r="AR106" s="120">
        <v>1123.1345168780001</v>
      </c>
      <c r="AS106" s="120">
        <v>247.773638307</v>
      </c>
      <c r="AT106" s="120">
        <v>250.09606649</v>
      </c>
      <c r="AU106" s="120">
        <v>2948.9213889309999</v>
      </c>
      <c r="AV106" s="100">
        <v>4289.3188101129999</v>
      </c>
      <c r="AW106" s="100">
        <v>21849.830485414997</v>
      </c>
      <c r="AX106" s="120">
        <v>7032.9863641490001</v>
      </c>
      <c r="AY106" s="120">
        <v>8681.6374735549998</v>
      </c>
      <c r="AZ106" s="120">
        <v>1634.7317978569999</v>
      </c>
      <c r="BA106" s="120">
        <v>117.13274793799999</v>
      </c>
      <c r="BB106" s="120">
        <v>89.491419012000009</v>
      </c>
      <c r="BC106" s="120">
        <v>71.224006415999995</v>
      </c>
      <c r="BD106" s="120">
        <v>3948.321714871</v>
      </c>
      <c r="BE106" s="120">
        <v>274.304961617</v>
      </c>
      <c r="BF106" s="100">
        <v>4681.1295427790001</v>
      </c>
    </row>
    <row r="107" spans="1:58" x14ac:dyDescent="0.25">
      <c r="C107" s="33"/>
      <c r="D107" s="32"/>
      <c r="K107" s="32"/>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99"/>
  <sheetViews>
    <sheetView zoomScaleNormal="100" workbookViewId="0">
      <pane xSplit="1" ySplit="10" topLeftCell="F56" activePane="bottomRight" state="frozen"/>
      <selection activeCell="E23" sqref="E23"/>
      <selection pane="topRight" activeCell="E23" sqref="E23"/>
      <selection pane="bottomLeft" activeCell="E23" sqref="E23"/>
      <selection pane="bottomRight" activeCell="E23" sqref="E23"/>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16384" width="11.44140625" style="48"/>
  </cols>
  <sheetData>
    <row r="1" spans="1:33" s="33" customFormat="1" x14ac:dyDescent="0.25">
      <c r="A1" s="9" t="s">
        <v>10</v>
      </c>
      <c r="B1" s="47" t="s">
        <v>120</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row>
    <row r="2" spans="1:3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3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33" s="33" customFormat="1" x14ac:dyDescent="0.25">
      <c r="A4" s="8" t="s">
        <v>13</v>
      </c>
      <c r="B4" s="49" t="s">
        <v>104</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33" s="33" customFormat="1" x14ac:dyDescent="0.25">
      <c r="A5" s="8" t="s">
        <v>28</v>
      </c>
      <c r="B5" s="8" t="s">
        <v>123</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33" s="149" customFormat="1" x14ac:dyDescent="0.25">
      <c r="A6" s="9" t="s">
        <v>105</v>
      </c>
      <c r="B6" s="9" t="s">
        <v>115</v>
      </c>
      <c r="F6" s="9"/>
      <c r="J6" s="9"/>
      <c r="N6" s="9"/>
      <c r="R6" s="9"/>
      <c r="V6" s="9"/>
      <c r="Z6" s="9"/>
      <c r="AD6" s="9"/>
    </row>
    <row r="7" spans="1:33" s="33" customFormat="1" x14ac:dyDescent="0.25">
      <c r="A7" s="50" t="s">
        <v>47</v>
      </c>
      <c r="B7" s="50" t="s">
        <v>138</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3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33" s="33" customFormat="1" ht="15" customHeight="1" x14ac:dyDescent="0.25">
      <c r="A9" s="145"/>
      <c r="B9" s="208" t="s">
        <v>106</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row>
    <row r="10" spans="1:33"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row>
    <row r="11" spans="1:33" s="148" customFormat="1" x14ac:dyDescent="0.25">
      <c r="A11" s="98" t="s">
        <v>139</v>
      </c>
      <c r="B11" s="143">
        <v>3.7427109071344367</v>
      </c>
      <c r="C11" s="155">
        <v>6.3963906858907587</v>
      </c>
      <c r="D11" s="155">
        <v>7.5182412786715513</v>
      </c>
      <c r="E11" s="151">
        <v>1.9535137725472871</v>
      </c>
      <c r="F11" s="143">
        <v>2.9434902555541385</v>
      </c>
      <c r="G11" s="155">
        <v>5.1115218765218557</v>
      </c>
      <c r="H11" s="155">
        <v>8.443843468860825</v>
      </c>
      <c r="I11" s="151">
        <v>1.5179088719106737</v>
      </c>
      <c r="J11" s="143">
        <v>3.0194264307209151</v>
      </c>
      <c r="K11" s="155">
        <v>5.8665896712803356</v>
      </c>
      <c r="L11" s="155">
        <v>6.8941832954795528</v>
      </c>
      <c r="M11" s="151">
        <v>1.3043610804474315</v>
      </c>
      <c r="N11" s="143">
        <v>1.4680957587628802</v>
      </c>
      <c r="O11" s="155">
        <v>3.448529801590388</v>
      </c>
      <c r="P11" s="155">
        <v>4.4554433994249267</v>
      </c>
      <c r="Q11" s="151">
        <v>0.58505107482620344</v>
      </c>
      <c r="R11" s="143">
        <v>2.5303449354361232</v>
      </c>
      <c r="S11" s="155">
        <v>4.6052498431967841</v>
      </c>
      <c r="T11" s="155">
        <v>8.3393189710274651</v>
      </c>
      <c r="U11" s="151">
        <v>1.2981968514897588</v>
      </c>
      <c r="V11" s="143">
        <v>3.222195040468395</v>
      </c>
      <c r="W11" s="155">
        <v>5.0674227733322859</v>
      </c>
      <c r="X11" s="155">
        <v>9.5291541631659591</v>
      </c>
      <c r="Y11" s="151">
        <v>1.7725906324123772</v>
      </c>
      <c r="Z11" s="143">
        <v>2.3499781185786031</v>
      </c>
      <c r="AA11" s="155">
        <v>2.9450291815373784</v>
      </c>
      <c r="AB11" s="155">
        <v>8.8809757971293504</v>
      </c>
      <c r="AC11" s="151">
        <v>1.005519172293305</v>
      </c>
      <c r="AD11" s="143">
        <v>3.9351879809354813</v>
      </c>
      <c r="AE11" s="155">
        <v>8.2201690180105196</v>
      </c>
      <c r="AF11" s="155">
        <v>5.9301487728631175</v>
      </c>
      <c r="AG11" s="151">
        <v>2.0783831321604307</v>
      </c>
    </row>
    <row r="12" spans="1:33" s="148" customFormat="1" x14ac:dyDescent="0.25">
      <c r="A12" s="37" t="s">
        <v>140</v>
      </c>
      <c r="B12" s="144">
        <v>3.8223384651007093</v>
      </c>
      <c r="C12" s="156">
        <v>6.6758165314215852</v>
      </c>
      <c r="D12" s="156">
        <v>7.8155366198177072</v>
      </c>
      <c r="E12" s="152">
        <v>1.9245094982841084</v>
      </c>
      <c r="F12" s="144">
        <v>3.0106877110366761</v>
      </c>
      <c r="G12" s="156">
        <v>5.459323256000947</v>
      </c>
      <c r="H12" s="156">
        <v>8.923020011570685</v>
      </c>
      <c r="I12" s="152">
        <v>1.4787719401680217</v>
      </c>
      <c r="J12" s="144">
        <v>3.9212028835615294</v>
      </c>
      <c r="K12" s="156">
        <v>7.7207819368767261</v>
      </c>
      <c r="L12" s="156">
        <v>9.9782072149331622</v>
      </c>
      <c r="M12" s="152">
        <v>1.4135029682027371</v>
      </c>
      <c r="N12" s="144">
        <v>1.4082327489230253</v>
      </c>
      <c r="O12" s="156">
        <v>3.2130404447674481</v>
      </c>
      <c r="P12" s="156">
        <v>4.9507264771218136</v>
      </c>
      <c r="Q12" s="152">
        <v>0.4656878199951438</v>
      </c>
      <c r="R12" s="144">
        <v>2.5715461907707335</v>
      </c>
      <c r="S12" s="156">
        <v>5.0637681638565635</v>
      </c>
      <c r="T12" s="156">
        <v>9.101241988337808</v>
      </c>
      <c r="U12" s="152">
        <v>1.160504531575723</v>
      </c>
      <c r="V12" s="144">
        <v>3.275770119020653</v>
      </c>
      <c r="W12" s="156">
        <v>5.3772256770929445</v>
      </c>
      <c r="X12" s="156">
        <v>9.2062190443348833</v>
      </c>
      <c r="Y12" s="152">
        <v>1.8411717018129576</v>
      </c>
      <c r="Z12" s="144">
        <v>2.3375852350392909</v>
      </c>
      <c r="AA12" s="156">
        <v>2.9705078127052884</v>
      </c>
      <c r="AB12" s="156">
        <v>9.268673029884793</v>
      </c>
      <c r="AC12" s="152">
        <v>0.94648430427157881</v>
      </c>
      <c r="AD12" s="144">
        <v>4.0778452295387968</v>
      </c>
      <c r="AE12" s="156">
        <v>8.66331600155236</v>
      </c>
      <c r="AF12" s="156">
        <v>7.9139084644455657</v>
      </c>
      <c r="AG12" s="152">
        <v>1.8809355127473826</v>
      </c>
    </row>
    <row r="13" spans="1:33" s="148" customFormat="1" x14ac:dyDescent="0.25">
      <c r="A13" s="37" t="s">
        <v>141</v>
      </c>
      <c r="B13" s="144">
        <v>3.8312087629686506</v>
      </c>
      <c r="C13" s="156">
        <v>6.82317693524534</v>
      </c>
      <c r="D13" s="156">
        <v>7.6706910146895551</v>
      </c>
      <c r="E13" s="152">
        <v>1.8976185330399225</v>
      </c>
      <c r="F13" s="144">
        <v>3.0290967438731453</v>
      </c>
      <c r="G13" s="156">
        <v>5.6396339070407633</v>
      </c>
      <c r="H13" s="156">
        <v>8.6464364383846846</v>
      </c>
      <c r="I13" s="152">
        <v>1.5015391938368532</v>
      </c>
      <c r="J13" s="144">
        <v>3.9241974635347661</v>
      </c>
      <c r="K13" s="156">
        <v>7.6259150463172025</v>
      </c>
      <c r="L13" s="156">
        <v>9.9703426299783189</v>
      </c>
      <c r="M13" s="152">
        <v>1.4877916951184689</v>
      </c>
      <c r="N13" s="144">
        <v>1.2826995868429745</v>
      </c>
      <c r="O13" s="156">
        <v>3.6235185145963982</v>
      </c>
      <c r="P13" s="156">
        <v>4.5198340371453547</v>
      </c>
      <c r="Q13" s="152">
        <v>0.36697570767388266</v>
      </c>
      <c r="R13" s="144">
        <v>2.5745252701914216</v>
      </c>
      <c r="S13" s="156">
        <v>5.1274849644656975</v>
      </c>
      <c r="T13" s="156">
        <v>8.5629098572334907</v>
      </c>
      <c r="U13" s="152">
        <v>1.242032796847137</v>
      </c>
      <c r="V13" s="144">
        <v>3.3623520243731311</v>
      </c>
      <c r="W13" s="156">
        <v>5.6957313408550441</v>
      </c>
      <c r="X13" s="156">
        <v>9.2749979195688166</v>
      </c>
      <c r="Y13" s="152">
        <v>1.8521701437987064</v>
      </c>
      <c r="Z13" s="144">
        <v>2.3298711017218281</v>
      </c>
      <c r="AA13" s="156">
        <v>3.1996154040616682</v>
      </c>
      <c r="AB13" s="156">
        <v>9.0920670970540183</v>
      </c>
      <c r="AC13" s="152">
        <v>0.91685777595274265</v>
      </c>
      <c r="AD13" s="144">
        <v>3.9414376164366516</v>
      </c>
      <c r="AE13" s="156">
        <v>8.5364466298950248</v>
      </c>
      <c r="AF13" s="156">
        <v>6.7629014894302744</v>
      </c>
      <c r="AG13" s="152">
        <v>1.9054866112693185</v>
      </c>
    </row>
    <row r="14" spans="1:33" s="148" customFormat="1" x14ac:dyDescent="0.25">
      <c r="A14" s="37" t="s">
        <v>142</v>
      </c>
      <c r="B14" s="144">
        <v>3.7571545262286254</v>
      </c>
      <c r="C14" s="156">
        <v>6.7300333828163206</v>
      </c>
      <c r="D14" s="156">
        <v>7.5646875917747156</v>
      </c>
      <c r="E14" s="152">
        <v>1.8449249641860539</v>
      </c>
      <c r="F14" s="144">
        <v>2.8979543969549693</v>
      </c>
      <c r="G14" s="156">
        <v>5.3013123193726068</v>
      </c>
      <c r="H14" s="156">
        <v>8.1140380541664676</v>
      </c>
      <c r="I14" s="152">
        <v>1.4592267596664223</v>
      </c>
      <c r="J14" s="144">
        <v>2.7237261853896277</v>
      </c>
      <c r="K14" s="156">
        <v>6.0771750086804897</v>
      </c>
      <c r="L14" s="156">
        <v>6.2457962605475803</v>
      </c>
      <c r="M14" s="152">
        <v>0.97514464523496391</v>
      </c>
      <c r="N14" s="144">
        <v>1.2704700711719743</v>
      </c>
      <c r="O14" s="156">
        <v>2.9844405178731241</v>
      </c>
      <c r="P14" s="156">
        <v>4.4615678498081914</v>
      </c>
      <c r="Q14" s="152">
        <v>0.44166830838785232</v>
      </c>
      <c r="R14" s="144">
        <v>2.5789450569896255</v>
      </c>
      <c r="S14" s="156">
        <v>4.9611421596895386</v>
      </c>
      <c r="T14" s="156">
        <v>8.7520227437694977</v>
      </c>
      <c r="U14" s="152">
        <v>1.2476608734373189</v>
      </c>
      <c r="V14" s="144">
        <v>3.1812213291215317</v>
      </c>
      <c r="W14" s="156">
        <v>5.404049141381793</v>
      </c>
      <c r="X14" s="156">
        <v>8.6139135529252737</v>
      </c>
      <c r="Y14" s="152">
        <v>1.7435161904514349</v>
      </c>
      <c r="Z14" s="144">
        <v>2.1141882033433426</v>
      </c>
      <c r="AA14" s="156">
        <v>2.5416191420382757</v>
      </c>
      <c r="AB14" s="156">
        <v>8.0682645463541771</v>
      </c>
      <c r="AC14" s="152">
        <v>0.93850678400094512</v>
      </c>
      <c r="AD14" s="144">
        <v>4.0479256119570701</v>
      </c>
      <c r="AE14" s="156">
        <v>8.4010699751782756</v>
      </c>
      <c r="AF14" s="156">
        <v>6.9093769541004937</v>
      </c>
      <c r="AG14" s="152">
        <v>1.989873301184512</v>
      </c>
    </row>
    <row r="15" spans="1:33" s="148" customFormat="1" x14ac:dyDescent="0.25">
      <c r="A15" s="98" t="s">
        <v>143</v>
      </c>
      <c r="B15" s="143">
        <v>3.7132848336673159</v>
      </c>
      <c r="C15" s="155">
        <v>6.8716657416142688</v>
      </c>
      <c r="D15" s="155">
        <v>7.6545613138700341</v>
      </c>
      <c r="E15" s="151">
        <v>1.7135460496475625</v>
      </c>
      <c r="F15" s="143">
        <v>2.9674301454842711</v>
      </c>
      <c r="G15" s="155">
        <v>5.4608106940432091</v>
      </c>
      <c r="H15" s="155">
        <v>8.7940283078153705</v>
      </c>
      <c r="I15" s="151">
        <v>1.4328904416622328</v>
      </c>
      <c r="J15" s="143">
        <v>3.4163076241358543</v>
      </c>
      <c r="K15" s="155">
        <v>6.5044353395525292</v>
      </c>
      <c r="L15" s="155">
        <v>8.4680295624244444</v>
      </c>
      <c r="M15" s="151">
        <v>1.3826750662880309</v>
      </c>
      <c r="N15" s="143">
        <v>1.3123012061648065</v>
      </c>
      <c r="O15" s="155">
        <v>3.3826674422978811</v>
      </c>
      <c r="P15" s="155">
        <v>4.6803569568022123</v>
      </c>
      <c r="Q15" s="151">
        <v>0.39663083845268055</v>
      </c>
      <c r="R15" s="143">
        <v>2.6002124446268904</v>
      </c>
      <c r="S15" s="155">
        <v>5.0285889305409492</v>
      </c>
      <c r="T15" s="155">
        <v>9.3764768748627798</v>
      </c>
      <c r="U15" s="151">
        <v>1.1574394934790964</v>
      </c>
      <c r="V15" s="143">
        <v>3.2627141423035444</v>
      </c>
      <c r="W15" s="155">
        <v>5.4750583488414337</v>
      </c>
      <c r="X15" s="155">
        <v>9.4335441214160856</v>
      </c>
      <c r="Y15" s="151">
        <v>1.7546462790826709</v>
      </c>
      <c r="Z15" s="143">
        <v>2.2021191756998837</v>
      </c>
      <c r="AA15" s="155">
        <v>2.9170729224792193</v>
      </c>
      <c r="AB15" s="155">
        <v>8.6014482568109951</v>
      </c>
      <c r="AC15" s="151">
        <v>0.90894724907310753</v>
      </c>
      <c r="AD15" s="143">
        <v>3.9996350540061858</v>
      </c>
      <c r="AE15" s="155">
        <v>8.6453006967876558</v>
      </c>
      <c r="AF15" s="155">
        <v>7.1294147281254512</v>
      </c>
      <c r="AG15" s="151">
        <v>1.8682286443855107</v>
      </c>
    </row>
    <row r="16" spans="1:33" s="148" customFormat="1" x14ac:dyDescent="0.25">
      <c r="A16" s="37" t="s">
        <v>144</v>
      </c>
      <c r="B16" s="144">
        <v>3.6747372613717819</v>
      </c>
      <c r="C16" s="156">
        <v>6.77326927156866</v>
      </c>
      <c r="D16" s="156">
        <v>7.7821366243580936</v>
      </c>
      <c r="E16" s="152">
        <v>1.6793285135943727</v>
      </c>
      <c r="F16" s="144">
        <v>2.9235500610678722</v>
      </c>
      <c r="G16" s="156">
        <v>5.3957055055054504</v>
      </c>
      <c r="H16" s="156">
        <v>8.4983204050029464</v>
      </c>
      <c r="I16" s="152">
        <v>1.418601983690529</v>
      </c>
      <c r="J16" s="144">
        <v>3.4051384207202071</v>
      </c>
      <c r="K16" s="156">
        <v>7.098479938216828</v>
      </c>
      <c r="L16" s="156">
        <v>8.955123417816182</v>
      </c>
      <c r="M16" s="152">
        <v>1.0411817248213779</v>
      </c>
      <c r="N16" s="144">
        <v>1.5311725198948567</v>
      </c>
      <c r="O16" s="156">
        <v>3.6769948333519298</v>
      </c>
      <c r="P16" s="156">
        <v>5.4143047221897156</v>
      </c>
      <c r="Q16" s="152">
        <v>0.4796281687688973</v>
      </c>
      <c r="R16" s="144">
        <v>2.5185207938670358</v>
      </c>
      <c r="S16" s="156">
        <v>5.0232638646818231</v>
      </c>
      <c r="T16" s="156">
        <v>8.6303276568130691</v>
      </c>
      <c r="U16" s="152">
        <v>1.1379119069368397</v>
      </c>
      <c r="V16" s="144">
        <v>3.1714521206138984</v>
      </c>
      <c r="W16" s="156">
        <v>5.210153931528434</v>
      </c>
      <c r="X16" s="156">
        <v>8.9390652451785364</v>
      </c>
      <c r="Y16" s="152">
        <v>1.7812202932290744</v>
      </c>
      <c r="Z16" s="144">
        <v>2.2941708372907015</v>
      </c>
      <c r="AA16" s="156">
        <v>3.3239743303456262</v>
      </c>
      <c r="AB16" s="156">
        <v>8.9419940539664413</v>
      </c>
      <c r="AC16" s="152">
        <v>0.84969529512386921</v>
      </c>
      <c r="AD16" s="144">
        <v>3.9503120396268678</v>
      </c>
      <c r="AE16" s="156">
        <v>8.5204272408157777</v>
      </c>
      <c r="AF16" s="156">
        <v>6.8270377949198835</v>
      </c>
      <c r="AG16" s="152">
        <v>1.8130725014835438</v>
      </c>
    </row>
    <row r="17" spans="1:33" s="148" customFormat="1" x14ac:dyDescent="0.25">
      <c r="A17" s="37" t="s">
        <v>145</v>
      </c>
      <c r="B17" s="144">
        <v>3.6620786210941807</v>
      </c>
      <c r="C17" s="156">
        <v>6.7269539474823326</v>
      </c>
      <c r="D17" s="156">
        <v>7.7716321353786659</v>
      </c>
      <c r="E17" s="152">
        <v>1.6934530762705564</v>
      </c>
      <c r="F17" s="144">
        <v>3.0708037825591354</v>
      </c>
      <c r="G17" s="156">
        <v>5.4104352738809789</v>
      </c>
      <c r="H17" s="156">
        <v>8.9160562728809989</v>
      </c>
      <c r="I17" s="152">
        <v>1.5608075691412999</v>
      </c>
      <c r="J17" s="144">
        <v>3.4477868003640069</v>
      </c>
      <c r="K17" s="156">
        <v>7.3803374744467174</v>
      </c>
      <c r="L17" s="156">
        <v>8.806772052227263</v>
      </c>
      <c r="M17" s="152">
        <v>1.0892595534140981</v>
      </c>
      <c r="N17" s="144">
        <v>1.5418194442677791</v>
      </c>
      <c r="O17" s="156">
        <v>3.8557764345862999</v>
      </c>
      <c r="P17" s="156">
        <v>5.2863199434035311</v>
      </c>
      <c r="Q17" s="152">
        <v>0.4905214187238352</v>
      </c>
      <c r="R17" s="144">
        <v>2.5441851256703081</v>
      </c>
      <c r="S17" s="156">
        <v>4.5436462382830696</v>
      </c>
      <c r="T17" s="156">
        <v>8.9631926084621636</v>
      </c>
      <c r="U17" s="152">
        <v>1.2088758948751184</v>
      </c>
      <c r="V17" s="144">
        <v>3.3875749497136858</v>
      </c>
      <c r="W17" s="156">
        <v>5.446555529038041</v>
      </c>
      <c r="X17" s="156">
        <v>9.2999270455915575</v>
      </c>
      <c r="Y17" s="152">
        <v>1.9664308331887168</v>
      </c>
      <c r="Z17" s="144">
        <v>2.4022129635201379</v>
      </c>
      <c r="AA17" s="156">
        <v>3.1908290312049865</v>
      </c>
      <c r="AB17" s="156">
        <v>9.4677790055713249</v>
      </c>
      <c r="AC17" s="152">
        <v>0.95364382928707614</v>
      </c>
      <c r="AD17" s="144">
        <v>4.2089433994744612</v>
      </c>
      <c r="AE17" s="156">
        <v>8.4444569587329319</v>
      </c>
      <c r="AF17" s="156">
        <v>7.7856076811240449</v>
      </c>
      <c r="AG17" s="152">
        <v>2.0710321399151512</v>
      </c>
    </row>
    <row r="18" spans="1:33" s="148" customFormat="1" x14ac:dyDescent="0.25">
      <c r="A18" s="37" t="s">
        <v>146</v>
      </c>
      <c r="B18" s="144">
        <v>3.6807745451553346</v>
      </c>
      <c r="C18" s="156">
        <v>6.6830394664093085</v>
      </c>
      <c r="D18" s="156">
        <v>7.96738594436657</v>
      </c>
      <c r="E18" s="152">
        <v>1.7175910016538214</v>
      </c>
      <c r="F18" s="144">
        <v>3.0968384735987864</v>
      </c>
      <c r="G18" s="156">
        <v>5.6465264053021329</v>
      </c>
      <c r="H18" s="156">
        <v>9.2239536956871362</v>
      </c>
      <c r="I18" s="152">
        <v>1.5000629185980023</v>
      </c>
      <c r="J18" s="144">
        <v>3.8385166235719153</v>
      </c>
      <c r="K18" s="156">
        <v>8.3404312003430245</v>
      </c>
      <c r="L18" s="156">
        <v>10.643392352015693</v>
      </c>
      <c r="M18" s="152">
        <v>1.0098059838267202</v>
      </c>
      <c r="N18" s="144">
        <v>1.6264838775406607</v>
      </c>
      <c r="O18" s="156">
        <v>3.6243511145985998</v>
      </c>
      <c r="P18" s="156">
        <v>5.7060184838904462</v>
      </c>
      <c r="Q18" s="152">
        <v>0.56485109642484721</v>
      </c>
      <c r="R18" s="144">
        <v>2.6095043614730069</v>
      </c>
      <c r="S18" s="156">
        <v>4.6330577880640575</v>
      </c>
      <c r="T18" s="156">
        <v>9.491685959090562</v>
      </c>
      <c r="U18" s="152">
        <v>1.2034846749906962</v>
      </c>
      <c r="V18" s="144">
        <v>3.4002432144280976</v>
      </c>
      <c r="W18" s="156">
        <v>5.719681350040287</v>
      </c>
      <c r="X18" s="156">
        <v>9.6142705170503042</v>
      </c>
      <c r="Y18" s="152">
        <v>1.8674504827425296</v>
      </c>
      <c r="Z18" s="144">
        <v>2.44706651409783</v>
      </c>
      <c r="AA18" s="156">
        <v>3.4148330859417846</v>
      </c>
      <c r="AB18" s="156">
        <v>9.6981414795592951</v>
      </c>
      <c r="AC18" s="152">
        <v>0.92467704099668691</v>
      </c>
      <c r="AD18" s="144">
        <v>4.07444287910144</v>
      </c>
      <c r="AE18" s="156">
        <v>8.6740283269845975</v>
      </c>
      <c r="AF18" s="156">
        <v>7.1144708034467543</v>
      </c>
      <c r="AG18" s="152">
        <v>1.9533771867654179</v>
      </c>
    </row>
    <row r="19" spans="1:33" s="148" customFormat="1" x14ac:dyDescent="0.25">
      <c r="A19" s="98" t="s">
        <v>147</v>
      </c>
      <c r="B19" s="143">
        <v>3.7770324088613485</v>
      </c>
      <c r="C19" s="155">
        <v>6.9157220724448658</v>
      </c>
      <c r="D19" s="155">
        <v>8.2983179308859718</v>
      </c>
      <c r="E19" s="151">
        <v>1.7264147284262847</v>
      </c>
      <c r="F19" s="143">
        <v>3.167252411037893</v>
      </c>
      <c r="G19" s="155">
        <v>5.6829065368760956</v>
      </c>
      <c r="H19" s="155">
        <v>9.7070400723437373</v>
      </c>
      <c r="I19" s="151">
        <v>1.5026445085120117</v>
      </c>
      <c r="J19" s="143">
        <v>4.1139641925483961</v>
      </c>
      <c r="K19" s="155">
        <v>7.9332233649425596</v>
      </c>
      <c r="L19" s="155">
        <v>11.17810601450204</v>
      </c>
      <c r="M19" s="151">
        <v>1.1511543770732067</v>
      </c>
      <c r="N19" s="143">
        <v>1.7731960442835699</v>
      </c>
      <c r="O19" s="155">
        <v>3.8132692052802653</v>
      </c>
      <c r="P19" s="155">
        <v>6.041010078725324</v>
      </c>
      <c r="Q19" s="151">
        <v>0.64820104952025004</v>
      </c>
      <c r="R19" s="143">
        <v>2.6886814351129478</v>
      </c>
      <c r="S19" s="155">
        <v>5.3316305938554267</v>
      </c>
      <c r="T19" s="155">
        <v>9.5552962008938724</v>
      </c>
      <c r="U19" s="151">
        <v>1.1741717634131283</v>
      </c>
      <c r="V19" s="143">
        <v>3.4462500160502958</v>
      </c>
      <c r="W19" s="155">
        <v>5.5109086247127088</v>
      </c>
      <c r="X19" s="155">
        <v>10.30084508985165</v>
      </c>
      <c r="Y19" s="151">
        <v>1.9033304954128603</v>
      </c>
      <c r="Z19" s="143">
        <v>2.4713151012768306</v>
      </c>
      <c r="AA19" s="155">
        <v>3.0440641507949553</v>
      </c>
      <c r="AB19" s="155">
        <v>10.144485202610495</v>
      </c>
      <c r="AC19" s="151">
        <v>0.94181403870339886</v>
      </c>
      <c r="AD19" s="143">
        <v>4.2213542739382017</v>
      </c>
      <c r="AE19" s="155">
        <v>9.1490388469225916</v>
      </c>
      <c r="AF19" s="155">
        <v>7.932835008709449</v>
      </c>
      <c r="AG19" s="151">
        <v>1.8191254993915444</v>
      </c>
    </row>
    <row r="20" spans="1:33" s="148" customFormat="1" x14ac:dyDescent="0.25">
      <c r="A20" s="37" t="s">
        <v>148</v>
      </c>
      <c r="B20" s="144">
        <v>3.7124997934450494</v>
      </c>
      <c r="C20" s="156">
        <v>6.7716351409259383</v>
      </c>
      <c r="D20" s="156">
        <v>8.3209583613777003</v>
      </c>
      <c r="E20" s="152">
        <v>1.6946381735243459</v>
      </c>
      <c r="F20" s="144">
        <v>3.108265214933446</v>
      </c>
      <c r="G20" s="156">
        <v>5.6123159529590527</v>
      </c>
      <c r="H20" s="156">
        <v>9.8085799373210438</v>
      </c>
      <c r="I20" s="152">
        <v>1.4503285277205828</v>
      </c>
      <c r="J20" s="144">
        <v>3.843029134497705</v>
      </c>
      <c r="K20" s="156">
        <v>7.8068738471206185</v>
      </c>
      <c r="L20" s="156">
        <v>11.168133105595166</v>
      </c>
      <c r="M20" s="152">
        <v>1.0034996492944335</v>
      </c>
      <c r="N20" s="144">
        <v>1.8373117254762361</v>
      </c>
      <c r="O20" s="156">
        <v>4.6779932193170604</v>
      </c>
      <c r="P20" s="156">
        <v>5.9257459439682121</v>
      </c>
      <c r="Q20" s="152">
        <v>0.6284248667639355</v>
      </c>
      <c r="R20" s="144">
        <v>2.6284743024417825</v>
      </c>
      <c r="S20" s="156">
        <v>5.0016501450091742</v>
      </c>
      <c r="T20" s="156">
        <v>9.8707702128303207</v>
      </c>
      <c r="U20" s="152">
        <v>1.119359081171569</v>
      </c>
      <c r="V20" s="144">
        <v>3.4197816519512321</v>
      </c>
      <c r="W20" s="156">
        <v>5.5304014998970406</v>
      </c>
      <c r="X20" s="156">
        <v>10.358410155965926</v>
      </c>
      <c r="Y20" s="152">
        <v>1.854039711184442</v>
      </c>
      <c r="Z20" s="144">
        <v>2.3982598211722452</v>
      </c>
      <c r="AA20" s="156">
        <v>3.3642638806306926</v>
      </c>
      <c r="AB20" s="156">
        <v>9.7631118832539556</v>
      </c>
      <c r="AC20" s="152">
        <v>0.85737368718387641</v>
      </c>
      <c r="AD20" s="144">
        <v>4.080475885996159</v>
      </c>
      <c r="AE20" s="156">
        <v>8.6176967046761579</v>
      </c>
      <c r="AF20" s="156">
        <v>8.6838735774911893</v>
      </c>
      <c r="AG20" s="152">
        <v>1.8188956372162339</v>
      </c>
    </row>
    <row r="21" spans="1:33" s="148" customFormat="1" x14ac:dyDescent="0.25">
      <c r="A21" s="37" t="s">
        <v>149</v>
      </c>
      <c r="B21" s="144">
        <v>3.7353572913180209</v>
      </c>
      <c r="C21" s="156">
        <v>6.8881270425385015</v>
      </c>
      <c r="D21" s="156">
        <v>8.3654400671124769</v>
      </c>
      <c r="E21" s="152">
        <v>1.6850302133702377</v>
      </c>
      <c r="F21" s="144">
        <v>3.1942632719719497</v>
      </c>
      <c r="G21" s="156">
        <v>5.8906498315269724</v>
      </c>
      <c r="H21" s="156">
        <v>9.8038870270251444</v>
      </c>
      <c r="I21" s="152">
        <v>1.4990455742831956</v>
      </c>
      <c r="J21" s="144">
        <v>4.1794970113071814</v>
      </c>
      <c r="K21" s="156">
        <v>8.0896781755257372</v>
      </c>
      <c r="L21" s="156">
        <v>11.937098601025605</v>
      </c>
      <c r="M21" s="152">
        <v>1.2269017558950042</v>
      </c>
      <c r="N21" s="144">
        <v>1.7620192606150153</v>
      </c>
      <c r="O21" s="156">
        <v>4.370979006151277</v>
      </c>
      <c r="P21" s="156">
        <v>6.5068574190006485</v>
      </c>
      <c r="Q21" s="152">
        <v>0.5038665439693899</v>
      </c>
      <c r="R21" s="144">
        <v>2.7453806558256191</v>
      </c>
      <c r="S21" s="156">
        <v>5.3696984601220112</v>
      </c>
      <c r="T21" s="156">
        <v>9.9643223938406109</v>
      </c>
      <c r="U21" s="152">
        <v>1.1945371165509235</v>
      </c>
      <c r="V21" s="144">
        <v>3.5755593888760351</v>
      </c>
      <c r="W21" s="156">
        <v>6.1020482673370378</v>
      </c>
      <c r="X21" s="156">
        <v>10.58741315932965</v>
      </c>
      <c r="Y21" s="152">
        <v>1.8942707927680509</v>
      </c>
      <c r="Z21" s="144">
        <v>2.3790316195615606</v>
      </c>
      <c r="AA21" s="156">
        <v>3.2295256888784936</v>
      </c>
      <c r="AB21" s="156">
        <v>9.420947998339555</v>
      </c>
      <c r="AC21" s="152">
        <v>0.94594527909841863</v>
      </c>
      <c r="AD21" s="144">
        <v>3.9622956461779406</v>
      </c>
      <c r="AE21" s="156">
        <v>8.2890680294454775</v>
      </c>
      <c r="AF21" s="156">
        <v>7.7927241133295331</v>
      </c>
      <c r="AG21" s="152">
        <v>1.782916108499508</v>
      </c>
    </row>
    <row r="22" spans="1:33" s="148" customFormat="1" x14ac:dyDescent="0.25">
      <c r="A22" s="37" t="s">
        <v>150</v>
      </c>
      <c r="B22" s="144">
        <v>3.7663610543165635</v>
      </c>
      <c r="C22" s="156">
        <v>7.0445423927169886</v>
      </c>
      <c r="D22" s="156">
        <v>8.3107141931814343</v>
      </c>
      <c r="E22" s="152">
        <v>1.6847422255496292</v>
      </c>
      <c r="F22" s="144">
        <v>3.1708616215457228</v>
      </c>
      <c r="G22" s="156">
        <v>5.6842200311957916</v>
      </c>
      <c r="H22" s="156">
        <v>10.052830557415875</v>
      </c>
      <c r="I22" s="152">
        <v>1.4798617555582727</v>
      </c>
      <c r="J22" s="144">
        <v>4.2448629386625836</v>
      </c>
      <c r="K22" s="156">
        <v>8.2850994763129773</v>
      </c>
      <c r="L22" s="156">
        <v>12.221093998332085</v>
      </c>
      <c r="M22" s="152">
        <v>1.1949260904514318</v>
      </c>
      <c r="N22" s="144">
        <v>1.6206819016190688</v>
      </c>
      <c r="O22" s="156">
        <v>3.3127302204881124</v>
      </c>
      <c r="P22" s="156">
        <v>5.9752244109919488</v>
      </c>
      <c r="Q22" s="152">
        <v>0.52127905152530274</v>
      </c>
      <c r="R22" s="144">
        <v>2.743064232771518</v>
      </c>
      <c r="S22" s="156">
        <v>5.1029934514688247</v>
      </c>
      <c r="T22" s="156">
        <v>10.254965258925331</v>
      </c>
      <c r="U22" s="152">
        <v>1.1967342433731871</v>
      </c>
      <c r="V22" s="144">
        <v>3.5516032761982363</v>
      </c>
      <c r="W22" s="156">
        <v>5.8525316905704985</v>
      </c>
      <c r="X22" s="156">
        <v>10.847458474513472</v>
      </c>
      <c r="Y22" s="152">
        <v>1.9029922083910811</v>
      </c>
      <c r="Z22" s="144">
        <v>2.4249251668405396</v>
      </c>
      <c r="AA22" s="156">
        <v>3.1982559107644151</v>
      </c>
      <c r="AB22" s="156">
        <v>9.6560258350001895</v>
      </c>
      <c r="AC22" s="152">
        <v>0.92917076624775741</v>
      </c>
      <c r="AD22" s="144">
        <v>3.8043209606188273</v>
      </c>
      <c r="AE22" s="156">
        <v>8.1330765530610449</v>
      </c>
      <c r="AF22" s="156">
        <v>8.1767529055075485</v>
      </c>
      <c r="AG22" s="152">
        <v>1.5856131866581729</v>
      </c>
    </row>
    <row r="23" spans="1:33" s="148" customFormat="1" x14ac:dyDescent="0.25">
      <c r="A23" s="98" t="s">
        <v>151</v>
      </c>
      <c r="B23" s="143">
        <v>3.8621143137670408</v>
      </c>
      <c r="C23" s="155">
        <v>7.205680941151746</v>
      </c>
      <c r="D23" s="155">
        <v>8.7272749082779484</v>
      </c>
      <c r="E23" s="151">
        <v>1.7171428206828012</v>
      </c>
      <c r="F23" s="143">
        <v>3.2038837449558391</v>
      </c>
      <c r="G23" s="155">
        <v>5.8189010830322774</v>
      </c>
      <c r="H23" s="155">
        <v>10.360448244941626</v>
      </c>
      <c r="I23" s="151">
        <v>1.4477532006304645</v>
      </c>
      <c r="J23" s="143">
        <v>4.3657156155533157</v>
      </c>
      <c r="K23" s="155">
        <v>7.3860366075543151</v>
      </c>
      <c r="L23" s="155">
        <v>13.205653602438291</v>
      </c>
      <c r="M23" s="151">
        <v>1.3659130640716137</v>
      </c>
      <c r="N23" s="143">
        <v>1.6431393575181281</v>
      </c>
      <c r="O23" s="155">
        <v>2.3789990030355135</v>
      </c>
      <c r="P23" s="155">
        <v>6.2464178170485924</v>
      </c>
      <c r="Q23" s="151">
        <v>0.59253972214282746</v>
      </c>
      <c r="R23" s="143">
        <v>2.7192995906029518</v>
      </c>
      <c r="S23" s="155">
        <v>5.0819889701481689</v>
      </c>
      <c r="T23" s="155">
        <v>10.108527964442079</v>
      </c>
      <c r="U23" s="151">
        <v>1.2119758555539097</v>
      </c>
      <c r="V23" s="143">
        <v>3.6367985897041462</v>
      </c>
      <c r="W23" s="155">
        <v>6.0216018543402816</v>
      </c>
      <c r="X23" s="155">
        <v>11.827943309023034</v>
      </c>
      <c r="Y23" s="151">
        <v>1.8336667765300396</v>
      </c>
      <c r="Z23" s="143">
        <v>2.3791625111598655</v>
      </c>
      <c r="AA23" s="155">
        <v>3.5537997363882292</v>
      </c>
      <c r="AB23" s="155">
        <v>9.1717047687072046</v>
      </c>
      <c r="AC23" s="151">
        <v>0.8900008649947645</v>
      </c>
      <c r="AD23" s="143">
        <v>3.8640500498321191</v>
      </c>
      <c r="AE23" s="155">
        <v>8.4736469637321168</v>
      </c>
      <c r="AF23" s="155">
        <v>8.2329650232519409</v>
      </c>
      <c r="AG23" s="151">
        <v>1.5428712091219838</v>
      </c>
    </row>
    <row r="24" spans="1:33" s="148" customFormat="1" x14ac:dyDescent="0.25">
      <c r="A24" s="37" t="s">
        <v>152</v>
      </c>
      <c r="B24" s="144">
        <v>3.8525549223635505</v>
      </c>
      <c r="C24" s="156">
        <v>6.9957818256402211</v>
      </c>
      <c r="D24" s="156">
        <v>8.7538102527177291</v>
      </c>
      <c r="E24" s="152">
        <v>1.7926712735222161</v>
      </c>
      <c r="F24" s="144">
        <v>3.2275220015344321</v>
      </c>
      <c r="G24" s="156">
        <v>5.6245027936496275</v>
      </c>
      <c r="H24" s="156">
        <v>10.179151484098151</v>
      </c>
      <c r="I24" s="152">
        <v>1.5419771241726761</v>
      </c>
      <c r="J24" s="144">
        <v>4.047256921808188</v>
      </c>
      <c r="K24" s="156">
        <v>6.5909475878379764</v>
      </c>
      <c r="L24" s="156">
        <v>12.399710645433078</v>
      </c>
      <c r="M24" s="152">
        <v>1.2026854484973679</v>
      </c>
      <c r="N24" s="144">
        <v>1.6007762317801013</v>
      </c>
      <c r="O24" s="156">
        <v>2.8013116563523384</v>
      </c>
      <c r="P24" s="156">
        <v>5.9963620413921221</v>
      </c>
      <c r="Q24" s="152">
        <v>0.5776579708505738</v>
      </c>
      <c r="R24" s="144">
        <v>2.8480229022703631</v>
      </c>
      <c r="S24" s="156">
        <v>5.0242629146078137</v>
      </c>
      <c r="T24" s="156">
        <v>11.201744880199206</v>
      </c>
      <c r="U24" s="152">
        <v>1.2081339801867594</v>
      </c>
      <c r="V24" s="144">
        <v>3.6595203600791963</v>
      </c>
      <c r="W24" s="156">
        <v>5.8779596677596784</v>
      </c>
      <c r="X24" s="156">
        <v>10.844391837206135</v>
      </c>
      <c r="Y24" s="152">
        <v>2.0152927380720955</v>
      </c>
      <c r="Z24" s="144">
        <v>2.3631349895876061</v>
      </c>
      <c r="AA24" s="156">
        <v>2.8789916837975191</v>
      </c>
      <c r="AB24" s="156">
        <v>9.1846340260187098</v>
      </c>
      <c r="AC24" s="152">
        <v>0.9849372061276318</v>
      </c>
      <c r="AD24" s="144">
        <v>3.822989135810352</v>
      </c>
      <c r="AE24" s="156">
        <v>8.4712811727492472</v>
      </c>
      <c r="AF24" s="156">
        <v>7.9958741430438849</v>
      </c>
      <c r="AG24" s="152">
        <v>1.6000402390882473</v>
      </c>
    </row>
    <row r="25" spans="1:33" s="148" customFormat="1" x14ac:dyDescent="0.25">
      <c r="A25" s="37" t="s">
        <v>153</v>
      </c>
      <c r="B25" s="144">
        <v>3.894329297709743</v>
      </c>
      <c r="C25" s="156">
        <v>6.9531052381437943</v>
      </c>
      <c r="D25" s="156">
        <v>9.1058384734559237</v>
      </c>
      <c r="E25" s="152">
        <v>1.8267824702576791</v>
      </c>
      <c r="F25" s="144">
        <v>3.1455228265967334</v>
      </c>
      <c r="G25" s="156">
        <v>5.3977213669744231</v>
      </c>
      <c r="H25" s="156">
        <v>10.195614944348018</v>
      </c>
      <c r="I25" s="152">
        <v>1.4701137499345953</v>
      </c>
      <c r="J25" s="144">
        <v>4.067409342654952</v>
      </c>
      <c r="K25" s="156">
        <v>6.6293468608284956</v>
      </c>
      <c r="L25" s="156">
        <v>12.85424912421664</v>
      </c>
      <c r="M25" s="152">
        <v>1.0781664277674414</v>
      </c>
      <c r="N25" s="144">
        <v>1.7793637240636624</v>
      </c>
      <c r="O25" s="156">
        <v>3.3687040282483407</v>
      </c>
      <c r="P25" s="156">
        <v>6.8359864394105587</v>
      </c>
      <c r="Q25" s="152">
        <v>0.52924095666770365</v>
      </c>
      <c r="R25" s="144">
        <v>2.629117069728764</v>
      </c>
      <c r="S25" s="156">
        <v>4.7485188720043956</v>
      </c>
      <c r="T25" s="156">
        <v>10.010630076408349</v>
      </c>
      <c r="U25" s="152">
        <v>1.1533891230305606</v>
      </c>
      <c r="V25" s="144">
        <v>3.5820372703630414</v>
      </c>
      <c r="W25" s="156">
        <v>5.6245577285489023</v>
      </c>
      <c r="X25" s="156">
        <v>11.369301815544743</v>
      </c>
      <c r="Y25" s="152">
        <v>1.8889657687160291</v>
      </c>
      <c r="Z25" s="144">
        <v>2.3660319421437892</v>
      </c>
      <c r="AA25" s="156">
        <v>3.077433310145576</v>
      </c>
      <c r="AB25" s="156">
        <v>8.9258915599505144</v>
      </c>
      <c r="AC25" s="152">
        <v>0.96277861913600349</v>
      </c>
      <c r="AD25" s="144">
        <v>3.8035977474043312</v>
      </c>
      <c r="AE25" s="156">
        <v>7.8277466764284123</v>
      </c>
      <c r="AF25" s="156">
        <v>8.9731047169681464</v>
      </c>
      <c r="AG25" s="152">
        <v>1.6239994942954146</v>
      </c>
    </row>
    <row r="26" spans="1:33" s="148" customFormat="1" x14ac:dyDescent="0.25">
      <c r="A26" s="37" t="s">
        <v>154</v>
      </c>
      <c r="B26" s="144">
        <v>3.965481982335533</v>
      </c>
      <c r="C26" s="156">
        <v>7.1115129868370115</v>
      </c>
      <c r="D26" s="156">
        <v>9.2386755037670181</v>
      </c>
      <c r="E26" s="152">
        <v>1.8566531868847804</v>
      </c>
      <c r="F26" s="144">
        <v>3.2359607411086531</v>
      </c>
      <c r="G26" s="156">
        <v>5.5223689884502685</v>
      </c>
      <c r="H26" s="156">
        <v>10.272873619296982</v>
      </c>
      <c r="I26" s="152">
        <v>1.5494153360890508</v>
      </c>
      <c r="J26" s="144">
        <v>4.0271915893368337</v>
      </c>
      <c r="K26" s="156">
        <v>6.2824281926493155</v>
      </c>
      <c r="L26" s="156">
        <v>12.214901464538501</v>
      </c>
      <c r="M26" s="152">
        <v>1.2952004933432144</v>
      </c>
      <c r="N26" s="144">
        <v>1.9217752760913669</v>
      </c>
      <c r="O26" s="156">
        <v>3.554220997832684</v>
      </c>
      <c r="P26" s="156">
        <v>7.7476165328024607</v>
      </c>
      <c r="Q26" s="152">
        <v>0.48345884133324063</v>
      </c>
      <c r="R26" s="144">
        <v>2.647076010187289</v>
      </c>
      <c r="S26" s="156">
        <v>4.4472044823167005</v>
      </c>
      <c r="T26" s="156">
        <v>9.322171442339183</v>
      </c>
      <c r="U26" s="152">
        <v>1.3072822578304717</v>
      </c>
      <c r="V26" s="144">
        <v>3.7548761587143527</v>
      </c>
      <c r="W26" s="156">
        <v>6.073207978247968</v>
      </c>
      <c r="X26" s="156">
        <v>11.841848285281461</v>
      </c>
      <c r="Y26" s="152">
        <v>1.9357515206613793</v>
      </c>
      <c r="Z26" s="144">
        <v>2.4142982550225978</v>
      </c>
      <c r="AA26" s="156">
        <v>2.7574308371433522</v>
      </c>
      <c r="AB26" s="156">
        <v>9.1847000042863378</v>
      </c>
      <c r="AC26" s="152">
        <v>1.0652164911845552</v>
      </c>
      <c r="AD26" s="144">
        <v>3.8199976360007262</v>
      </c>
      <c r="AE26" s="156">
        <v>7.9652383939619913</v>
      </c>
      <c r="AF26" s="156">
        <v>8.8973497977781815</v>
      </c>
      <c r="AG26" s="152">
        <v>1.6313384730500018</v>
      </c>
    </row>
    <row r="27" spans="1:33" s="148" customFormat="1" x14ac:dyDescent="0.25">
      <c r="A27" s="98" t="s">
        <v>155</v>
      </c>
      <c r="B27" s="143">
        <v>4.0730277244782522</v>
      </c>
      <c r="C27" s="155">
        <v>7.3707119058099986</v>
      </c>
      <c r="D27" s="155">
        <v>9.5325460430920259</v>
      </c>
      <c r="E27" s="151">
        <v>1.8773587905651967</v>
      </c>
      <c r="F27" s="143">
        <v>3.3431362938553097</v>
      </c>
      <c r="G27" s="155">
        <v>5.7475768429174687</v>
      </c>
      <c r="H27" s="155">
        <v>10.633995431402182</v>
      </c>
      <c r="I27" s="151">
        <v>1.5812605386374052</v>
      </c>
      <c r="J27" s="143">
        <v>3.9979214564381595</v>
      </c>
      <c r="K27" s="155">
        <v>7.2724806798762867</v>
      </c>
      <c r="L27" s="155">
        <v>11.837658001037555</v>
      </c>
      <c r="M27" s="151">
        <v>1.1217474981974573</v>
      </c>
      <c r="N27" s="143">
        <v>1.9164280182787141</v>
      </c>
      <c r="O27" s="155">
        <v>3.6916845014006849</v>
      </c>
      <c r="P27" s="155">
        <v>6.365369019384012</v>
      </c>
      <c r="Q27" s="151">
        <v>0.7348340034274301</v>
      </c>
      <c r="R27" s="143">
        <v>2.6340501644799188</v>
      </c>
      <c r="S27" s="155">
        <v>4.6936951711415382</v>
      </c>
      <c r="T27" s="155">
        <v>9.4525153158445949</v>
      </c>
      <c r="U27" s="151">
        <v>1.2162757455851576</v>
      </c>
      <c r="V27" s="143">
        <v>3.9185208883805207</v>
      </c>
      <c r="W27" s="155">
        <v>6.0776822437915543</v>
      </c>
      <c r="X27" s="155">
        <v>12.449559017793142</v>
      </c>
      <c r="Y27" s="151">
        <v>2.0718209930887479</v>
      </c>
      <c r="Z27" s="143">
        <v>2.5604667999646993</v>
      </c>
      <c r="AA27" s="155">
        <v>3.1969552205571148</v>
      </c>
      <c r="AB27" s="155">
        <v>9.8077030433226415</v>
      </c>
      <c r="AC27" s="151">
        <v>1.0558102744533546</v>
      </c>
      <c r="AD27" s="143">
        <v>3.9538021015312301</v>
      </c>
      <c r="AE27" s="155">
        <v>8.5570623002174422</v>
      </c>
      <c r="AF27" s="155">
        <v>9.2429804899620152</v>
      </c>
      <c r="AG27" s="151">
        <v>1.5710984729830377</v>
      </c>
    </row>
    <row r="28" spans="1:33" s="148" customFormat="1" x14ac:dyDescent="0.25">
      <c r="A28" s="37" t="s">
        <v>156</v>
      </c>
      <c r="B28" s="144">
        <v>3.9869878120472797</v>
      </c>
      <c r="C28" s="156">
        <v>7.2625483318301374</v>
      </c>
      <c r="D28" s="156">
        <v>9.1766937439808309</v>
      </c>
      <c r="E28" s="152">
        <v>1.84045305808757</v>
      </c>
      <c r="F28" s="144">
        <v>3.3332361801529755</v>
      </c>
      <c r="G28" s="156">
        <v>5.71870732862293</v>
      </c>
      <c r="H28" s="156">
        <v>10.823480458804328</v>
      </c>
      <c r="I28" s="152">
        <v>1.5395111525451666</v>
      </c>
      <c r="J28" s="144">
        <v>4.7155316645674965</v>
      </c>
      <c r="K28" s="156">
        <v>8.7622424012493987</v>
      </c>
      <c r="L28" s="156">
        <v>14.070539218078276</v>
      </c>
      <c r="M28" s="152">
        <v>1.2251799633034437</v>
      </c>
      <c r="N28" s="144">
        <v>1.9565331468254603</v>
      </c>
      <c r="O28" s="156">
        <v>3.859303161690677</v>
      </c>
      <c r="P28" s="156">
        <v>7.2802937276021771</v>
      </c>
      <c r="Q28" s="152">
        <v>0.54502423422355273</v>
      </c>
      <c r="R28" s="144">
        <v>2.6455316037147183</v>
      </c>
      <c r="S28" s="156">
        <v>4.4445887039286855</v>
      </c>
      <c r="T28" s="156">
        <v>9.610742487653404</v>
      </c>
      <c r="U28" s="152">
        <v>1.2779177704061637</v>
      </c>
      <c r="V28" s="144">
        <v>3.8070555136112376</v>
      </c>
      <c r="W28" s="156">
        <v>5.891139160984098</v>
      </c>
      <c r="X28" s="156">
        <v>12.498409279862607</v>
      </c>
      <c r="Y28" s="152">
        <v>1.9371693226947417</v>
      </c>
      <c r="Z28" s="144">
        <v>2.6176389478297644</v>
      </c>
      <c r="AA28" s="156">
        <v>3.1897968553352682</v>
      </c>
      <c r="AB28" s="156">
        <v>10.058444687147661</v>
      </c>
      <c r="AC28" s="152">
        <v>1.0448692368709112</v>
      </c>
      <c r="AD28" s="144">
        <v>4.0180195166697086</v>
      </c>
      <c r="AE28" s="156">
        <v>8.9873986615571173</v>
      </c>
      <c r="AF28" s="156">
        <v>8.9010123578391163</v>
      </c>
      <c r="AG28" s="152">
        <v>1.6159991895307018</v>
      </c>
    </row>
    <row r="29" spans="1:33" s="148" customFormat="1" x14ac:dyDescent="0.25">
      <c r="A29" s="37" t="s">
        <v>157</v>
      </c>
      <c r="B29" s="144">
        <v>4.1544246912944489</v>
      </c>
      <c r="C29" s="156">
        <v>7.6750399926821338</v>
      </c>
      <c r="D29" s="156">
        <v>9.3919987974057673</v>
      </c>
      <c r="E29" s="152">
        <v>1.9053150190283312</v>
      </c>
      <c r="F29" s="144">
        <v>3.380812047740188</v>
      </c>
      <c r="G29" s="156">
        <v>6.006477870927931</v>
      </c>
      <c r="H29" s="156">
        <v>10.800647324038691</v>
      </c>
      <c r="I29" s="152">
        <v>1.5278469880136778</v>
      </c>
      <c r="J29" s="144">
        <v>5.2196926542799389</v>
      </c>
      <c r="K29" s="156">
        <v>10.164921598162261</v>
      </c>
      <c r="L29" s="156">
        <v>14.668601677672118</v>
      </c>
      <c r="M29" s="152">
        <v>1.3890146782049448</v>
      </c>
      <c r="N29" s="144">
        <v>2.2447515393591431</v>
      </c>
      <c r="O29" s="156">
        <v>3.9539164802903253</v>
      </c>
      <c r="P29" s="156">
        <v>8.3867106518134715</v>
      </c>
      <c r="Q29" s="152">
        <v>0.64914920502386197</v>
      </c>
      <c r="R29" s="144">
        <v>2.5467289660119712</v>
      </c>
      <c r="S29" s="156">
        <v>4.53823312431647</v>
      </c>
      <c r="T29" s="156">
        <v>8.8759951619382438</v>
      </c>
      <c r="U29" s="152">
        <v>1.2185956283013721</v>
      </c>
      <c r="V29" s="144">
        <v>3.9515433371645501</v>
      </c>
      <c r="W29" s="156">
        <v>6.4617479054932456</v>
      </c>
      <c r="X29" s="156">
        <v>12.93121203675488</v>
      </c>
      <c r="Y29" s="152">
        <v>1.8960497122682478</v>
      </c>
      <c r="Z29" s="144">
        <v>2.4688622999282117</v>
      </c>
      <c r="AA29" s="156">
        <v>2.9547044598142254</v>
      </c>
      <c r="AB29" s="156">
        <v>9.7988444994315351</v>
      </c>
      <c r="AC29" s="152">
        <v>0.95676050029699156</v>
      </c>
      <c r="AD29" s="144">
        <v>4.1447527668171302</v>
      </c>
      <c r="AE29" s="156">
        <v>8.8771547141673075</v>
      </c>
      <c r="AF29" s="156">
        <v>8.5000027583535385</v>
      </c>
      <c r="AG29" s="152">
        <v>1.9088223465184069</v>
      </c>
    </row>
    <row r="30" spans="1:33" s="148" customFormat="1" x14ac:dyDescent="0.25">
      <c r="A30" s="37" t="s">
        <v>158</v>
      </c>
      <c r="B30" s="144">
        <v>4.1261669287491447</v>
      </c>
      <c r="C30" s="156">
        <v>7.6913734722982001</v>
      </c>
      <c r="D30" s="156">
        <v>9.3189805713631415</v>
      </c>
      <c r="E30" s="152">
        <v>1.8820976600356698</v>
      </c>
      <c r="F30" s="144">
        <v>3.4285516546482078</v>
      </c>
      <c r="G30" s="156">
        <v>6.2190231503784439</v>
      </c>
      <c r="H30" s="156">
        <v>10.837750952282494</v>
      </c>
      <c r="I30" s="152">
        <v>1.5351041533210925</v>
      </c>
      <c r="J30" s="144">
        <v>4.6481282593072031</v>
      </c>
      <c r="K30" s="156">
        <v>9.0003367595275829</v>
      </c>
      <c r="L30" s="156">
        <v>13.677185889753456</v>
      </c>
      <c r="M30" s="152">
        <v>1.1569219407566749</v>
      </c>
      <c r="N30" s="144">
        <v>2.2792161592204794</v>
      </c>
      <c r="O30" s="156">
        <v>3.5767251492199637</v>
      </c>
      <c r="P30" s="156">
        <v>7.5895644176648336</v>
      </c>
      <c r="Q30" s="152">
        <v>0.97558492420553278</v>
      </c>
      <c r="R30" s="144">
        <v>2.7490115831392101</v>
      </c>
      <c r="S30" s="156">
        <v>5.7055826414590118</v>
      </c>
      <c r="T30" s="156">
        <v>9.9970735972708376</v>
      </c>
      <c r="U30" s="152">
        <v>1.1284910894019604</v>
      </c>
      <c r="V30" s="144">
        <v>3.9159729119629323</v>
      </c>
      <c r="W30" s="156">
        <v>6.3674685077072359</v>
      </c>
      <c r="X30" s="156">
        <v>12.198990303825997</v>
      </c>
      <c r="Y30" s="152">
        <v>1.9579512610213523</v>
      </c>
      <c r="Z30" s="144">
        <v>2.6555070681413864</v>
      </c>
      <c r="AA30" s="156">
        <v>3.1778881550652236</v>
      </c>
      <c r="AB30" s="156">
        <v>10.297244081022635</v>
      </c>
      <c r="AC30" s="152">
        <v>1.0754434588455317</v>
      </c>
      <c r="AD30" s="144">
        <v>4.1360591945785572</v>
      </c>
      <c r="AE30" s="156">
        <v>9.1637489987941585</v>
      </c>
      <c r="AF30" s="156">
        <v>8.9133493717280121</v>
      </c>
      <c r="AG30" s="152">
        <v>1.730514154943378</v>
      </c>
    </row>
    <row r="31" spans="1:33" s="148" customFormat="1" x14ac:dyDescent="0.25">
      <c r="A31" s="98" t="s">
        <v>159</v>
      </c>
      <c r="B31" s="143">
        <v>4.2000506740079251</v>
      </c>
      <c r="C31" s="155">
        <v>7.8991559168329433</v>
      </c>
      <c r="D31" s="155">
        <v>9.6242745912000363</v>
      </c>
      <c r="E31" s="151">
        <v>1.8704656043813228</v>
      </c>
      <c r="F31" s="143">
        <v>3.4493377873060296</v>
      </c>
      <c r="G31" s="155">
        <v>6.1808959684185991</v>
      </c>
      <c r="H31" s="155">
        <v>10.884143576657026</v>
      </c>
      <c r="I31" s="151">
        <v>1.5611099713969721</v>
      </c>
      <c r="J31" s="143">
        <v>4.6513552229358108</v>
      </c>
      <c r="K31" s="155">
        <v>8.3196234537229525</v>
      </c>
      <c r="L31" s="155">
        <v>13.64592673589056</v>
      </c>
      <c r="M31" s="151">
        <v>1.2121961202010862</v>
      </c>
      <c r="N31" s="143">
        <v>2.5636511147083514</v>
      </c>
      <c r="O31" s="155">
        <v>5.4659381989671614</v>
      </c>
      <c r="P31" s="155">
        <v>8.6719814869632295</v>
      </c>
      <c r="Q31" s="151">
        <v>0.7768401378583849</v>
      </c>
      <c r="R31" s="143">
        <v>2.9242904406342483</v>
      </c>
      <c r="S31" s="155">
        <v>5.7106577899503543</v>
      </c>
      <c r="T31" s="155">
        <v>11.034276517376458</v>
      </c>
      <c r="U31" s="151">
        <v>1.1894058230350213</v>
      </c>
      <c r="V31" s="143">
        <v>3.8654775280180784</v>
      </c>
      <c r="W31" s="155">
        <v>6.1493688237399784</v>
      </c>
      <c r="X31" s="155">
        <v>11.995080717249675</v>
      </c>
      <c r="Y31" s="151">
        <v>1.9855641538899034</v>
      </c>
      <c r="Z31" s="143">
        <v>2.5381895123116216</v>
      </c>
      <c r="AA31" s="155">
        <v>3.6122338875759405</v>
      </c>
      <c r="AB31" s="155">
        <v>9.6971855148292239</v>
      </c>
      <c r="AC31" s="151">
        <v>0.94956981145485087</v>
      </c>
      <c r="AD31" s="143">
        <v>4.240764553428674</v>
      </c>
      <c r="AE31" s="155">
        <v>9.2304937443219846</v>
      </c>
      <c r="AF31" s="155">
        <v>8.5770712491020191</v>
      </c>
      <c r="AG31" s="151">
        <v>1.9411047952487623</v>
      </c>
    </row>
    <row r="32" spans="1:33" s="148" customFormat="1" x14ac:dyDescent="0.25">
      <c r="A32" s="37" t="s">
        <v>160</v>
      </c>
      <c r="B32" s="144">
        <v>4.4247580630595191</v>
      </c>
      <c r="C32" s="156">
        <v>8.3862688286059157</v>
      </c>
      <c r="D32" s="156">
        <v>9.764360053177235</v>
      </c>
      <c r="E32" s="152">
        <v>2.0111067414170143</v>
      </c>
      <c r="F32" s="144">
        <v>3.4995891428300183</v>
      </c>
      <c r="G32" s="156">
        <v>6.1640316420596237</v>
      </c>
      <c r="H32" s="156">
        <v>10.595573751974959</v>
      </c>
      <c r="I32" s="152">
        <v>1.6681886211723558</v>
      </c>
      <c r="J32" s="144">
        <v>4.6288185753534883</v>
      </c>
      <c r="K32" s="156">
        <v>8.4589632579803098</v>
      </c>
      <c r="L32" s="156">
        <v>13.463918994917412</v>
      </c>
      <c r="M32" s="152">
        <v>1.3431576498930544</v>
      </c>
      <c r="N32" s="144">
        <v>2.2022277933716277</v>
      </c>
      <c r="O32" s="156">
        <v>4.1874114295146088</v>
      </c>
      <c r="P32" s="156">
        <v>8.1879843378812467</v>
      </c>
      <c r="Q32" s="152">
        <v>0.55389453876347217</v>
      </c>
      <c r="R32" s="144">
        <v>2.9455912798158592</v>
      </c>
      <c r="S32" s="156">
        <v>5.5884599744856001</v>
      </c>
      <c r="T32" s="156">
        <v>10.196593987455467</v>
      </c>
      <c r="U32" s="152">
        <v>1.3467566243674716</v>
      </c>
      <c r="V32" s="144">
        <v>3.9989579396845158</v>
      </c>
      <c r="W32" s="156">
        <v>6.1108008303890138</v>
      </c>
      <c r="X32" s="156">
        <v>12.268616981463042</v>
      </c>
      <c r="Y32" s="152">
        <v>2.1254814210047575</v>
      </c>
      <c r="Z32" s="144">
        <v>2.5463288129537065</v>
      </c>
      <c r="AA32" s="156">
        <v>3.6798922600532644</v>
      </c>
      <c r="AB32" s="156">
        <v>8.9870244768777194</v>
      </c>
      <c r="AC32" s="152">
        <v>1.0863687892751617</v>
      </c>
      <c r="AD32" s="144">
        <v>4.1944852194942763</v>
      </c>
      <c r="AE32" s="156">
        <v>9.3833318499565479</v>
      </c>
      <c r="AF32" s="156">
        <v>8.233144866674337</v>
      </c>
      <c r="AG32" s="152">
        <v>1.8164477078925176</v>
      </c>
    </row>
    <row r="33" spans="1:33" s="148" customFormat="1" x14ac:dyDescent="0.25">
      <c r="A33" s="37" t="s">
        <v>161</v>
      </c>
      <c r="B33" s="144">
        <v>4.2843701598042969</v>
      </c>
      <c r="C33" s="156">
        <v>8.1303552162120454</v>
      </c>
      <c r="D33" s="156">
        <v>9.3575216336944216</v>
      </c>
      <c r="E33" s="152">
        <v>1.967217900959612</v>
      </c>
      <c r="F33" s="144">
        <v>3.4968237429200446</v>
      </c>
      <c r="G33" s="156">
        <v>6.2613361183169252</v>
      </c>
      <c r="H33" s="156">
        <v>10.627692060084067</v>
      </c>
      <c r="I33" s="152">
        <v>1.6392598273455987</v>
      </c>
      <c r="J33" s="144">
        <v>4.5418303356335299</v>
      </c>
      <c r="K33" s="156">
        <v>9.0801630175478678</v>
      </c>
      <c r="L33" s="156">
        <v>12.502634374471597</v>
      </c>
      <c r="M33" s="152">
        <v>1.2833015955770002</v>
      </c>
      <c r="N33" s="144">
        <v>2.0425668400071579</v>
      </c>
      <c r="O33" s="156">
        <v>4.040195579864843</v>
      </c>
      <c r="P33" s="156">
        <v>7.0177229253899647</v>
      </c>
      <c r="Q33" s="152">
        <v>0.63389070093870126</v>
      </c>
      <c r="R33" s="144">
        <v>2.9375979123065425</v>
      </c>
      <c r="S33" s="156">
        <v>5.7005243225798337</v>
      </c>
      <c r="T33" s="156">
        <v>9.9128512628373535</v>
      </c>
      <c r="U33" s="152">
        <v>1.3548262688011796</v>
      </c>
      <c r="V33" s="144">
        <v>3.9942286753735798</v>
      </c>
      <c r="W33" s="156">
        <v>6.2734892658266626</v>
      </c>
      <c r="X33" s="156">
        <v>12.359582772902966</v>
      </c>
      <c r="Y33" s="152">
        <v>2.0634183929376095</v>
      </c>
      <c r="Z33" s="144">
        <v>2.6795515441433553</v>
      </c>
      <c r="AA33" s="156">
        <v>3.6232708700793794</v>
      </c>
      <c r="AB33" s="156">
        <v>9.9363069551459873</v>
      </c>
      <c r="AC33" s="152">
        <v>1.0858668162332854</v>
      </c>
      <c r="AD33" s="144">
        <v>4.0762271051985071</v>
      </c>
      <c r="AE33" s="156">
        <v>9.3485108074947831</v>
      </c>
      <c r="AF33" s="156">
        <v>7.9017349554612508</v>
      </c>
      <c r="AG33" s="152">
        <v>1.7760403118039521</v>
      </c>
    </row>
    <row r="34" spans="1:33" s="148" customFormat="1" x14ac:dyDescent="0.25">
      <c r="A34" s="37" t="s">
        <v>162</v>
      </c>
      <c r="B34" s="144">
        <v>4.1877967827570481</v>
      </c>
      <c r="C34" s="156">
        <v>7.9863869431043701</v>
      </c>
      <c r="D34" s="156">
        <v>8.9837650708954957</v>
      </c>
      <c r="E34" s="152">
        <v>1.9399742737725003</v>
      </c>
      <c r="F34" s="144">
        <v>3.3170855144877796</v>
      </c>
      <c r="G34" s="156">
        <v>6.0911230244349168</v>
      </c>
      <c r="H34" s="156">
        <v>10.052494020902099</v>
      </c>
      <c r="I34" s="152">
        <v>1.5306775471996512</v>
      </c>
      <c r="J34" s="144">
        <v>4.5761594586677727</v>
      </c>
      <c r="K34" s="156">
        <v>9.0755733709801412</v>
      </c>
      <c r="L34" s="156">
        <v>12.75206810230225</v>
      </c>
      <c r="M34" s="152">
        <v>1.3157427051717554</v>
      </c>
      <c r="N34" s="144">
        <v>1.9022062558975195</v>
      </c>
      <c r="O34" s="156">
        <v>4.4811214892718345</v>
      </c>
      <c r="P34" s="156">
        <v>6.5848840244657021</v>
      </c>
      <c r="Q34" s="152">
        <v>0.48987230860559644</v>
      </c>
      <c r="R34" s="144">
        <v>2.726030918041753</v>
      </c>
      <c r="S34" s="156">
        <v>5.1823625665044171</v>
      </c>
      <c r="T34" s="156">
        <v>9.5459688315002378</v>
      </c>
      <c r="U34" s="152">
        <v>1.2135773972740198</v>
      </c>
      <c r="V34" s="144">
        <v>3.787114622596508</v>
      </c>
      <c r="W34" s="156">
        <v>6.1747859500941802</v>
      </c>
      <c r="X34" s="156">
        <v>11.550489483742133</v>
      </c>
      <c r="Y34" s="152">
        <v>1.9358722791674288</v>
      </c>
      <c r="Z34" s="144">
        <v>2.4678836270603659</v>
      </c>
      <c r="AA34" s="156">
        <v>3.3651382190694292</v>
      </c>
      <c r="AB34" s="156">
        <v>8.7378075939505102</v>
      </c>
      <c r="AC34" s="152">
        <v>1.078004389167095</v>
      </c>
      <c r="AD34" s="144">
        <v>4.0631982751174514</v>
      </c>
      <c r="AE34" s="156">
        <v>9.4859048627681624</v>
      </c>
      <c r="AF34" s="156">
        <v>8.5142687249339133</v>
      </c>
      <c r="AG34" s="152">
        <v>1.6404011916036787</v>
      </c>
    </row>
    <row r="35" spans="1:33" s="148" customFormat="1" x14ac:dyDescent="0.25">
      <c r="A35" s="98" t="s">
        <v>163</v>
      </c>
      <c r="B35" s="143">
        <v>4.1488762738675353</v>
      </c>
      <c r="C35" s="155">
        <v>7.9012875934424827</v>
      </c>
      <c r="D35" s="155">
        <v>8.4103218078428501</v>
      </c>
      <c r="E35" s="151">
        <v>2.0090012509874864</v>
      </c>
      <c r="F35" s="143">
        <v>3.3000442460379276</v>
      </c>
      <c r="G35" s="155">
        <v>5.8550086963288086</v>
      </c>
      <c r="H35" s="155">
        <v>9.7398063255895266</v>
      </c>
      <c r="I35" s="151">
        <v>1.6029814464170307</v>
      </c>
      <c r="J35" s="143">
        <v>5.2484932334620051</v>
      </c>
      <c r="K35" s="155">
        <v>9.3169259101643735</v>
      </c>
      <c r="L35" s="155">
        <v>14.362147872848224</v>
      </c>
      <c r="M35" s="151">
        <v>1.7898858157300437</v>
      </c>
      <c r="N35" s="143">
        <v>2.0301005633883578</v>
      </c>
      <c r="O35" s="155">
        <v>4.5030224709657656</v>
      </c>
      <c r="P35" s="155">
        <v>6.9371463760073304</v>
      </c>
      <c r="Q35" s="151">
        <v>0.55781975696181552</v>
      </c>
      <c r="R35" s="143">
        <v>2.6110094866676539</v>
      </c>
      <c r="S35" s="155">
        <v>4.5009752757569199</v>
      </c>
      <c r="T35" s="155">
        <v>8.7058261983367782</v>
      </c>
      <c r="U35" s="151">
        <v>1.3005247272675557</v>
      </c>
      <c r="V35" s="143">
        <v>3.7529954757084782</v>
      </c>
      <c r="W35" s="155">
        <v>5.9902545863386418</v>
      </c>
      <c r="X35" s="155">
        <v>10.932947336153651</v>
      </c>
      <c r="Y35" s="151">
        <v>2.0092592006323291</v>
      </c>
      <c r="Z35" s="143">
        <v>2.3911856966916112</v>
      </c>
      <c r="AA35" s="155">
        <v>3.0964965453080069</v>
      </c>
      <c r="AB35" s="155">
        <v>9.0597764523733186</v>
      </c>
      <c r="AC35" s="151">
        <v>0.97716676792204227</v>
      </c>
      <c r="AD35" s="143">
        <v>4.2177776960777793</v>
      </c>
      <c r="AE35" s="155">
        <v>9.6270630037585825</v>
      </c>
      <c r="AF35" s="155">
        <v>8.3715893499369614</v>
      </c>
      <c r="AG35" s="151">
        <v>1.8520845367974075</v>
      </c>
    </row>
    <row r="36" spans="1:33" s="148" customFormat="1" x14ac:dyDescent="0.25">
      <c r="A36" s="37" t="s">
        <v>164</v>
      </c>
      <c r="B36" s="144">
        <v>4.3548873125010186</v>
      </c>
      <c r="C36" s="156">
        <v>8.4019542624856669</v>
      </c>
      <c r="D36" s="156">
        <v>9.0416294279750105</v>
      </c>
      <c r="E36" s="152">
        <v>2.0421364428576227</v>
      </c>
      <c r="F36" s="144">
        <v>3.4757467830946882</v>
      </c>
      <c r="G36" s="156">
        <v>6.4092209864473224</v>
      </c>
      <c r="H36" s="156">
        <v>9.9873649665251598</v>
      </c>
      <c r="I36" s="152">
        <v>1.6920609158706772</v>
      </c>
      <c r="J36" s="144">
        <v>4.9738627894911858</v>
      </c>
      <c r="K36" s="156">
        <v>9.261349117243773</v>
      </c>
      <c r="L36" s="156">
        <v>11.175428698192876</v>
      </c>
      <c r="M36" s="152">
        <v>2.3015600146059594</v>
      </c>
      <c r="N36" s="144">
        <v>2.0879654031503563</v>
      </c>
      <c r="O36" s="156">
        <v>4.9043998611294004</v>
      </c>
      <c r="P36" s="156">
        <v>6.2983315194056049</v>
      </c>
      <c r="Q36" s="152">
        <v>0.73236566685916105</v>
      </c>
      <c r="R36" s="144">
        <v>2.6596569170590478</v>
      </c>
      <c r="S36" s="156">
        <v>4.7536140081966236</v>
      </c>
      <c r="T36" s="156">
        <v>9.0637721352190486</v>
      </c>
      <c r="U36" s="152">
        <v>1.2614839287125563</v>
      </c>
      <c r="V36" s="144">
        <v>4.0223791324401015</v>
      </c>
      <c r="W36" s="156">
        <v>6.7727051920885417</v>
      </c>
      <c r="X36" s="156">
        <v>11.386047415655382</v>
      </c>
      <c r="Y36" s="152">
        <v>2.1379176855300139</v>
      </c>
      <c r="Z36" s="144">
        <v>2.6079369876978049</v>
      </c>
      <c r="AA36" s="156">
        <v>3.9368402303822907</v>
      </c>
      <c r="AB36" s="156">
        <v>9.3942654565665045</v>
      </c>
      <c r="AC36" s="152">
        <v>1.0461961392729684</v>
      </c>
      <c r="AD36" s="144">
        <v>4.3823146797986388</v>
      </c>
      <c r="AE36" s="156">
        <v>9.7157435096253426</v>
      </c>
      <c r="AF36" s="156">
        <v>8.983077813703698</v>
      </c>
      <c r="AG36" s="152">
        <v>2.0194164185559758</v>
      </c>
    </row>
    <row r="37" spans="1:33" s="148" customFormat="1" x14ac:dyDescent="0.25">
      <c r="A37" s="37" t="s">
        <v>165</v>
      </c>
      <c r="B37" s="144">
        <v>4.0519516774937632</v>
      </c>
      <c r="C37" s="156">
        <v>7.7269041426108576</v>
      </c>
      <c r="D37" s="156">
        <v>8.5919349159668421</v>
      </c>
      <c r="E37" s="152">
        <v>1.9073739463921255</v>
      </c>
      <c r="F37" s="144">
        <v>3.28844742681959</v>
      </c>
      <c r="G37" s="156">
        <v>5.9375261079323076</v>
      </c>
      <c r="H37" s="156">
        <v>9.6164575032957327</v>
      </c>
      <c r="I37" s="152">
        <v>1.5724083176847525</v>
      </c>
      <c r="J37" s="144">
        <v>4.491075524885467</v>
      </c>
      <c r="K37" s="156">
        <v>9.6813779835016245</v>
      </c>
      <c r="L37" s="156">
        <v>10.75615212022017</v>
      </c>
      <c r="M37" s="152">
        <v>1.5111867026373125</v>
      </c>
      <c r="N37" s="144">
        <v>1.8757315187102874</v>
      </c>
      <c r="O37" s="156">
        <v>4.3703360402227975</v>
      </c>
      <c r="P37" s="156">
        <v>5.8918904301807862</v>
      </c>
      <c r="Q37" s="152">
        <v>0.60292607387026353</v>
      </c>
      <c r="R37" s="144">
        <v>2.5818757911779571</v>
      </c>
      <c r="S37" s="156">
        <v>4.6985965801725893</v>
      </c>
      <c r="T37" s="156">
        <v>8.5897269926138584</v>
      </c>
      <c r="U37" s="152">
        <v>1.2353573736587546</v>
      </c>
      <c r="V37" s="144">
        <v>3.8500509202231221</v>
      </c>
      <c r="W37" s="156">
        <v>6.378023741596774</v>
      </c>
      <c r="X37" s="156">
        <v>11.204984986889597</v>
      </c>
      <c r="Y37" s="152">
        <v>1.9791038503624105</v>
      </c>
      <c r="Z37" s="144">
        <v>2.4464574789836555</v>
      </c>
      <c r="AA37" s="156">
        <v>3.1556908445713363</v>
      </c>
      <c r="AB37" s="156">
        <v>8.902651321549758</v>
      </c>
      <c r="AC37" s="152">
        <v>1.0511429422766838</v>
      </c>
      <c r="AD37" s="144">
        <v>3.9214513431197591</v>
      </c>
      <c r="AE37" s="156">
        <v>8.463780967755822</v>
      </c>
      <c r="AF37" s="156">
        <v>8.3435740312104034</v>
      </c>
      <c r="AG37" s="152">
        <v>1.780196182919231</v>
      </c>
    </row>
    <row r="38" spans="1:33" s="148" customFormat="1" x14ac:dyDescent="0.25">
      <c r="A38" s="37" t="s">
        <v>166</v>
      </c>
      <c r="B38" s="144">
        <v>3.8442616043679565</v>
      </c>
      <c r="C38" s="156">
        <v>7.1833858426336965</v>
      </c>
      <c r="D38" s="156">
        <v>8.2943283016824765</v>
      </c>
      <c r="E38" s="152">
        <v>1.8404981248190351</v>
      </c>
      <c r="F38" s="144">
        <v>3.2866796185115272</v>
      </c>
      <c r="G38" s="156">
        <v>5.9928464435031321</v>
      </c>
      <c r="H38" s="156">
        <v>9.2486884006987111</v>
      </c>
      <c r="I38" s="152">
        <v>1.6133016937819933</v>
      </c>
      <c r="J38" s="144">
        <v>4.7983560528852154</v>
      </c>
      <c r="K38" s="156">
        <v>10.481829145235471</v>
      </c>
      <c r="L38" s="156">
        <v>11.04204878801524</v>
      </c>
      <c r="M38" s="152">
        <v>1.6316482474131144</v>
      </c>
      <c r="N38" s="144">
        <v>1.9068571327206192</v>
      </c>
      <c r="O38" s="156">
        <v>3.811558025745744</v>
      </c>
      <c r="P38" s="156">
        <v>6.1112089990206888</v>
      </c>
      <c r="Q38" s="152">
        <v>0.66023877864729785</v>
      </c>
      <c r="R38" s="144">
        <v>2.5267705977122126</v>
      </c>
      <c r="S38" s="156">
        <v>4.2007986741340595</v>
      </c>
      <c r="T38" s="156">
        <v>7.783375676551997</v>
      </c>
      <c r="U38" s="152">
        <v>1.3529960002157266</v>
      </c>
      <c r="V38" s="144">
        <v>3.8405038200420489</v>
      </c>
      <c r="W38" s="156">
        <v>6.6082894195101813</v>
      </c>
      <c r="X38" s="156">
        <v>11.124860183783079</v>
      </c>
      <c r="Y38" s="152">
        <v>1.9262123123723933</v>
      </c>
      <c r="Z38" s="144">
        <v>2.3617637250034949</v>
      </c>
      <c r="AA38" s="156">
        <v>3.0681870005261085</v>
      </c>
      <c r="AB38" s="156">
        <v>8.3903170768898399</v>
      </c>
      <c r="AC38" s="152">
        <v>1.0374613457402118</v>
      </c>
      <c r="AD38" s="144">
        <v>4.1023375679591094</v>
      </c>
      <c r="AE38" s="156">
        <v>8.6622690990487712</v>
      </c>
      <c r="AF38" s="156">
        <v>7.6348782653131915</v>
      </c>
      <c r="AG38" s="152">
        <v>2.0864703199733889</v>
      </c>
    </row>
    <row r="39" spans="1:33" s="148" customFormat="1" x14ac:dyDescent="0.25">
      <c r="A39" s="98" t="s">
        <v>167</v>
      </c>
      <c r="B39" s="143">
        <v>3.3327807482333589</v>
      </c>
      <c r="C39" s="155">
        <v>5.838286876182333</v>
      </c>
      <c r="D39" s="155">
        <v>7.6485505908195623</v>
      </c>
      <c r="E39" s="151">
        <v>1.6688250271965115</v>
      </c>
      <c r="F39" s="143">
        <v>3.0457136523917216</v>
      </c>
      <c r="G39" s="155">
        <v>5.6146379758040368</v>
      </c>
      <c r="H39" s="155">
        <v>8.636365240803265</v>
      </c>
      <c r="I39" s="151">
        <v>1.480557484301857</v>
      </c>
      <c r="J39" s="143">
        <v>3.9459821718809422</v>
      </c>
      <c r="K39" s="155">
        <v>8.6270407263631785</v>
      </c>
      <c r="L39" s="155">
        <v>10.36369483472536</v>
      </c>
      <c r="M39" s="151">
        <v>1.1081743677014275</v>
      </c>
      <c r="N39" s="143">
        <v>1.7659060320488928</v>
      </c>
      <c r="O39" s="155">
        <v>4.0930634928272012</v>
      </c>
      <c r="P39" s="155">
        <v>5.2492530031259577</v>
      </c>
      <c r="Q39" s="151">
        <v>0.6788238440294414</v>
      </c>
      <c r="R39" s="143">
        <v>2.3066949626434892</v>
      </c>
      <c r="S39" s="155">
        <v>4.1731838589862633</v>
      </c>
      <c r="T39" s="155">
        <v>6.9512107639509573</v>
      </c>
      <c r="U39" s="151">
        <v>1.2278791252062065</v>
      </c>
      <c r="V39" s="143">
        <v>3.6407065041545459</v>
      </c>
      <c r="W39" s="155">
        <v>6.0836304206777889</v>
      </c>
      <c r="X39" s="155">
        <v>10.864827720563065</v>
      </c>
      <c r="Y39" s="151">
        <v>1.8258919976355859</v>
      </c>
      <c r="Z39" s="143">
        <v>2.0952004773087318</v>
      </c>
      <c r="AA39" s="155">
        <v>2.9153974646193923</v>
      </c>
      <c r="AB39" s="155">
        <v>6.9936450246866917</v>
      </c>
      <c r="AC39" s="151">
        <v>0.95519207605125711</v>
      </c>
      <c r="AD39" s="143">
        <v>3.8261810283031683</v>
      </c>
      <c r="AE39" s="155">
        <v>8.3452241020612927</v>
      </c>
      <c r="AF39" s="155">
        <v>7.6758132956944181</v>
      </c>
      <c r="AG39" s="151">
        <v>1.785852103008613</v>
      </c>
    </row>
    <row r="40" spans="1:33" s="148" customFormat="1" x14ac:dyDescent="0.25">
      <c r="A40" s="37" t="s">
        <v>168</v>
      </c>
      <c r="B40" s="144">
        <v>2.9353304099801676</v>
      </c>
      <c r="C40" s="156">
        <v>4.7948709488018961</v>
      </c>
      <c r="D40" s="156">
        <v>7.3756006161707504</v>
      </c>
      <c r="E40" s="152">
        <v>1.4980782427996697</v>
      </c>
      <c r="F40" s="144">
        <v>2.8048077859734137</v>
      </c>
      <c r="G40" s="156">
        <v>4.9948747307913957</v>
      </c>
      <c r="H40" s="156">
        <v>8.3257089923949241</v>
      </c>
      <c r="I40" s="152">
        <v>1.3549699103353992</v>
      </c>
      <c r="J40" s="144">
        <v>4.3938759217769334</v>
      </c>
      <c r="K40" s="156">
        <v>8.2283514677849645</v>
      </c>
      <c r="L40" s="156">
        <v>12.326265757800428</v>
      </c>
      <c r="M40" s="152">
        <v>1.4024076211494407</v>
      </c>
      <c r="N40" s="144">
        <v>1.5016821075791913</v>
      </c>
      <c r="O40" s="156">
        <v>3.0675255873212079</v>
      </c>
      <c r="P40" s="156">
        <v>4.7287772382798581</v>
      </c>
      <c r="Q40" s="152">
        <v>0.57511999673184577</v>
      </c>
      <c r="R40" s="144">
        <v>2.0400002749894752</v>
      </c>
      <c r="S40" s="156">
        <v>3.2507584584867</v>
      </c>
      <c r="T40" s="156">
        <v>6.851247725321322</v>
      </c>
      <c r="U40" s="152">
        <v>1.0564662951481043</v>
      </c>
      <c r="V40" s="144">
        <v>3.3267055913620105</v>
      </c>
      <c r="W40" s="156">
        <v>5.4092582527871329</v>
      </c>
      <c r="X40" s="156">
        <v>10.231962878174373</v>
      </c>
      <c r="Y40" s="152">
        <v>1.6647065928562914</v>
      </c>
      <c r="Z40" s="144">
        <v>1.9534598262486589</v>
      </c>
      <c r="AA40" s="156">
        <v>2.7287279285407475</v>
      </c>
      <c r="AB40" s="156">
        <v>6.6701091764899285</v>
      </c>
      <c r="AC40" s="152">
        <v>0.89743655111438714</v>
      </c>
      <c r="AD40" s="144">
        <v>3.6059359473336925</v>
      </c>
      <c r="AE40" s="156">
        <v>7.7632562760601473</v>
      </c>
      <c r="AF40" s="156">
        <v>7.3479557215575673</v>
      </c>
      <c r="AG40" s="152">
        <v>1.7095284208644181</v>
      </c>
    </row>
    <row r="41" spans="1:33" s="148" customFormat="1" x14ac:dyDescent="0.25">
      <c r="A41" s="37" t="s">
        <v>169</v>
      </c>
      <c r="B41" s="144">
        <v>2.9559445680894956</v>
      </c>
      <c r="C41" s="156">
        <v>4.8595686278682724</v>
      </c>
      <c r="D41" s="156">
        <v>7.2913786927936224</v>
      </c>
      <c r="E41" s="152">
        <v>1.5269040353661023</v>
      </c>
      <c r="F41" s="144">
        <v>2.9082133547516662</v>
      </c>
      <c r="G41" s="156">
        <v>5.0657505423917701</v>
      </c>
      <c r="H41" s="156">
        <v>8.4670587351539801</v>
      </c>
      <c r="I41" s="152">
        <v>1.4631175614975196</v>
      </c>
      <c r="J41" s="144">
        <v>4.7675984496068775</v>
      </c>
      <c r="K41" s="156">
        <v>9.3345003081164357</v>
      </c>
      <c r="L41" s="156">
        <v>11.831143711140101</v>
      </c>
      <c r="M41" s="152">
        <v>1.7924106135442444</v>
      </c>
      <c r="N41" s="144">
        <v>1.4448011845236417</v>
      </c>
      <c r="O41" s="156">
        <v>2.512623123837586</v>
      </c>
      <c r="P41" s="156">
        <v>4.4895433808108081</v>
      </c>
      <c r="Q41" s="152">
        <v>0.60591230862438095</v>
      </c>
      <c r="R41" s="144">
        <v>2.0382612885646649</v>
      </c>
      <c r="S41" s="156">
        <v>3.271466926859814</v>
      </c>
      <c r="T41" s="156">
        <v>6.7296897143847705</v>
      </c>
      <c r="U41" s="152">
        <v>1.0807495243925911</v>
      </c>
      <c r="V41" s="144">
        <v>3.4394010102949193</v>
      </c>
      <c r="W41" s="156">
        <v>5.3756604235804319</v>
      </c>
      <c r="X41" s="156">
        <v>10.148433558697919</v>
      </c>
      <c r="Y41" s="152">
        <v>1.838725771028769</v>
      </c>
      <c r="Z41" s="144">
        <v>2.0398340785735698</v>
      </c>
      <c r="AA41" s="156">
        <v>2.8929312857415979</v>
      </c>
      <c r="AB41" s="156">
        <v>7.0541166048945811</v>
      </c>
      <c r="AC41" s="152">
        <v>0.93882031063831139</v>
      </c>
      <c r="AD41" s="144">
        <v>3.8812716681821331</v>
      </c>
      <c r="AE41" s="156">
        <v>8.0048410881092877</v>
      </c>
      <c r="AF41" s="156">
        <v>8.7018070743060889</v>
      </c>
      <c r="AG41" s="152">
        <v>1.7983883723685121</v>
      </c>
    </row>
    <row r="42" spans="1:33" s="148" customFormat="1" x14ac:dyDescent="0.25">
      <c r="A42" s="37" t="s">
        <v>170</v>
      </c>
      <c r="B42" s="144">
        <v>3.1177191748381019</v>
      </c>
      <c r="C42" s="156">
        <v>5.3825816289244974</v>
      </c>
      <c r="D42" s="156">
        <v>7.3619530584524115</v>
      </c>
      <c r="E42" s="152">
        <v>1.58745111762939</v>
      </c>
      <c r="F42" s="144">
        <v>2.9251393723963761</v>
      </c>
      <c r="G42" s="156">
        <v>5.1654589851781045</v>
      </c>
      <c r="H42" s="156">
        <v>8.2305306253435067</v>
      </c>
      <c r="I42" s="152">
        <v>1.5026307653541293</v>
      </c>
      <c r="J42" s="144">
        <v>5.2262899701166097</v>
      </c>
      <c r="K42" s="156">
        <v>9.8616245511995562</v>
      </c>
      <c r="L42" s="156">
        <v>12.017601840943136</v>
      </c>
      <c r="M42" s="152">
        <v>2.2301091969822506</v>
      </c>
      <c r="N42" s="144">
        <v>1.3736200833693459</v>
      </c>
      <c r="O42" s="156">
        <v>2.4299261883027157</v>
      </c>
      <c r="P42" s="156">
        <v>4.3534331451767461</v>
      </c>
      <c r="Q42" s="152">
        <v>0.56697282069078425</v>
      </c>
      <c r="R42" s="144">
        <v>2.0210270002369719</v>
      </c>
      <c r="S42" s="156">
        <v>3.3774502966342963</v>
      </c>
      <c r="T42" s="156">
        <v>7.0121477087995947</v>
      </c>
      <c r="U42" s="152">
        <v>1.0098260142996698</v>
      </c>
      <c r="V42" s="144">
        <v>3.4512251758736676</v>
      </c>
      <c r="W42" s="156">
        <v>5.3708385411178847</v>
      </c>
      <c r="X42" s="156">
        <v>9.7824116826280179</v>
      </c>
      <c r="Y42" s="152">
        <v>1.907244685238461</v>
      </c>
      <c r="Z42" s="144">
        <v>2.126894623948882</v>
      </c>
      <c r="AA42" s="156">
        <v>3.121292578446794</v>
      </c>
      <c r="AB42" s="156">
        <v>6.9898151454779667</v>
      </c>
      <c r="AC42" s="152">
        <v>1.0127382604215851</v>
      </c>
      <c r="AD42" s="144">
        <v>3.7922704496847626</v>
      </c>
      <c r="AE42" s="156">
        <v>8.2721971801108509</v>
      </c>
      <c r="AF42" s="156">
        <v>7.438241125716508</v>
      </c>
      <c r="AG42" s="152">
        <v>1.8489209560898625</v>
      </c>
    </row>
    <row r="43" spans="1:33" s="148" customFormat="1" x14ac:dyDescent="0.25">
      <c r="A43" s="98" t="s">
        <v>171</v>
      </c>
      <c r="B43" s="143">
        <v>3.2792796159770541</v>
      </c>
      <c r="C43" s="155">
        <v>5.8820209660933154</v>
      </c>
      <c r="D43" s="155">
        <v>7.5356617778534574</v>
      </c>
      <c r="E43" s="151">
        <v>1.6398232155918964</v>
      </c>
      <c r="F43" s="143">
        <v>2.9734364331210337</v>
      </c>
      <c r="G43" s="155">
        <v>5.296190728174806</v>
      </c>
      <c r="H43" s="155">
        <v>8.7185600273033899</v>
      </c>
      <c r="I43" s="151">
        <v>1.4751481227652208</v>
      </c>
      <c r="J43" s="143">
        <v>4.9083679282766699</v>
      </c>
      <c r="K43" s="155">
        <v>9.9206117590530276</v>
      </c>
      <c r="L43" s="155">
        <v>11.625692488437455</v>
      </c>
      <c r="M43" s="151">
        <v>2.030187188858255</v>
      </c>
      <c r="N43" s="143">
        <v>1.8754608379881041</v>
      </c>
      <c r="O43" s="155">
        <v>2.931344561727204</v>
      </c>
      <c r="P43" s="155">
        <v>6.8480337026699463</v>
      </c>
      <c r="Q43" s="151">
        <v>0.64616210253621276</v>
      </c>
      <c r="R43" s="143">
        <v>2.0655194149642533</v>
      </c>
      <c r="S43" s="155">
        <v>3.6602823551439552</v>
      </c>
      <c r="T43" s="155">
        <v>7.2408367818509749</v>
      </c>
      <c r="U43" s="151">
        <v>0.9635825378593994</v>
      </c>
      <c r="V43" s="143">
        <v>3.5208386553919175</v>
      </c>
      <c r="W43" s="155">
        <v>5.6831226690478944</v>
      </c>
      <c r="X43" s="155">
        <v>10.303723023200947</v>
      </c>
      <c r="Y43" s="151">
        <v>1.8780889324335379</v>
      </c>
      <c r="Z43" s="143">
        <v>2.2176476106969156</v>
      </c>
      <c r="AA43" s="155">
        <v>3.1069915799484664</v>
      </c>
      <c r="AB43" s="155">
        <v>7.6922165965888221</v>
      </c>
      <c r="AC43" s="151">
        <v>1.0213617403060216</v>
      </c>
      <c r="AD43" s="143">
        <v>3.7015271727473791</v>
      </c>
      <c r="AE43" s="155">
        <v>7.7776703394911477</v>
      </c>
      <c r="AF43" s="155">
        <v>7.6130844480758038</v>
      </c>
      <c r="AG43" s="151">
        <v>1.8344650433358245</v>
      </c>
    </row>
    <row r="44" spans="1:33" s="148" customFormat="1" x14ac:dyDescent="0.25">
      <c r="A44" s="37" t="s">
        <v>172</v>
      </c>
      <c r="B44" s="144">
        <v>3.4446495404833368</v>
      </c>
      <c r="C44" s="156">
        <v>6.4294684148973102</v>
      </c>
      <c r="D44" s="156">
        <v>7.4965566680597409</v>
      </c>
      <c r="E44" s="152">
        <v>1.7189891609762702</v>
      </c>
      <c r="F44" s="144">
        <v>3.0794574372171848</v>
      </c>
      <c r="G44" s="156">
        <v>5.8077293311810978</v>
      </c>
      <c r="H44" s="156">
        <v>8.7247361985036207</v>
      </c>
      <c r="I44" s="152">
        <v>1.5293751068604267</v>
      </c>
      <c r="J44" s="144">
        <v>5.1910093872993173</v>
      </c>
      <c r="K44" s="156">
        <v>13.002155863486967</v>
      </c>
      <c r="L44" s="156">
        <v>11.151083863898032</v>
      </c>
      <c r="M44" s="152">
        <v>1.7308143424545472</v>
      </c>
      <c r="N44" s="144">
        <v>1.6451220514552074</v>
      </c>
      <c r="O44" s="156">
        <v>2.8348063362410998</v>
      </c>
      <c r="P44" s="156">
        <v>5.2353209968219288</v>
      </c>
      <c r="Q44" s="152">
        <v>0.72834777790797778</v>
      </c>
      <c r="R44" s="144">
        <v>2.1240343087983184</v>
      </c>
      <c r="S44" s="156">
        <v>4.0180847609331236</v>
      </c>
      <c r="T44" s="156">
        <v>7.1618590444706225</v>
      </c>
      <c r="U44" s="152">
        <v>1.0356540633609101</v>
      </c>
      <c r="V44" s="144">
        <v>3.5891649530671663</v>
      </c>
      <c r="W44" s="156">
        <v>6.1328701612929466</v>
      </c>
      <c r="X44" s="156">
        <v>10.168869032938128</v>
      </c>
      <c r="Y44" s="152">
        <v>1.8948511305579698</v>
      </c>
      <c r="Z44" s="144">
        <v>2.25374519116798</v>
      </c>
      <c r="AA44" s="156">
        <v>3.5485295947085245</v>
      </c>
      <c r="AB44" s="156">
        <v>8.1739411250159755</v>
      </c>
      <c r="AC44" s="152">
        <v>0.91309262732464058</v>
      </c>
      <c r="AD44" s="144">
        <v>4.1973375828882293</v>
      </c>
      <c r="AE44" s="156">
        <v>8.2379117085690705</v>
      </c>
      <c r="AF44" s="156">
        <v>8.1414275654434931</v>
      </c>
      <c r="AG44" s="152">
        <v>2.3265666876668858</v>
      </c>
    </row>
    <row r="45" spans="1:33" s="148" customFormat="1" x14ac:dyDescent="0.25">
      <c r="A45" s="37" t="s">
        <v>173</v>
      </c>
      <c r="B45" s="144">
        <v>3.5841060782328094</v>
      </c>
      <c r="C45" s="156">
        <v>6.8775098115402331</v>
      </c>
      <c r="D45" s="156">
        <v>7.7971300352704915</v>
      </c>
      <c r="E45" s="152">
        <v>1.7319029389465563</v>
      </c>
      <c r="F45" s="144">
        <v>3.233146505867305</v>
      </c>
      <c r="G45" s="156">
        <v>6.3359423870493741</v>
      </c>
      <c r="H45" s="156">
        <v>9.2367123927638417</v>
      </c>
      <c r="I45" s="152">
        <v>1.560878470881266</v>
      </c>
      <c r="J45" s="144">
        <v>5.8067182478043415</v>
      </c>
      <c r="K45" s="156">
        <v>13.136335532004884</v>
      </c>
      <c r="L45" s="156">
        <v>11.834459974289079</v>
      </c>
      <c r="M45" s="152">
        <v>2.5052601999709192</v>
      </c>
      <c r="N45" s="144">
        <v>1.480558786310971</v>
      </c>
      <c r="O45" s="156">
        <v>2.8744121323305731</v>
      </c>
      <c r="P45" s="156">
        <v>4.5944736382394096</v>
      </c>
      <c r="Q45" s="152">
        <v>0.63691930963318599</v>
      </c>
      <c r="R45" s="144">
        <v>2.1925854758093175</v>
      </c>
      <c r="S45" s="156">
        <v>4.2372916564213599</v>
      </c>
      <c r="T45" s="156">
        <v>7.9099528951608971</v>
      </c>
      <c r="U45" s="152">
        <v>1.0027986917609721</v>
      </c>
      <c r="V45" s="144">
        <v>3.8164792991630057</v>
      </c>
      <c r="W45" s="156">
        <v>6.7310415857772794</v>
      </c>
      <c r="X45" s="156">
        <v>10.903542478141286</v>
      </c>
      <c r="Y45" s="152">
        <v>1.9741123134022744</v>
      </c>
      <c r="Z45" s="144">
        <v>2.3236745731748867</v>
      </c>
      <c r="AA45" s="156">
        <v>3.8664391014554864</v>
      </c>
      <c r="AB45" s="156">
        <v>8.2862708710957005</v>
      </c>
      <c r="AC45" s="152">
        <v>0.93232741955194731</v>
      </c>
      <c r="AD45" s="144">
        <v>4.3024886729625234</v>
      </c>
      <c r="AE45" s="156">
        <v>9.2637391069803883</v>
      </c>
      <c r="AF45" s="156">
        <v>8.379314633242597</v>
      </c>
      <c r="AG45" s="152">
        <v>2.1788459565090128</v>
      </c>
    </row>
    <row r="46" spans="1:33" s="148" customFormat="1" x14ac:dyDescent="0.25">
      <c r="A46" s="37" t="s">
        <v>174</v>
      </c>
      <c r="B46" s="144">
        <v>3.728562533379058</v>
      </c>
      <c r="C46" s="156">
        <v>7.3205738289060145</v>
      </c>
      <c r="D46" s="156">
        <v>7.9052078803573194</v>
      </c>
      <c r="E46" s="152">
        <v>1.7873497870501749</v>
      </c>
      <c r="F46" s="144">
        <v>3.2993605754788207</v>
      </c>
      <c r="G46" s="156">
        <v>6.4860631362280259</v>
      </c>
      <c r="H46" s="156">
        <v>9.6486701006477382</v>
      </c>
      <c r="I46" s="152">
        <v>1.5555546664301514</v>
      </c>
      <c r="J46" s="144">
        <v>6.3321407538936336</v>
      </c>
      <c r="K46" s="156">
        <v>15.143459506106865</v>
      </c>
      <c r="L46" s="156">
        <v>12.740689691103027</v>
      </c>
      <c r="M46" s="152">
        <v>2.5004233182170399</v>
      </c>
      <c r="N46" s="144">
        <v>1.5460815173209701</v>
      </c>
      <c r="O46" s="156">
        <v>3.1776263804624789</v>
      </c>
      <c r="P46" s="156">
        <v>4.7302708990826616</v>
      </c>
      <c r="Q46" s="152">
        <v>0.6818587974436694</v>
      </c>
      <c r="R46" s="144">
        <v>2.3632634503994328</v>
      </c>
      <c r="S46" s="156">
        <v>4.4787190651070334</v>
      </c>
      <c r="T46" s="156">
        <v>9.1180260024610735</v>
      </c>
      <c r="U46" s="152">
        <v>1.0152622476650992</v>
      </c>
      <c r="V46" s="144">
        <v>3.7996115855374222</v>
      </c>
      <c r="W46" s="156">
        <v>6.6743908732576198</v>
      </c>
      <c r="X46" s="156">
        <v>11.110269729067612</v>
      </c>
      <c r="Y46" s="152">
        <v>1.9350597145740229</v>
      </c>
      <c r="Z46" s="144">
        <v>2.3747607684106713</v>
      </c>
      <c r="AA46" s="156">
        <v>3.9977754182458658</v>
      </c>
      <c r="AB46" s="156">
        <v>8.382415242764937</v>
      </c>
      <c r="AC46" s="152">
        <v>0.93606530973487923</v>
      </c>
      <c r="AD46" s="144">
        <v>4.3956072679530918</v>
      </c>
      <c r="AE46" s="156">
        <v>9.5216499025902799</v>
      </c>
      <c r="AF46" s="156">
        <v>8.4335284564875739</v>
      </c>
      <c r="AG46" s="152">
        <v>2.2498646423732729</v>
      </c>
    </row>
    <row r="47" spans="1:33" s="148" customFormat="1" x14ac:dyDescent="0.25">
      <c r="A47" s="98" t="s">
        <v>175</v>
      </c>
      <c r="B47" s="143">
        <v>2.6007474083738895</v>
      </c>
      <c r="C47" s="155">
        <v>7.8904030898105786</v>
      </c>
      <c r="D47" s="155">
        <v>8.0065188759510431</v>
      </c>
      <c r="E47" s="151">
        <v>1.8501797273014815</v>
      </c>
      <c r="F47" s="143">
        <v>2.1848854507538866</v>
      </c>
      <c r="G47" s="155">
        <v>6.8172655605944819</v>
      </c>
      <c r="H47" s="155">
        <v>9.7907991429597043</v>
      </c>
      <c r="I47" s="151">
        <v>1.6139056458634227</v>
      </c>
      <c r="J47" s="143">
        <v>4.5866549997785135</v>
      </c>
      <c r="K47" s="155">
        <v>16.94547282474371</v>
      </c>
      <c r="L47" s="155">
        <v>13.864111834891876</v>
      </c>
      <c r="M47" s="151">
        <v>3.8200550064580043</v>
      </c>
      <c r="N47" s="143">
        <v>0.86079825114554842</v>
      </c>
      <c r="O47" s="155">
        <v>2.8924358329596154</v>
      </c>
      <c r="P47" s="155">
        <v>4.7683637643590195</v>
      </c>
      <c r="Q47" s="151">
        <v>0.69185748054798057</v>
      </c>
      <c r="R47" s="143">
        <v>1.6642614630454349</v>
      </c>
      <c r="S47" s="155">
        <v>4.5291249496289252</v>
      </c>
      <c r="T47" s="155">
        <v>9.6459319843109146</v>
      </c>
      <c r="U47" s="151">
        <v>1.0736342935251699</v>
      </c>
      <c r="V47" s="143">
        <v>2.5512300539740496</v>
      </c>
      <c r="W47" s="155">
        <v>7.0066803946371774</v>
      </c>
      <c r="X47" s="155">
        <v>11.049995404903749</v>
      </c>
      <c r="Y47" s="151">
        <v>1.9649864176864924</v>
      </c>
      <c r="Z47" s="143">
        <v>1.3833889256795806</v>
      </c>
      <c r="AA47" s="155">
        <v>4.0252799376988486</v>
      </c>
      <c r="AB47" s="155">
        <v>8.6573069186074303</v>
      </c>
      <c r="AC47" s="151">
        <v>0.94311307987831028</v>
      </c>
      <c r="AD47" s="143">
        <v>2.9030001463255841</v>
      </c>
      <c r="AE47" s="155">
        <v>10.269088102656614</v>
      </c>
      <c r="AF47" s="155">
        <v>8.0297963728384669</v>
      </c>
      <c r="AG47" s="151">
        <v>2.2322472773090265</v>
      </c>
    </row>
    <row r="48" spans="1:33" s="148" customFormat="1" x14ac:dyDescent="0.25">
      <c r="A48" s="37" t="s">
        <v>176</v>
      </c>
      <c r="B48" s="144">
        <v>2.6265403560546718</v>
      </c>
      <c r="C48" s="156">
        <v>7.9665435617065929</v>
      </c>
      <c r="D48" s="156">
        <v>8.3349989240069586</v>
      </c>
      <c r="E48" s="152">
        <v>1.8242293640310703</v>
      </c>
      <c r="F48" s="144">
        <v>2.1605628604293803</v>
      </c>
      <c r="G48" s="156">
        <v>6.6247981949899231</v>
      </c>
      <c r="H48" s="156">
        <v>9.7197308734868333</v>
      </c>
      <c r="I48" s="152">
        <v>1.6104262047926647</v>
      </c>
      <c r="J48" s="144">
        <v>3.8295989639889729</v>
      </c>
      <c r="K48" s="156">
        <v>16.400312555422829</v>
      </c>
      <c r="L48" s="156">
        <v>11.75770870378304</v>
      </c>
      <c r="M48" s="152">
        <v>2.5663924357731784</v>
      </c>
      <c r="N48" s="144">
        <v>1.0981295557519977</v>
      </c>
      <c r="O48" s="156">
        <v>3.1819054686230537</v>
      </c>
      <c r="P48" s="156">
        <v>6.3782164205639686</v>
      </c>
      <c r="Q48" s="152">
        <v>0.7995416432341852</v>
      </c>
      <c r="R48" s="144">
        <v>1.6666044934260067</v>
      </c>
      <c r="S48" s="156">
        <v>4.741537982501157</v>
      </c>
      <c r="T48" s="156">
        <v>9.2877998736870939</v>
      </c>
      <c r="U48" s="152">
        <v>1.0918710395484901</v>
      </c>
      <c r="V48" s="144">
        <v>2.5689415489629051</v>
      </c>
      <c r="W48" s="156">
        <v>6.8170491616427551</v>
      </c>
      <c r="X48" s="156">
        <v>11.293284584712607</v>
      </c>
      <c r="Y48" s="152">
        <v>2.0234727657653084</v>
      </c>
      <c r="Z48" s="144">
        <v>1.3620666699422121</v>
      </c>
      <c r="AA48" s="156">
        <v>3.6114965852932635</v>
      </c>
      <c r="AB48" s="156">
        <v>8.6040574287748708</v>
      </c>
      <c r="AC48" s="152">
        <v>0.95043285050173576</v>
      </c>
      <c r="AD48" s="144">
        <v>2.7851085581854433</v>
      </c>
      <c r="AE48" s="156">
        <v>9.8575850619859846</v>
      </c>
      <c r="AF48" s="156">
        <v>7.5930845781031566</v>
      </c>
      <c r="AG48" s="152">
        <v>2.16360590607855</v>
      </c>
    </row>
    <row r="49" spans="1:33" s="148" customFormat="1" x14ac:dyDescent="0.25">
      <c r="A49" s="37" t="s">
        <v>177</v>
      </c>
      <c r="B49" s="144">
        <v>2.6313774391507851</v>
      </c>
      <c r="C49" s="156">
        <v>8.0149027608582344</v>
      </c>
      <c r="D49" s="156">
        <v>8.3355847633563247</v>
      </c>
      <c r="E49" s="152">
        <v>1.8257748945162258</v>
      </c>
      <c r="F49" s="144">
        <v>2.0816184792819326</v>
      </c>
      <c r="G49" s="156">
        <v>6.4982627116713321</v>
      </c>
      <c r="H49" s="156">
        <v>9.3974610644461496</v>
      </c>
      <c r="I49" s="152">
        <v>1.5270689987167618</v>
      </c>
      <c r="J49" s="144">
        <v>3.7232497143418279</v>
      </c>
      <c r="K49" s="156">
        <v>14.922754796730157</v>
      </c>
      <c r="L49" s="156">
        <v>14.056384150611102</v>
      </c>
      <c r="M49" s="152">
        <v>2.2633759855984867</v>
      </c>
      <c r="N49" s="144">
        <v>1.2551992251048594</v>
      </c>
      <c r="O49" s="156">
        <v>3.5371876586210389</v>
      </c>
      <c r="P49" s="156">
        <v>6.7131258385112167</v>
      </c>
      <c r="Q49" s="152">
        <v>1.0862639593914731</v>
      </c>
      <c r="R49" s="144">
        <v>1.5266590250323406</v>
      </c>
      <c r="S49" s="156">
        <v>4.7151682552371783</v>
      </c>
      <c r="T49" s="156">
        <v>8.0940572123660246</v>
      </c>
      <c r="U49" s="152">
        <v>1.0184826332776418</v>
      </c>
      <c r="V49" s="144">
        <v>2.4713783159620735</v>
      </c>
      <c r="W49" s="156">
        <v>6.707653386650116</v>
      </c>
      <c r="X49" s="156">
        <v>10.918303665980503</v>
      </c>
      <c r="Y49" s="152">
        <v>1.8990874749372604</v>
      </c>
      <c r="Z49" s="144">
        <v>1.3237089878558534</v>
      </c>
      <c r="AA49" s="156">
        <v>3.6306530018626799</v>
      </c>
      <c r="AB49" s="156">
        <v>8.2092957797175572</v>
      </c>
      <c r="AC49" s="152">
        <v>0.92967423166605623</v>
      </c>
      <c r="AD49" s="144">
        <v>2.7872038035690565</v>
      </c>
      <c r="AE49" s="156">
        <v>9.6811552294553422</v>
      </c>
      <c r="AF49" s="156">
        <v>8.1829809071046835</v>
      </c>
      <c r="AG49" s="152">
        <v>2.1055971920059982</v>
      </c>
    </row>
    <row r="50" spans="1:33" s="148" customFormat="1" x14ac:dyDescent="0.25">
      <c r="A50" s="37" t="s">
        <v>178</v>
      </c>
      <c r="B50" s="144">
        <v>2.599588336801455</v>
      </c>
      <c r="C50" s="156">
        <v>7.7798111613763181</v>
      </c>
      <c r="D50" s="156">
        <v>8.6439419614503024</v>
      </c>
      <c r="E50" s="152">
        <v>1.7874945995250371</v>
      </c>
      <c r="F50" s="144">
        <v>2.1205327116981314</v>
      </c>
      <c r="G50" s="156">
        <v>6.6116191836104132</v>
      </c>
      <c r="H50" s="156">
        <v>9.989209014059206</v>
      </c>
      <c r="I50" s="152">
        <v>1.5066591978390478</v>
      </c>
      <c r="J50" s="144">
        <v>3.8097901493759823</v>
      </c>
      <c r="K50" s="156">
        <v>14.384180778642405</v>
      </c>
      <c r="L50" s="156">
        <v>15.855001369519767</v>
      </c>
      <c r="M50" s="152">
        <v>2.2620438394315596</v>
      </c>
      <c r="N50" s="144">
        <v>1.2468185013791806</v>
      </c>
      <c r="O50" s="156">
        <v>4.0755863218633257</v>
      </c>
      <c r="P50" s="156">
        <v>7.2706238076789695</v>
      </c>
      <c r="Q50" s="152">
        <v>0.9061682459310928</v>
      </c>
      <c r="R50" s="144">
        <v>1.534621523634871</v>
      </c>
      <c r="S50" s="156">
        <v>4.7411665571882775</v>
      </c>
      <c r="T50" s="156">
        <v>8.2202097324194678</v>
      </c>
      <c r="U50" s="152">
        <v>1.0223399092894703</v>
      </c>
      <c r="V50" s="144">
        <v>2.5040233018982039</v>
      </c>
      <c r="W50" s="156">
        <v>6.8508613685790376</v>
      </c>
      <c r="X50" s="156">
        <v>11.501528926201706</v>
      </c>
      <c r="Y50" s="152">
        <v>1.8572605102348958</v>
      </c>
      <c r="Z50" s="144">
        <v>1.3378521860448505</v>
      </c>
      <c r="AA50" s="156">
        <v>3.6337677570482807</v>
      </c>
      <c r="AB50" s="156">
        <v>8.5895358478122628</v>
      </c>
      <c r="AC50" s="152">
        <v>0.90909376717768497</v>
      </c>
      <c r="AD50" s="144">
        <v>2.9566763686264421</v>
      </c>
      <c r="AE50" s="156">
        <v>10.021886914751409</v>
      </c>
      <c r="AF50" s="156">
        <v>9.6784877814297996</v>
      </c>
      <c r="AG50" s="152">
        <v>2.140369780110881</v>
      </c>
    </row>
    <row r="51" spans="1:33" s="148" customFormat="1" x14ac:dyDescent="0.25">
      <c r="A51" s="98" t="s">
        <v>179</v>
      </c>
      <c r="B51" s="143">
        <v>2.5785682183162768</v>
      </c>
      <c r="C51" s="155">
        <v>7.7004132374094176</v>
      </c>
      <c r="D51" s="155">
        <v>8.7812019581363074</v>
      </c>
      <c r="E51" s="151">
        <v>1.748396052404344</v>
      </c>
      <c r="F51" s="143">
        <v>2.1370985085453174</v>
      </c>
      <c r="G51" s="155">
        <v>6.5312774994317824</v>
      </c>
      <c r="H51" s="155">
        <v>10.282638121906537</v>
      </c>
      <c r="I51" s="151">
        <v>1.4958729535665964</v>
      </c>
      <c r="J51" s="143">
        <v>4.648056707961028</v>
      </c>
      <c r="K51" s="155">
        <v>16.162529950046796</v>
      </c>
      <c r="L51" s="155">
        <v>22.838511302560303</v>
      </c>
      <c r="M51" s="151">
        <v>2.1436538276707884</v>
      </c>
      <c r="N51" s="143">
        <v>1.5666104368063556</v>
      </c>
      <c r="O51" s="155">
        <v>3.8949550547265614</v>
      </c>
      <c r="P51" s="155">
        <v>10.42831908036788</v>
      </c>
      <c r="Q51" s="151">
        <v>0.95274178849495983</v>
      </c>
      <c r="R51" s="143">
        <v>1.5681444267309708</v>
      </c>
      <c r="S51" s="155">
        <v>4.5146650226938991</v>
      </c>
      <c r="T51" s="155">
        <v>8.9160723816807703</v>
      </c>
      <c r="U51" s="151">
        <v>1.0100073186407088</v>
      </c>
      <c r="V51" s="143">
        <v>2.4951167835312189</v>
      </c>
      <c r="W51" s="155">
        <v>6.7525919129381728</v>
      </c>
      <c r="X51" s="155">
        <v>11.458244681863759</v>
      </c>
      <c r="Y51" s="151">
        <v>1.8411878730293258</v>
      </c>
      <c r="Z51" s="143">
        <v>1.3062837686365008</v>
      </c>
      <c r="AA51" s="155">
        <v>3.5099153843286683</v>
      </c>
      <c r="AB51" s="155">
        <v>8.000417542875697</v>
      </c>
      <c r="AC51" s="151">
        <v>0.95263618448533216</v>
      </c>
      <c r="AD51" s="143">
        <v>2.8176989242106121</v>
      </c>
      <c r="AE51" s="155">
        <v>9.7578353418207726</v>
      </c>
      <c r="AF51" s="155">
        <v>8.6837948127007856</v>
      </c>
      <c r="AG51" s="151">
        <v>2.0791885210707406</v>
      </c>
    </row>
    <row r="52" spans="1:33" s="148" customFormat="1" x14ac:dyDescent="0.25">
      <c r="A52" s="37" t="s">
        <v>180</v>
      </c>
      <c r="B52" s="144">
        <v>2.4633158262539987</v>
      </c>
      <c r="C52" s="156">
        <v>7.3299274697517207</v>
      </c>
      <c r="D52" s="156">
        <v>8.3310051579694235</v>
      </c>
      <c r="E52" s="152">
        <v>1.7092940190213961</v>
      </c>
      <c r="F52" s="144">
        <v>2.0216384483757488</v>
      </c>
      <c r="G52" s="156">
        <v>6.3903353129130949</v>
      </c>
      <c r="H52" s="156">
        <v>9.6699993536165021</v>
      </c>
      <c r="I52" s="152">
        <v>1.4201742867712419</v>
      </c>
      <c r="J52" s="144">
        <v>4.4941110441419516</v>
      </c>
      <c r="K52" s="156">
        <v>15.102656524810845</v>
      </c>
      <c r="L52" s="156">
        <v>22.229874428881409</v>
      </c>
      <c r="M52" s="152">
        <v>2.2326168363920904</v>
      </c>
      <c r="N52" s="144">
        <v>1.3349737457956345</v>
      </c>
      <c r="O52" s="156">
        <v>3.4702877396557406</v>
      </c>
      <c r="P52" s="156">
        <v>8.7945472264664968</v>
      </c>
      <c r="Q52" s="152">
        <v>0.84925813737741196</v>
      </c>
      <c r="R52" s="144">
        <v>1.510419418725466</v>
      </c>
      <c r="S52" s="156">
        <v>4.6794411044740123</v>
      </c>
      <c r="T52" s="156">
        <v>8.4694446971047199</v>
      </c>
      <c r="U52" s="152">
        <v>0.96435760508548041</v>
      </c>
      <c r="V52" s="144">
        <v>2.3943009916553013</v>
      </c>
      <c r="W52" s="156">
        <v>6.6205171883926077</v>
      </c>
      <c r="X52" s="156">
        <v>10.827299176854648</v>
      </c>
      <c r="Y52" s="152">
        <v>1.796826232953538</v>
      </c>
      <c r="Z52" s="144">
        <v>1.1134800116684334</v>
      </c>
      <c r="AA52" s="156">
        <v>3.0138685680179491</v>
      </c>
      <c r="AB52" s="156">
        <v>7.0591827402496907</v>
      </c>
      <c r="AC52" s="152">
        <v>0.83961188216734728</v>
      </c>
      <c r="AD52" s="144">
        <v>2.6981933142968875</v>
      </c>
      <c r="AE52" s="156">
        <v>9.787174741693244</v>
      </c>
      <c r="AF52" s="156">
        <v>8.6059273711854765</v>
      </c>
      <c r="AG52" s="152">
        <v>1.8331135653917845</v>
      </c>
    </row>
    <row r="53" spans="1:33" s="148" customFormat="1" x14ac:dyDescent="0.25">
      <c r="A53" s="37" t="s">
        <v>181</v>
      </c>
      <c r="B53" s="144">
        <v>2.3843696444685052</v>
      </c>
      <c r="C53" s="156">
        <v>7.0140700772753179</v>
      </c>
      <c r="D53" s="156">
        <v>8.1632157828261214</v>
      </c>
      <c r="E53" s="152">
        <v>1.6796926668344143</v>
      </c>
      <c r="F53" s="144">
        <v>1.9930203313782102</v>
      </c>
      <c r="G53" s="156">
        <v>6.3511418401430779</v>
      </c>
      <c r="H53" s="156">
        <v>9.5023906240376874</v>
      </c>
      <c r="I53" s="152">
        <v>1.4068849349728436</v>
      </c>
      <c r="J53" s="144">
        <v>4.780992191131082</v>
      </c>
      <c r="K53" s="156">
        <v>14.733096615058605</v>
      </c>
      <c r="L53" s="156">
        <v>24.407906863416208</v>
      </c>
      <c r="M53" s="152">
        <v>2.5492122343170167</v>
      </c>
      <c r="N53" s="144">
        <v>1.4043085021603381</v>
      </c>
      <c r="O53" s="156">
        <v>3.8275688514175927</v>
      </c>
      <c r="P53" s="156">
        <v>9.8673351209958895</v>
      </c>
      <c r="Q53" s="152">
        <v>0.74495986440407258</v>
      </c>
      <c r="R53" s="144">
        <v>1.4793467437817918</v>
      </c>
      <c r="S53" s="156">
        <v>5.0532924598300504</v>
      </c>
      <c r="T53" s="156">
        <v>7.6623288287033189</v>
      </c>
      <c r="U53" s="152">
        <v>0.97128325320845932</v>
      </c>
      <c r="V53" s="144">
        <v>2.3077042334282396</v>
      </c>
      <c r="W53" s="156">
        <v>6.3755551728443205</v>
      </c>
      <c r="X53" s="156">
        <v>10.509393453262613</v>
      </c>
      <c r="Y53" s="152">
        <v>1.737150318373875</v>
      </c>
      <c r="Z53" s="144">
        <v>1.1620425880010476</v>
      </c>
      <c r="AA53" s="156">
        <v>3.241102459924555</v>
      </c>
      <c r="AB53" s="156">
        <v>7.350109651116628</v>
      </c>
      <c r="AC53" s="152">
        <v>0.85009085173154519</v>
      </c>
      <c r="AD53" s="144">
        <v>2.6563099414827764</v>
      </c>
      <c r="AE53" s="156">
        <v>9.6911714321093605</v>
      </c>
      <c r="AF53" s="156">
        <v>8.1194852440421421</v>
      </c>
      <c r="AG53" s="152">
        <v>1.872768207623313</v>
      </c>
    </row>
    <row r="54" spans="1:33" s="148" customFormat="1" x14ac:dyDescent="0.25">
      <c r="A54" s="37" t="s">
        <v>182</v>
      </c>
      <c r="B54" s="144">
        <v>2.282283070075978</v>
      </c>
      <c r="C54" s="156">
        <v>6.6831267631624103</v>
      </c>
      <c r="D54" s="156">
        <v>7.8387773294243956</v>
      </c>
      <c r="E54" s="152">
        <v>1.6299372310823501</v>
      </c>
      <c r="F54" s="144">
        <v>1.9794520333418668</v>
      </c>
      <c r="G54" s="156">
        <v>6.2271077495659233</v>
      </c>
      <c r="H54" s="156">
        <v>9.4613262190769447</v>
      </c>
      <c r="I54" s="152">
        <v>1.4302177257840532</v>
      </c>
      <c r="J54" s="144">
        <v>4.2422402977508815</v>
      </c>
      <c r="K54" s="156">
        <v>14.196129317847303</v>
      </c>
      <c r="L54" s="156">
        <v>21.961704168802122</v>
      </c>
      <c r="M54" s="152">
        <v>1.8415273959906542</v>
      </c>
      <c r="N54" s="144">
        <v>1.2469415809525841</v>
      </c>
      <c r="O54" s="156">
        <v>3.3270659634244861</v>
      </c>
      <c r="P54" s="156">
        <v>8.5862324163529298</v>
      </c>
      <c r="Q54" s="152">
        <v>0.71227479318288789</v>
      </c>
      <c r="R54" s="144">
        <v>1.4010126776772376</v>
      </c>
      <c r="S54" s="156">
        <v>4.7473933767577119</v>
      </c>
      <c r="T54" s="156">
        <v>7.7445381016074277</v>
      </c>
      <c r="U54" s="152">
        <v>0.88782962374737606</v>
      </c>
      <c r="V54" s="144">
        <v>2.3579597464820989</v>
      </c>
      <c r="W54" s="156">
        <v>6.5325195938913376</v>
      </c>
      <c r="X54" s="156">
        <v>10.271234561084295</v>
      </c>
      <c r="Y54" s="152">
        <v>1.8658528825172302</v>
      </c>
      <c r="Z54" s="144">
        <v>1.239859644139681</v>
      </c>
      <c r="AA54" s="156">
        <v>3.313866098800764</v>
      </c>
      <c r="AB54" s="156">
        <v>8.2553124753208937</v>
      </c>
      <c r="AC54" s="152">
        <v>0.88906818448891123</v>
      </c>
      <c r="AD54" s="144">
        <v>2.5482994422003098</v>
      </c>
      <c r="AE54" s="156">
        <v>8.7694104496334671</v>
      </c>
      <c r="AF54" s="156">
        <v>8.2265700337795948</v>
      </c>
      <c r="AG54" s="152">
        <v>1.8557521047273977</v>
      </c>
    </row>
    <row r="55" spans="1:33" s="148" customFormat="1" x14ac:dyDescent="0.25">
      <c r="A55" s="98" t="s">
        <v>183</v>
      </c>
      <c r="B55" s="143">
        <v>2.2169068091838762</v>
      </c>
      <c r="C55" s="155">
        <v>6.44119626305773</v>
      </c>
      <c r="D55" s="155">
        <v>7.5094541623967501</v>
      </c>
      <c r="E55" s="151">
        <v>1.6337215526026991</v>
      </c>
      <c r="F55" s="143">
        <v>1.9258335099900949</v>
      </c>
      <c r="G55" s="155">
        <v>6.1901304613466639</v>
      </c>
      <c r="H55" s="155">
        <v>8.9210800473144616</v>
      </c>
      <c r="I55" s="151">
        <v>1.425036379787274</v>
      </c>
      <c r="J55" s="143">
        <v>3.6691816654438587</v>
      </c>
      <c r="K55" s="155">
        <v>12.442221655027211</v>
      </c>
      <c r="L55" s="155">
        <v>18.500999597450789</v>
      </c>
      <c r="M55" s="151">
        <v>1.8769637018192873</v>
      </c>
      <c r="N55" s="143">
        <v>1.1741153290566508</v>
      </c>
      <c r="O55" s="155">
        <v>3.2276158582892283</v>
      </c>
      <c r="P55" s="155">
        <v>8.06888397258159</v>
      </c>
      <c r="Q55" s="151">
        <v>0.64712637219207891</v>
      </c>
      <c r="R55" s="143">
        <v>1.3708847138855653</v>
      </c>
      <c r="S55" s="155">
        <v>4.8475475934077954</v>
      </c>
      <c r="T55" s="155">
        <v>7.3049031956251298</v>
      </c>
      <c r="U55" s="151">
        <v>0.88530662485644829</v>
      </c>
      <c r="V55" s="143">
        <v>2.3258851937630243</v>
      </c>
      <c r="W55" s="155">
        <v>6.5606226366764995</v>
      </c>
      <c r="X55" s="155">
        <v>9.882268085035248</v>
      </c>
      <c r="Y55" s="151">
        <v>1.8560968461446694</v>
      </c>
      <c r="Z55" s="143">
        <v>1.2534070754610969</v>
      </c>
      <c r="AA55" s="155">
        <v>3.7316686817722453</v>
      </c>
      <c r="AB55" s="155">
        <v>8.1094885067133919</v>
      </c>
      <c r="AC55" s="151">
        <v>0.87329241885222164</v>
      </c>
      <c r="AD55" s="143">
        <v>2.3823854693507474</v>
      </c>
      <c r="AE55" s="155">
        <v>8.2221605802133109</v>
      </c>
      <c r="AF55" s="155">
        <v>7.2821925610600537</v>
      </c>
      <c r="AG55" s="151">
        <v>1.8847964252420275</v>
      </c>
    </row>
    <row r="56" spans="1:33" s="148" customFormat="1" x14ac:dyDescent="0.25">
      <c r="A56" s="37" t="s">
        <v>184</v>
      </c>
      <c r="B56" s="144">
        <v>2.2906462662445768</v>
      </c>
      <c r="C56" s="156">
        <v>6.6894791853163467</v>
      </c>
      <c r="D56" s="156">
        <v>7.9027640741423477</v>
      </c>
      <c r="E56" s="152">
        <v>1.6624632460797133</v>
      </c>
      <c r="F56" s="144">
        <v>1.9610044771139357</v>
      </c>
      <c r="G56" s="156">
        <v>6.1707123757790221</v>
      </c>
      <c r="H56" s="156">
        <v>9.0545393252237005</v>
      </c>
      <c r="I56" s="152">
        <v>1.4909157178299042</v>
      </c>
      <c r="J56" s="144">
        <v>4.1364392057947308</v>
      </c>
      <c r="K56" s="156">
        <v>12.399901879758698</v>
      </c>
      <c r="L56" s="156">
        <v>20.07805977934683</v>
      </c>
      <c r="M56" s="152">
        <v>2.7816191476801961</v>
      </c>
      <c r="N56" s="144">
        <v>1.1300126736068972</v>
      </c>
      <c r="O56" s="156">
        <v>3.4849167446417488</v>
      </c>
      <c r="P56" s="156">
        <v>7.4067008776199854</v>
      </c>
      <c r="Q56" s="152">
        <v>0.73669616368009683</v>
      </c>
      <c r="R56" s="144">
        <v>1.488861054029792</v>
      </c>
      <c r="S56" s="156">
        <v>5.5536361275085255</v>
      </c>
      <c r="T56" s="156">
        <v>8.0853644867239538</v>
      </c>
      <c r="U56" s="152">
        <v>0.89073590698996419</v>
      </c>
      <c r="V56" s="144">
        <v>2.328010642238699</v>
      </c>
      <c r="W56" s="156">
        <v>6.4189027599803463</v>
      </c>
      <c r="X56" s="156">
        <v>9.8804423196030839</v>
      </c>
      <c r="Y56" s="152">
        <v>1.9068197536245617</v>
      </c>
      <c r="Z56" s="144">
        <v>1.2669594605549204</v>
      </c>
      <c r="AA56" s="156">
        <v>3.3389717135493018</v>
      </c>
      <c r="AB56" s="156">
        <v>8.1166069502254778</v>
      </c>
      <c r="AC56" s="152">
        <v>0.969144551824901</v>
      </c>
      <c r="AD56" s="144">
        <v>2.3160195670806605</v>
      </c>
      <c r="AE56" s="156">
        <v>8.0293121849735609</v>
      </c>
      <c r="AF56" s="156">
        <v>6.6053591134549716</v>
      </c>
      <c r="AG56" s="152">
        <v>1.9169803504346887</v>
      </c>
    </row>
    <row r="57" spans="1:33" s="148" customFormat="1" x14ac:dyDescent="0.25">
      <c r="A57" s="37" t="s">
        <v>185</v>
      </c>
      <c r="B57" s="144">
        <v>2.2703244477368782</v>
      </c>
      <c r="C57" s="156">
        <v>6.638110486622292</v>
      </c>
      <c r="D57" s="156">
        <v>8.0758365674131642</v>
      </c>
      <c r="E57" s="152">
        <v>1.6237466844503061</v>
      </c>
      <c r="F57" s="144">
        <v>1.9654949015288476</v>
      </c>
      <c r="G57" s="156">
        <v>6.3027686661260116</v>
      </c>
      <c r="H57" s="156">
        <v>9.5500578070525712</v>
      </c>
      <c r="I57" s="152">
        <v>1.418337051832582</v>
      </c>
      <c r="J57" s="144">
        <v>4.4975108856059487</v>
      </c>
      <c r="K57" s="156">
        <v>13.511437862438274</v>
      </c>
      <c r="L57" s="156">
        <v>22.389596881675448</v>
      </c>
      <c r="M57" s="152">
        <v>2.859779298842295</v>
      </c>
      <c r="N57" s="144">
        <v>1.0361981606308472</v>
      </c>
      <c r="O57" s="156">
        <v>3.3100925757146773</v>
      </c>
      <c r="P57" s="156">
        <v>7.2535356366154655</v>
      </c>
      <c r="Q57" s="152">
        <v>0.58252309171480288</v>
      </c>
      <c r="R57" s="144">
        <v>1.5304333708023683</v>
      </c>
      <c r="S57" s="156">
        <v>5.2168962758041335</v>
      </c>
      <c r="T57" s="156">
        <v>8.9684490649171451</v>
      </c>
      <c r="U57" s="152">
        <v>0.93051343500313488</v>
      </c>
      <c r="V57" s="144">
        <v>2.3137309364679099</v>
      </c>
      <c r="W57" s="156">
        <v>6.768731104203475</v>
      </c>
      <c r="X57" s="156">
        <v>10.125271512364417</v>
      </c>
      <c r="Y57" s="152">
        <v>1.7853678741111094</v>
      </c>
      <c r="Z57" s="144">
        <v>1.248609364240471</v>
      </c>
      <c r="AA57" s="156">
        <v>3.2073113543317606</v>
      </c>
      <c r="AB57" s="156">
        <v>8.2963439419366036</v>
      </c>
      <c r="AC57" s="152">
        <v>0.89452616247494621</v>
      </c>
      <c r="AD57" s="144">
        <v>2.2776398686511801</v>
      </c>
      <c r="AE57" s="156">
        <v>8.07397838072594</v>
      </c>
      <c r="AF57" s="156">
        <v>7.3337793441991597</v>
      </c>
      <c r="AG57" s="152">
        <v>1.7639971425872092</v>
      </c>
    </row>
    <row r="58" spans="1:33" s="148" customFormat="1" x14ac:dyDescent="0.25">
      <c r="A58" s="37" t="s">
        <v>186</v>
      </c>
      <c r="B58" s="144">
        <v>2.3305394156679582</v>
      </c>
      <c r="C58" s="156">
        <v>6.8021962075936386</v>
      </c>
      <c r="D58" s="156">
        <v>8.3707597346087255</v>
      </c>
      <c r="E58" s="152">
        <v>1.6691825408808112</v>
      </c>
      <c r="F58" s="144">
        <v>1.9435321489794144</v>
      </c>
      <c r="G58" s="156">
        <v>6.1533540382529495</v>
      </c>
      <c r="H58" s="156">
        <v>9.3274786106919638</v>
      </c>
      <c r="I58" s="152">
        <v>1.4447706777561811</v>
      </c>
      <c r="J58" s="144">
        <v>4.7549698737568358</v>
      </c>
      <c r="K58" s="156">
        <v>15.312032143378302</v>
      </c>
      <c r="L58" s="156">
        <v>20.997544142403981</v>
      </c>
      <c r="M58" s="152">
        <v>3.3678217342131269</v>
      </c>
      <c r="N58" s="144">
        <v>1.070506344659111</v>
      </c>
      <c r="O58" s="156">
        <v>3.7494551692770397</v>
      </c>
      <c r="P58" s="156">
        <v>7.1103598387254179</v>
      </c>
      <c r="Q58" s="152">
        <v>0.65389387551442946</v>
      </c>
      <c r="R58" s="144">
        <v>1.4058821059778324</v>
      </c>
      <c r="S58" s="156">
        <v>4.6910853620334692</v>
      </c>
      <c r="T58" s="156">
        <v>7.9370643840785267</v>
      </c>
      <c r="U58" s="152">
        <v>0.91104615622374441</v>
      </c>
      <c r="V58" s="144">
        <v>2.3050352749671004</v>
      </c>
      <c r="W58" s="156">
        <v>6.5772580667766185</v>
      </c>
      <c r="X58" s="156">
        <v>10.243609230628643</v>
      </c>
      <c r="Y58" s="152">
        <v>1.8151791143387885</v>
      </c>
      <c r="Z58" s="144">
        <v>1.2232743259270058</v>
      </c>
      <c r="AA58" s="156">
        <v>3.0424427803495422</v>
      </c>
      <c r="AB58" s="156">
        <v>8.252753791516021</v>
      </c>
      <c r="AC58" s="152">
        <v>0.90037955832993366</v>
      </c>
      <c r="AD58" s="144">
        <v>2.3313864118909731</v>
      </c>
      <c r="AE58" s="156">
        <v>7.9910346107045696</v>
      </c>
      <c r="AF58" s="156">
        <v>7.5550527504263316</v>
      </c>
      <c r="AG58" s="152">
        <v>1.7937206672158978</v>
      </c>
    </row>
    <row r="59" spans="1:33" s="148" customFormat="1" x14ac:dyDescent="0.25">
      <c r="A59" s="98" t="s">
        <v>187</v>
      </c>
      <c r="B59" s="143">
        <v>2.3368771043113266</v>
      </c>
      <c r="C59" s="155">
        <v>6.8928894180362326</v>
      </c>
      <c r="D59" s="155">
        <v>7.9692941208095389</v>
      </c>
      <c r="E59" s="151">
        <v>1.7314186704334797</v>
      </c>
      <c r="F59" s="143">
        <v>1.9649458736307424</v>
      </c>
      <c r="G59" s="155">
        <v>6.247135728597077</v>
      </c>
      <c r="H59" s="155">
        <v>9.2163670485947389</v>
      </c>
      <c r="I59" s="151">
        <v>1.4945509510602644</v>
      </c>
      <c r="J59" s="143">
        <v>4.6735685196239869</v>
      </c>
      <c r="K59" s="155">
        <v>14.623931350482925</v>
      </c>
      <c r="L59" s="155">
        <v>19.479080788459505</v>
      </c>
      <c r="M59" s="151">
        <v>3.770035359970874</v>
      </c>
      <c r="N59" s="143">
        <v>1.0199960184911474</v>
      </c>
      <c r="O59" s="155">
        <v>3.4920433113273188</v>
      </c>
      <c r="P59" s="155">
        <v>6.6530423704501125</v>
      </c>
      <c r="Q59" s="151">
        <v>0.68183514304253423</v>
      </c>
      <c r="R59" s="143">
        <v>1.3975481274584212</v>
      </c>
      <c r="S59" s="155">
        <v>4.9230192670013722</v>
      </c>
      <c r="T59" s="155">
        <v>7.2477037229537213</v>
      </c>
      <c r="U59" s="151">
        <v>0.95212248976058989</v>
      </c>
      <c r="V59" s="143">
        <v>2.3246091465964689</v>
      </c>
      <c r="W59" s="155">
        <v>6.6236693419915502</v>
      </c>
      <c r="X59" s="155">
        <v>10.554768151962399</v>
      </c>
      <c r="Y59" s="151">
        <v>1.8207769723595084</v>
      </c>
      <c r="Z59" s="143">
        <v>1.2274570248583032</v>
      </c>
      <c r="AA59" s="155">
        <v>3.0494258237080669</v>
      </c>
      <c r="AB59" s="155">
        <v>7.7685838664719258</v>
      </c>
      <c r="AC59" s="151">
        <v>0.99454436167552185</v>
      </c>
      <c r="AD59" s="143">
        <v>2.4925159154593381</v>
      </c>
      <c r="AE59" s="155">
        <v>8.4877278606132514</v>
      </c>
      <c r="AF59" s="155">
        <v>8.2735859839595101</v>
      </c>
      <c r="AG59" s="151">
        <v>1.9069980114973759</v>
      </c>
    </row>
    <row r="60" spans="1:33" s="148" customFormat="1" x14ac:dyDescent="0.25">
      <c r="A60" s="37" t="s">
        <v>188</v>
      </c>
      <c r="B60" s="144">
        <v>2.3119005125357202</v>
      </c>
      <c r="C60" s="156">
        <v>6.9155894847722941</v>
      </c>
      <c r="D60" s="156">
        <v>7.7993274124997614</v>
      </c>
      <c r="E60" s="152">
        <v>1.7040164796547224</v>
      </c>
      <c r="F60" s="144">
        <v>1.941169519763059</v>
      </c>
      <c r="G60" s="156">
        <v>6.1706519345388777</v>
      </c>
      <c r="H60" s="156">
        <v>9.0645604599738316</v>
      </c>
      <c r="I60" s="152">
        <v>1.5012875010756073</v>
      </c>
      <c r="J60" s="144">
        <v>4.7399104446476237</v>
      </c>
      <c r="K60" s="156">
        <v>15.078544968124083</v>
      </c>
      <c r="L60" s="156">
        <v>18.656561958724083</v>
      </c>
      <c r="M60" s="152">
        <v>4.1168570512387737</v>
      </c>
      <c r="N60" s="144">
        <v>1.0933624451233444</v>
      </c>
      <c r="O60" s="156">
        <v>3.1406092815885982</v>
      </c>
      <c r="P60" s="156">
        <v>7.2446375872636235</v>
      </c>
      <c r="Q60" s="152">
        <v>0.77375471824698494</v>
      </c>
      <c r="R60" s="144">
        <v>1.3747326456327169</v>
      </c>
      <c r="S60" s="156">
        <v>5.1533591550546092</v>
      </c>
      <c r="T60" s="156">
        <v>6.5475574790074376</v>
      </c>
      <c r="U60" s="152">
        <v>0.9731767468072855</v>
      </c>
      <c r="V60" s="144">
        <v>2.3100859903292053</v>
      </c>
      <c r="W60" s="156">
        <v>6.5646111507959484</v>
      </c>
      <c r="X60" s="156">
        <v>10.643883007234537</v>
      </c>
      <c r="Y60" s="152">
        <v>1.8166135836350374</v>
      </c>
      <c r="Z60" s="144">
        <v>1.2762369452781404</v>
      </c>
      <c r="AA60" s="156">
        <v>3.2545059106620622</v>
      </c>
      <c r="AB60" s="156">
        <v>7.9417346853039348</v>
      </c>
      <c r="AC60" s="152">
        <v>1.0319976381267839</v>
      </c>
      <c r="AD60" s="144">
        <v>2.2519688949813426</v>
      </c>
      <c r="AE60" s="156">
        <v>7.4678351911712824</v>
      </c>
      <c r="AF60" s="156">
        <v>7.7620799680277059</v>
      </c>
      <c r="AG60" s="152">
        <v>1.7690181236295583</v>
      </c>
    </row>
    <row r="61" spans="1:33" x14ac:dyDescent="0.25">
      <c r="A61" s="37" t="s">
        <v>189</v>
      </c>
      <c r="B61" s="144">
        <v>2.35815892661173</v>
      </c>
      <c r="C61" s="156">
        <v>7.1802417074983405</v>
      </c>
      <c r="D61" s="156">
        <v>7.6293157365765945</v>
      </c>
      <c r="E61" s="152">
        <v>1.7505207213067024</v>
      </c>
      <c r="F61" s="144">
        <v>1.9126872885912471</v>
      </c>
      <c r="G61" s="156">
        <v>6.0257241054471526</v>
      </c>
      <c r="H61" s="156">
        <v>8.5811798309690523</v>
      </c>
      <c r="I61" s="152">
        <v>1.5486333347263697</v>
      </c>
      <c r="J61" s="144">
        <v>4.3265435752389516</v>
      </c>
      <c r="K61" s="156">
        <v>13.475489676390303</v>
      </c>
      <c r="L61" s="156">
        <v>17.031325037825102</v>
      </c>
      <c r="M61" s="152">
        <v>3.8960612814924134</v>
      </c>
      <c r="N61" s="144">
        <v>0.96928658670343593</v>
      </c>
      <c r="O61" s="156">
        <v>2.9200961698029428</v>
      </c>
      <c r="P61" s="156">
        <v>6.2800241804561656</v>
      </c>
      <c r="Q61" s="152">
        <v>0.71644578795377001</v>
      </c>
      <c r="R61" s="144">
        <v>1.3558510545224833</v>
      </c>
      <c r="S61" s="156">
        <v>4.9860418893422871</v>
      </c>
      <c r="T61" s="156">
        <v>6.4651085976187943</v>
      </c>
      <c r="U61" s="152">
        <v>0.97481225045455888</v>
      </c>
      <c r="V61" s="144">
        <v>2.3254979024394871</v>
      </c>
      <c r="W61" s="156">
        <v>6.5969287485974011</v>
      </c>
      <c r="X61" s="156">
        <v>10.307073310372363</v>
      </c>
      <c r="Y61" s="152">
        <v>1.8975372113459856</v>
      </c>
      <c r="Z61" s="144">
        <v>1.1694100720303748</v>
      </c>
      <c r="AA61" s="156">
        <v>2.8994753406830323</v>
      </c>
      <c r="AB61" s="156">
        <v>7.0553079602071191</v>
      </c>
      <c r="AC61" s="152">
        <v>1.0403127779804704</v>
      </c>
      <c r="AD61" s="144">
        <v>2.2842241765218314</v>
      </c>
      <c r="AE61" s="156">
        <v>7.3133875659223788</v>
      </c>
      <c r="AF61" s="156">
        <v>7.1997605033805812</v>
      </c>
      <c r="AG61" s="152">
        <v>1.9226988603937443</v>
      </c>
    </row>
    <row r="62" spans="1:33" x14ac:dyDescent="0.25">
      <c r="A62" s="37" t="s">
        <v>190</v>
      </c>
      <c r="B62" s="144">
        <v>2.2954037539442305</v>
      </c>
      <c r="C62" s="156">
        <v>7.0428221493289689</v>
      </c>
      <c r="D62" s="156">
        <v>7.3006797526225453</v>
      </c>
      <c r="E62" s="152">
        <v>1.7194376603762669</v>
      </c>
      <c r="F62" s="144">
        <v>1.8889068804321558</v>
      </c>
      <c r="G62" s="156">
        <v>6.1067936417595803</v>
      </c>
      <c r="H62" s="156">
        <v>8.2461692244948459</v>
      </c>
      <c r="I62" s="152">
        <v>1.5452477826954709</v>
      </c>
      <c r="J62" s="144">
        <v>3.7599433517114886</v>
      </c>
      <c r="K62" s="156">
        <v>10.66687384787514</v>
      </c>
      <c r="L62" s="156">
        <v>14.104212661955575</v>
      </c>
      <c r="M62" s="152">
        <v>4.0115546358525336</v>
      </c>
      <c r="N62" s="144">
        <v>1.1931000680519426</v>
      </c>
      <c r="O62" s="156">
        <v>3.5792044816395232</v>
      </c>
      <c r="P62" s="156">
        <v>7.7768812427670291</v>
      </c>
      <c r="Q62" s="152">
        <v>0.83654296338223511</v>
      </c>
      <c r="R62" s="144">
        <v>1.366448528864924</v>
      </c>
      <c r="S62" s="156">
        <v>5.1641551702494439</v>
      </c>
      <c r="T62" s="156">
        <v>6.5739053999975026</v>
      </c>
      <c r="U62" s="152">
        <v>0.96196605004446256</v>
      </c>
      <c r="V62" s="144">
        <v>2.3221266028170646</v>
      </c>
      <c r="W62" s="156">
        <v>6.8475711260734666</v>
      </c>
      <c r="X62" s="156">
        <v>9.8221214270312469</v>
      </c>
      <c r="Y62" s="152">
        <v>1.9192992663424309</v>
      </c>
      <c r="Z62" s="144">
        <v>1.162449019174945</v>
      </c>
      <c r="AA62" s="156">
        <v>3.0648894554572435</v>
      </c>
      <c r="AB62" s="156">
        <v>6.9265730893169568</v>
      </c>
      <c r="AC62" s="152">
        <v>1.0128691948589272</v>
      </c>
      <c r="AD62" s="144">
        <v>2.1548017073132559</v>
      </c>
      <c r="AE62" s="156">
        <v>7.2695752662527866</v>
      </c>
      <c r="AF62" s="156">
        <v>6.4504820992513503</v>
      </c>
      <c r="AG62" s="152">
        <v>1.80709357886637</v>
      </c>
    </row>
    <row r="63" spans="1:33" x14ac:dyDescent="0.25">
      <c r="A63" s="98" t="s">
        <v>191</v>
      </c>
      <c r="B63" s="143">
        <v>2.3245441676025034</v>
      </c>
      <c r="C63" s="155">
        <v>7.0996637351269305</v>
      </c>
      <c r="D63" s="155">
        <v>7.358614576433947</v>
      </c>
      <c r="E63" s="151">
        <v>1.7744518339571205</v>
      </c>
      <c r="F63" s="143">
        <v>1.9632527306593521</v>
      </c>
      <c r="G63" s="155">
        <v>6.1943758008292198</v>
      </c>
      <c r="H63" s="155">
        <v>9.0197565607779229</v>
      </c>
      <c r="I63" s="151">
        <v>1.604182638654257</v>
      </c>
      <c r="J63" s="143">
        <v>4.412902018220306</v>
      </c>
      <c r="K63" s="155">
        <v>12.694180094881116</v>
      </c>
      <c r="L63" s="155">
        <v>17.864764079743583</v>
      </c>
      <c r="M63" s="151">
        <v>4.3166748775914972</v>
      </c>
      <c r="N63" s="143">
        <v>1.1892504049138504</v>
      </c>
      <c r="O63" s="155">
        <v>3.705598390280064</v>
      </c>
      <c r="P63" s="155">
        <v>7.4820401886089183</v>
      </c>
      <c r="Q63" s="151">
        <v>0.90583924899260793</v>
      </c>
      <c r="R63" s="143">
        <v>1.3904933000371535</v>
      </c>
      <c r="S63" s="155">
        <v>4.8017701805545157</v>
      </c>
      <c r="T63" s="155">
        <v>7.5066499363496426</v>
      </c>
      <c r="U63" s="151">
        <v>0.97780080597802099</v>
      </c>
      <c r="V63" s="143">
        <v>2.3607542278580018</v>
      </c>
      <c r="W63" s="155">
        <v>6.8241435731666469</v>
      </c>
      <c r="X63" s="155">
        <v>10.354256443563713</v>
      </c>
      <c r="Y63" s="151">
        <v>1.9564589572820696</v>
      </c>
      <c r="Z63" s="143">
        <v>1.2893459413792587</v>
      </c>
      <c r="AA63" s="155">
        <v>3.4194314067889491</v>
      </c>
      <c r="AB63" s="155">
        <v>8.1419285882829406</v>
      </c>
      <c r="AC63" s="151">
        <v>1.0756360127732876</v>
      </c>
      <c r="AD63" s="143">
        <v>2.2479635052807754</v>
      </c>
      <c r="AE63" s="155">
        <v>7.5771943332270633</v>
      </c>
      <c r="AF63" s="155">
        <v>6.3954219302778865</v>
      </c>
      <c r="AG63" s="151">
        <v>2.0010238371802633</v>
      </c>
    </row>
    <row r="64" spans="1:33" x14ac:dyDescent="0.25">
      <c r="A64" s="37" t="s">
        <v>192</v>
      </c>
      <c r="B64" s="144">
        <v>2.3218713195616876</v>
      </c>
      <c r="C64" s="156">
        <v>7.1782488163948024</v>
      </c>
      <c r="D64" s="156">
        <v>7.1042574316868139</v>
      </c>
      <c r="E64" s="152">
        <v>1.7916296376993819</v>
      </c>
      <c r="F64" s="144">
        <v>1.8884882214968548</v>
      </c>
      <c r="G64" s="156">
        <v>6.0931786342234808</v>
      </c>
      <c r="H64" s="156">
        <v>8.3250269822823721</v>
      </c>
      <c r="I64" s="152">
        <v>1.5792652048225095</v>
      </c>
      <c r="J64" s="144">
        <v>4.2087398474661901</v>
      </c>
      <c r="K64" s="156">
        <v>12.037982133130226</v>
      </c>
      <c r="L64" s="156">
        <v>18.398094924082638</v>
      </c>
      <c r="M64" s="152">
        <v>3.9546947578511809</v>
      </c>
      <c r="N64" s="144">
        <v>1.1637399332839085</v>
      </c>
      <c r="O64" s="156">
        <v>4.1022112983344483</v>
      </c>
      <c r="P64" s="156">
        <v>6.8589764983127663</v>
      </c>
      <c r="Q64" s="152">
        <v>0.87712838642218105</v>
      </c>
      <c r="R64" s="144">
        <v>1.3439805698783058</v>
      </c>
      <c r="S64" s="156">
        <v>4.7242210602148127</v>
      </c>
      <c r="T64" s="156">
        <v>7.2405988540305373</v>
      </c>
      <c r="U64" s="152">
        <v>0.95179206059356203</v>
      </c>
      <c r="V64" s="144">
        <v>2.2827384431521658</v>
      </c>
      <c r="W64" s="156">
        <v>6.6629488115145854</v>
      </c>
      <c r="X64" s="156">
        <v>9.6383825094927751</v>
      </c>
      <c r="Y64" s="152">
        <v>1.9430426854091676</v>
      </c>
      <c r="Z64" s="144">
        <v>1.1159782916981089</v>
      </c>
      <c r="AA64" s="156">
        <v>2.9834954729558905</v>
      </c>
      <c r="AB64" s="156">
        <v>6.4483062754966163</v>
      </c>
      <c r="AC64" s="152">
        <v>1.0614623719359226</v>
      </c>
      <c r="AD64" s="144">
        <v>2.3108434714241444</v>
      </c>
      <c r="AE64" s="156">
        <v>8.1140825993321126</v>
      </c>
      <c r="AF64" s="156">
        <v>6.1923107939596402</v>
      </c>
      <c r="AG64" s="152">
        <v>1.9846067327736785</v>
      </c>
    </row>
    <row r="65" spans="1:33" x14ac:dyDescent="0.25">
      <c r="A65" s="37" t="s">
        <v>193</v>
      </c>
      <c r="B65" s="144">
        <v>2.4104474725262439</v>
      </c>
      <c r="C65" s="156">
        <v>7.3780013086602798</v>
      </c>
      <c r="D65" s="156">
        <v>7.4866967032509306</v>
      </c>
      <c r="E65" s="152">
        <v>1.8753954294044892</v>
      </c>
      <c r="F65" s="144">
        <v>2.0703422290907709</v>
      </c>
      <c r="G65" s="156">
        <v>6.3846020316999885</v>
      </c>
      <c r="H65" s="156">
        <v>9.4835555791958868</v>
      </c>
      <c r="I65" s="152">
        <v>1.7455201870007653</v>
      </c>
      <c r="J65" s="144">
        <v>4.638609073081728</v>
      </c>
      <c r="K65" s="156">
        <v>13.87306692359844</v>
      </c>
      <c r="L65" s="156">
        <v>18.348243929471515</v>
      </c>
      <c r="M65" s="152">
        <v>4.5115673401735137</v>
      </c>
      <c r="N65" s="144">
        <v>1.2495826898177527</v>
      </c>
      <c r="O65" s="156">
        <v>3.8903651501052989</v>
      </c>
      <c r="P65" s="156">
        <v>7.0609502317926829</v>
      </c>
      <c r="Q65" s="152">
        <v>1.1291024611535492</v>
      </c>
      <c r="R65" s="144">
        <v>1.5190459189732521</v>
      </c>
      <c r="S65" s="156">
        <v>4.8673093398113716</v>
      </c>
      <c r="T65" s="156">
        <v>8.7358540974500087</v>
      </c>
      <c r="U65" s="152">
        <v>1.0845526819849749</v>
      </c>
      <c r="V65" s="144">
        <v>2.4524451307441635</v>
      </c>
      <c r="W65" s="156">
        <v>6.908348594478146</v>
      </c>
      <c r="X65" s="156">
        <v>10.630715751439624</v>
      </c>
      <c r="Y65" s="152">
        <v>2.1096591076650393</v>
      </c>
      <c r="Z65" s="144">
        <v>1.423426523593011</v>
      </c>
      <c r="AA65" s="156">
        <v>3.621431334297835</v>
      </c>
      <c r="AB65" s="156">
        <v>8.7253074218290987</v>
      </c>
      <c r="AC65" s="152">
        <v>1.2714947430985102</v>
      </c>
      <c r="AD65" s="144">
        <v>2.2945897776000099</v>
      </c>
      <c r="AE65" s="156">
        <v>8.0321277681432512</v>
      </c>
      <c r="AF65" s="156">
        <v>6.080458465981053</v>
      </c>
      <c r="AG65" s="152">
        <v>2.0480119571689892</v>
      </c>
    </row>
    <row r="66" spans="1:33" x14ac:dyDescent="0.25">
      <c r="A66" s="37" t="s">
        <v>194</v>
      </c>
      <c r="B66" s="144">
        <v>2.4962372608740275</v>
      </c>
      <c r="C66" s="156">
        <v>7.6322542740446337</v>
      </c>
      <c r="D66" s="156">
        <v>7.7306587717017576</v>
      </c>
      <c r="E66" s="152">
        <v>1.9510439188637714</v>
      </c>
      <c r="F66" s="144">
        <v>2.0921987984663768</v>
      </c>
      <c r="G66" s="156">
        <v>6.3665177856299282</v>
      </c>
      <c r="H66" s="156">
        <v>9.2804576560299683</v>
      </c>
      <c r="I66" s="152">
        <v>1.8076241191394289</v>
      </c>
      <c r="J66" s="144">
        <v>5.0653988993560057</v>
      </c>
      <c r="K66" s="156">
        <v>13.603701403688886</v>
      </c>
      <c r="L66" s="156">
        <v>21.428411358534678</v>
      </c>
      <c r="M66" s="152">
        <v>5.0161064185008115</v>
      </c>
      <c r="N66" s="144">
        <v>1.2592252170707567</v>
      </c>
      <c r="O66" s="156">
        <v>3.1212457542460124</v>
      </c>
      <c r="P66" s="156">
        <v>7.7580366256347011</v>
      </c>
      <c r="Q66" s="152">
        <v>1.0898307813293975</v>
      </c>
      <c r="R66" s="144">
        <v>1.655142782339309</v>
      </c>
      <c r="S66" s="156">
        <v>5.280274760834339</v>
      </c>
      <c r="T66" s="156">
        <v>9.7765348293662591</v>
      </c>
      <c r="U66" s="152">
        <v>1.1357504554465718</v>
      </c>
      <c r="V66" s="144">
        <v>2.4607142001675419</v>
      </c>
      <c r="W66" s="156">
        <v>6.859366652532735</v>
      </c>
      <c r="X66" s="156">
        <v>10.166090289713701</v>
      </c>
      <c r="Y66" s="152">
        <v>2.1846410214752261</v>
      </c>
      <c r="Z66" s="144">
        <v>1.2224994843477726</v>
      </c>
      <c r="AA66" s="156">
        <v>3.029292927999272</v>
      </c>
      <c r="AB66" s="156">
        <v>6.7108344626283287</v>
      </c>
      <c r="AC66" s="152">
        <v>1.2092135939410407</v>
      </c>
      <c r="AD66" s="144">
        <v>2.4203987865986587</v>
      </c>
      <c r="AE66" s="156">
        <v>8.3202757667743246</v>
      </c>
      <c r="AF66" s="156">
        <v>6.1328098831872442</v>
      </c>
      <c r="AG66" s="152">
        <v>2.2062196995774235</v>
      </c>
    </row>
    <row r="67" spans="1:33" x14ac:dyDescent="0.25">
      <c r="A67" s="98" t="s">
        <v>195</v>
      </c>
      <c r="B67" s="143">
        <v>2.5438990196436135</v>
      </c>
      <c r="C67" s="155">
        <v>7.7765981733277867</v>
      </c>
      <c r="D67" s="155">
        <v>8.0864015635163593</v>
      </c>
      <c r="E67" s="151">
        <v>1.9606189572319104</v>
      </c>
      <c r="F67" s="143">
        <v>2.1146499902470368</v>
      </c>
      <c r="G67" s="155">
        <v>6.3593429691180967</v>
      </c>
      <c r="H67" s="155">
        <v>9.5617393015838257</v>
      </c>
      <c r="I67" s="151">
        <v>1.8134538284382284</v>
      </c>
      <c r="J67" s="143">
        <v>5.494546796164185</v>
      </c>
      <c r="K67" s="155">
        <v>16.350579560626738</v>
      </c>
      <c r="L67" s="155">
        <v>22.03221160028405</v>
      </c>
      <c r="M67" s="151">
        <v>5.1071263037980135</v>
      </c>
      <c r="N67" s="143">
        <v>1.3328180161860204</v>
      </c>
      <c r="O67" s="155">
        <v>3.5193722745037168</v>
      </c>
      <c r="P67" s="155">
        <v>8.4680788493435042</v>
      </c>
      <c r="Q67" s="151">
        <v>1.0861338906970501</v>
      </c>
      <c r="R67" s="143">
        <v>1.6329817860158087</v>
      </c>
      <c r="S67" s="155">
        <v>5.1184010239711606</v>
      </c>
      <c r="T67" s="155">
        <v>9.5501109252204035</v>
      </c>
      <c r="U67" s="151">
        <v>1.1468440524297374</v>
      </c>
      <c r="V67" s="143">
        <v>2.4517461355260584</v>
      </c>
      <c r="W67" s="155">
        <v>6.6914751919884825</v>
      </c>
      <c r="X67" s="155">
        <v>10.640727255571649</v>
      </c>
      <c r="Y67" s="151">
        <v>2.1498503438355998</v>
      </c>
      <c r="Z67" s="143">
        <v>1.2982362882148524</v>
      </c>
      <c r="AA67" s="155">
        <v>3.2267552080412703</v>
      </c>
      <c r="AB67" s="155">
        <v>7.0970258555399788</v>
      </c>
      <c r="AC67" s="151">
        <v>1.272492385038168</v>
      </c>
      <c r="AD67" s="143">
        <v>2.4487189746445694</v>
      </c>
      <c r="AE67" s="155">
        <v>8.0516795085090429</v>
      </c>
      <c r="AF67" s="155">
        <v>6.2604298402217848</v>
      </c>
      <c r="AG67" s="151">
        <v>2.274284716357422</v>
      </c>
    </row>
    <row r="68" spans="1:33" x14ac:dyDescent="0.25">
      <c r="A68" s="37" t="s">
        <v>196</v>
      </c>
      <c r="B68" s="144">
        <v>2.5394946427474405</v>
      </c>
      <c r="C68" s="156">
        <v>7.7577583408231385</v>
      </c>
      <c r="D68" s="156">
        <v>7.728620560192148</v>
      </c>
      <c r="E68" s="152">
        <v>2.0146328142383645</v>
      </c>
      <c r="F68" s="144">
        <v>2.1539455584435552</v>
      </c>
      <c r="G68" s="156">
        <v>6.3161055225601643</v>
      </c>
      <c r="H68" s="156">
        <v>9.5721033765629375</v>
      </c>
      <c r="I68" s="152">
        <v>1.8995742773321527</v>
      </c>
      <c r="J68" s="144">
        <v>5.433998941704016</v>
      </c>
      <c r="K68" s="156">
        <v>14.045084319060214</v>
      </c>
      <c r="L68" s="156">
        <v>23.515882302299431</v>
      </c>
      <c r="M68" s="152">
        <v>5.2724026948123717</v>
      </c>
      <c r="N68" s="144">
        <v>1.2949121785555713</v>
      </c>
      <c r="O68" s="156">
        <v>3.6956581532421144</v>
      </c>
      <c r="P68" s="156">
        <v>7.6950463951533195</v>
      </c>
      <c r="Q68" s="152">
        <v>1.1180876091174146</v>
      </c>
      <c r="R68" s="144">
        <v>1.6125540981113011</v>
      </c>
      <c r="S68" s="156">
        <v>4.7968519628033475</v>
      </c>
      <c r="T68" s="156">
        <v>9.326783458774031</v>
      </c>
      <c r="U68" s="152">
        <v>1.1681178114605042</v>
      </c>
      <c r="V68" s="144">
        <v>2.4869604403355305</v>
      </c>
      <c r="W68" s="156">
        <v>6.6023638822936102</v>
      </c>
      <c r="X68" s="156">
        <v>10.680505605629655</v>
      </c>
      <c r="Y68" s="152">
        <v>2.2578296965344555</v>
      </c>
      <c r="Z68" s="144">
        <v>1.4231341701196232</v>
      </c>
      <c r="AA68" s="156">
        <v>3.8890461606376237</v>
      </c>
      <c r="AB68" s="156">
        <v>7.1553126794213062</v>
      </c>
      <c r="AC68" s="152">
        <v>1.3806814590413132</v>
      </c>
      <c r="AD68" s="144">
        <v>2.5243882437897902</v>
      </c>
      <c r="AE68" s="156">
        <v>8.4552070423699117</v>
      </c>
      <c r="AF68" s="156">
        <v>6.3229344543501727</v>
      </c>
      <c r="AG68" s="152">
        <v>2.3775457909559568</v>
      </c>
    </row>
    <row r="69" spans="1:33" x14ac:dyDescent="0.25">
      <c r="A69" s="37" t="s">
        <v>197</v>
      </c>
      <c r="B69" s="144">
        <v>2.603599782357509</v>
      </c>
      <c r="C69" s="156">
        <v>7.8898991855846274</v>
      </c>
      <c r="D69" s="156">
        <v>8.0870178103040988</v>
      </c>
      <c r="E69" s="152">
        <v>2.0792642409846156</v>
      </c>
      <c r="F69" s="144">
        <v>2.2419667145674311</v>
      </c>
      <c r="G69" s="156">
        <v>6.4995547144972621</v>
      </c>
      <c r="H69" s="156">
        <v>9.8228346541457459</v>
      </c>
      <c r="I69" s="152">
        <v>2.0301064083289679</v>
      </c>
      <c r="J69" s="144">
        <v>6.4414970627956327</v>
      </c>
      <c r="K69" s="156">
        <v>16.026234814508417</v>
      </c>
      <c r="L69" s="156">
        <v>25.167842625920805</v>
      </c>
      <c r="M69" s="152">
        <v>6.6628865332433325</v>
      </c>
      <c r="N69" s="144">
        <v>1.4373300471893324</v>
      </c>
      <c r="O69" s="156">
        <v>4.3083303303443339</v>
      </c>
      <c r="P69" s="156">
        <v>8.7866296394194059</v>
      </c>
      <c r="Q69" s="152">
        <v>1.1613320409993177</v>
      </c>
      <c r="R69" s="144">
        <v>1.613496224361104</v>
      </c>
      <c r="S69" s="156">
        <v>4.715265843522003</v>
      </c>
      <c r="T69" s="156">
        <v>8.6869724910283175</v>
      </c>
      <c r="U69" s="152">
        <v>1.2631879096610898</v>
      </c>
      <c r="V69" s="144">
        <v>2.5461715327132679</v>
      </c>
      <c r="W69" s="156">
        <v>6.6653563752680345</v>
      </c>
      <c r="X69" s="156">
        <v>11.068254271422873</v>
      </c>
      <c r="Y69" s="152">
        <v>2.3335732470379402</v>
      </c>
      <c r="Z69" s="144">
        <v>1.5294691814055663</v>
      </c>
      <c r="AA69" s="156">
        <v>4.0267650135847388</v>
      </c>
      <c r="AB69" s="156">
        <v>7.5242645352488289</v>
      </c>
      <c r="AC69" s="152">
        <v>1.5681836012104002</v>
      </c>
      <c r="AD69" s="144">
        <v>2.5980174317449385</v>
      </c>
      <c r="AE69" s="156">
        <v>8.9126022711649853</v>
      </c>
      <c r="AF69" s="156">
        <v>6.8494656340165605</v>
      </c>
      <c r="AG69" s="152">
        <v>2.4487124220279997</v>
      </c>
    </row>
    <row r="70" spans="1:33" x14ac:dyDescent="0.25">
      <c r="A70" s="37" t="s">
        <v>198</v>
      </c>
      <c r="B70" s="144">
        <v>2.6870008102017517</v>
      </c>
      <c r="C70" s="156">
        <v>8.0449503481692464</v>
      </c>
      <c r="D70" s="156">
        <v>8.6214546824691727</v>
      </c>
      <c r="E70" s="152">
        <v>2.143443375351461</v>
      </c>
      <c r="F70" s="144">
        <v>2.2628859042108971</v>
      </c>
      <c r="G70" s="156">
        <v>6.5263872246407004</v>
      </c>
      <c r="H70" s="156">
        <v>10.391350632088914</v>
      </c>
      <c r="I70" s="152">
        <v>1.9911311742946045</v>
      </c>
      <c r="J70" s="144">
        <v>6.5776858766559743</v>
      </c>
      <c r="K70" s="156">
        <v>16.757320927187919</v>
      </c>
      <c r="L70" s="156">
        <v>25.581269167251563</v>
      </c>
      <c r="M70" s="152">
        <v>6.7764014296730322</v>
      </c>
      <c r="N70" s="144">
        <v>1.3574746228892824</v>
      </c>
      <c r="O70" s="156">
        <v>3.8398642847820073</v>
      </c>
      <c r="P70" s="156">
        <v>7.9802314342170471</v>
      </c>
      <c r="Q70" s="152">
        <v>1.2269221703609379</v>
      </c>
      <c r="R70" s="144">
        <v>1.6409685753020438</v>
      </c>
      <c r="S70" s="156">
        <v>4.5973309276321972</v>
      </c>
      <c r="T70" s="156">
        <v>9.7291225006376703</v>
      </c>
      <c r="U70" s="152">
        <v>1.1981737779061463</v>
      </c>
      <c r="V70" s="144">
        <v>2.5607475857562076</v>
      </c>
      <c r="W70" s="156">
        <v>6.5970219747881282</v>
      </c>
      <c r="X70" s="156">
        <v>11.517788084389426</v>
      </c>
      <c r="Y70" s="152">
        <v>2.321428672870625</v>
      </c>
      <c r="Z70" s="144">
        <v>1.5303296502929462</v>
      </c>
      <c r="AA70" s="156">
        <v>4.1874200572032576</v>
      </c>
      <c r="AB70" s="156">
        <v>8.1073324827941917</v>
      </c>
      <c r="AC70" s="152">
        <v>1.4461687084260135</v>
      </c>
      <c r="AD70" s="144">
        <v>2.6552557809523996</v>
      </c>
      <c r="AE70" s="156">
        <v>9.2053983336348004</v>
      </c>
      <c r="AF70" s="156">
        <v>7.4212111263143159</v>
      </c>
      <c r="AG70" s="152">
        <v>2.4245675995195173</v>
      </c>
    </row>
    <row r="71" spans="1:33" x14ac:dyDescent="0.25">
      <c r="A71" s="98" t="s">
        <v>199</v>
      </c>
      <c r="B71" s="143">
        <v>2.7946857541164301</v>
      </c>
      <c r="C71" s="155">
        <v>8.2934294890927038</v>
      </c>
      <c r="D71" s="155">
        <v>8.9449523668694138</v>
      </c>
      <c r="E71" s="151">
        <v>2.2491198418562703</v>
      </c>
      <c r="F71" s="143">
        <v>2.3869198377025107</v>
      </c>
      <c r="G71" s="155">
        <v>7.0988727498338582</v>
      </c>
      <c r="H71" s="155">
        <v>10.963923892511716</v>
      </c>
      <c r="I71" s="151">
        <v>2.0468230882203495</v>
      </c>
      <c r="J71" s="143">
        <v>8.2513381423949852</v>
      </c>
      <c r="K71" s="155">
        <v>26.912863850476182</v>
      </c>
      <c r="L71" s="155">
        <v>26.309172629775301</v>
      </c>
      <c r="M71" s="151">
        <v>6.6937659058269681</v>
      </c>
      <c r="N71" s="143">
        <v>1.406002942392766</v>
      </c>
      <c r="O71" s="155">
        <v>3.7160332590609877</v>
      </c>
      <c r="P71" s="155">
        <v>8.6386857733507192</v>
      </c>
      <c r="Q71" s="151">
        <v>1.2374435063603992</v>
      </c>
      <c r="R71" s="143">
        <v>1.7567261026965018</v>
      </c>
      <c r="S71" s="155">
        <v>4.827225617518792</v>
      </c>
      <c r="T71" s="155">
        <v>10.370930669390551</v>
      </c>
      <c r="U71" s="151">
        <v>1.2974051940560138</v>
      </c>
      <c r="V71" s="143">
        <v>2.5705911872627185</v>
      </c>
      <c r="W71" s="155">
        <v>6.5225012657730161</v>
      </c>
      <c r="X71" s="155">
        <v>11.831451449070162</v>
      </c>
      <c r="Y71" s="151">
        <v>2.3317495015786864</v>
      </c>
      <c r="Z71" s="143">
        <v>1.7692864037253075</v>
      </c>
      <c r="AA71" s="155">
        <v>4.7973416803043465</v>
      </c>
      <c r="AB71" s="155">
        <v>9.5932489934103327</v>
      </c>
      <c r="AC71" s="151">
        <v>1.6404012233713599</v>
      </c>
      <c r="AD71" s="143">
        <v>2.6374853533739229</v>
      </c>
      <c r="AE71" s="155">
        <v>9.3459616719992695</v>
      </c>
      <c r="AF71" s="155">
        <v>7.2213294560627554</v>
      </c>
      <c r="AG71" s="151">
        <v>2.3879346804111616</v>
      </c>
    </row>
    <row r="72" spans="1:33" x14ac:dyDescent="0.25">
      <c r="A72" s="37" t="s">
        <v>200</v>
      </c>
      <c r="B72" s="144">
        <v>2.8979417503324312</v>
      </c>
      <c r="C72" s="156">
        <v>8.4467344686807735</v>
      </c>
      <c r="D72" s="156">
        <v>9.4103454628763217</v>
      </c>
      <c r="E72" s="152">
        <v>2.3547868852505145</v>
      </c>
      <c r="F72" s="144">
        <v>2.4587505033346164</v>
      </c>
      <c r="G72" s="156">
        <v>6.5893404731422409</v>
      </c>
      <c r="H72" s="156">
        <v>11.530983932021243</v>
      </c>
      <c r="I72" s="152">
        <v>2.1904858411763972</v>
      </c>
      <c r="J72" s="144">
        <v>6.6412089386724702</v>
      </c>
      <c r="K72" s="156">
        <v>15.61040488677512</v>
      </c>
      <c r="L72" s="156">
        <v>23.284581117513834</v>
      </c>
      <c r="M72" s="152">
        <v>7.8823503815691724</v>
      </c>
      <c r="N72" s="144">
        <v>1.4871542223223073</v>
      </c>
      <c r="O72" s="156">
        <v>4.5874171398729153</v>
      </c>
      <c r="P72" s="156">
        <v>9.1339926901985677</v>
      </c>
      <c r="Q72" s="152">
        <v>1.2123481107777005</v>
      </c>
      <c r="R72" s="144">
        <v>1.8490121359709486</v>
      </c>
      <c r="S72" s="156">
        <v>4.5031222622464551</v>
      </c>
      <c r="T72" s="156">
        <v>11.186522417813851</v>
      </c>
      <c r="U72" s="152">
        <v>1.4205831669929885</v>
      </c>
      <c r="V72" s="144">
        <v>2.7111390127603001</v>
      </c>
      <c r="W72" s="156">
        <v>6.7399039935981619</v>
      </c>
      <c r="X72" s="156">
        <v>12.452545731946902</v>
      </c>
      <c r="Y72" s="152">
        <v>2.4528607893313117</v>
      </c>
      <c r="Z72" s="144">
        <v>1.845468018668565</v>
      </c>
      <c r="AA72" s="156">
        <v>4.3975485051271255</v>
      </c>
      <c r="AB72" s="156">
        <v>10.434408564687944</v>
      </c>
      <c r="AC72" s="152">
        <v>1.5828209815216592</v>
      </c>
      <c r="AD72" s="144">
        <v>2.8581467361634862</v>
      </c>
      <c r="AE72" s="156">
        <v>9.3631899809842949</v>
      </c>
      <c r="AF72" s="156">
        <v>7.912369279939985</v>
      </c>
      <c r="AG72" s="152">
        <v>2.77555436884778</v>
      </c>
    </row>
    <row r="73" spans="1:33" x14ac:dyDescent="0.25">
      <c r="A73" s="37" t="s">
        <v>201</v>
      </c>
      <c r="B73" s="144">
        <v>3.0287546619297245</v>
      </c>
      <c r="C73" s="156">
        <v>8.8417376810451049</v>
      </c>
      <c r="D73" s="156">
        <v>9.5664950283257184</v>
      </c>
      <c r="E73" s="152">
        <v>2.4859641851938155</v>
      </c>
      <c r="F73" s="144">
        <v>2.5345093127461391</v>
      </c>
      <c r="G73" s="156">
        <v>6.6522276261929472</v>
      </c>
      <c r="H73" s="156">
        <v>11.672079426858966</v>
      </c>
      <c r="I73" s="152">
        <v>2.3158553920012634</v>
      </c>
      <c r="J73" s="144">
        <v>6.524517217771046</v>
      </c>
      <c r="K73" s="156">
        <v>16.139370474122874</v>
      </c>
      <c r="L73" s="156">
        <v>22.606879009084967</v>
      </c>
      <c r="M73" s="152">
        <v>7.5461595351453621</v>
      </c>
      <c r="N73" s="144">
        <v>1.4713339466765947</v>
      </c>
      <c r="O73" s="156">
        <v>5.4933484864101416</v>
      </c>
      <c r="P73" s="156">
        <v>8.8800150168716261</v>
      </c>
      <c r="Q73" s="152">
        <v>1.1035536770554926</v>
      </c>
      <c r="R73" s="144">
        <v>1.858073069754997</v>
      </c>
      <c r="S73" s="156">
        <v>4.7407491611139969</v>
      </c>
      <c r="T73" s="156">
        <v>10.9426571689459</v>
      </c>
      <c r="U73" s="152">
        <v>1.4424296968978865</v>
      </c>
      <c r="V73" s="144">
        <v>2.8367978238840403</v>
      </c>
      <c r="W73" s="156">
        <v>6.6361117775614371</v>
      </c>
      <c r="X73" s="156">
        <v>12.913987527808363</v>
      </c>
      <c r="Y73" s="152">
        <v>2.641624114565956</v>
      </c>
      <c r="Z73" s="144">
        <v>1.8856325166412951</v>
      </c>
      <c r="AA73" s="156">
        <v>4.5819759537900406</v>
      </c>
      <c r="AB73" s="156">
        <v>10.404387495537527</v>
      </c>
      <c r="AC73" s="152">
        <v>1.7382417968429265</v>
      </c>
      <c r="AD73" s="144">
        <v>3.0145999191008657</v>
      </c>
      <c r="AE73" s="156">
        <v>9.410956046944424</v>
      </c>
      <c r="AF73" s="156">
        <v>8.3192414424560344</v>
      </c>
      <c r="AG73" s="152">
        <v>2.9902016192327729</v>
      </c>
    </row>
    <row r="74" spans="1:33" x14ac:dyDescent="0.25">
      <c r="A74" s="37" t="s">
        <v>202</v>
      </c>
      <c r="B74" s="144">
        <v>3.129641242291588</v>
      </c>
      <c r="C74" s="156">
        <v>9.1417590189484716</v>
      </c>
      <c r="D74" s="156">
        <v>9.8950331295108747</v>
      </c>
      <c r="E74" s="152">
        <v>2.5496199513678581</v>
      </c>
      <c r="F74" s="144">
        <v>2.6103027436582922</v>
      </c>
      <c r="G74" s="156">
        <v>6.7800252119719007</v>
      </c>
      <c r="H74" s="156">
        <v>12.325454128625699</v>
      </c>
      <c r="I74" s="152">
        <v>2.3373907430012602</v>
      </c>
      <c r="J74" s="144">
        <v>6.6852108525568239</v>
      </c>
      <c r="K74" s="156">
        <v>16.612091254593235</v>
      </c>
      <c r="L74" s="156">
        <v>21.977274038690311</v>
      </c>
      <c r="M74" s="152">
        <v>7.6740848161867907</v>
      </c>
      <c r="N74" s="144">
        <v>1.6051893731508449</v>
      </c>
      <c r="O74" s="156">
        <v>4.8858396401753046</v>
      </c>
      <c r="P74" s="156">
        <v>10.291525161394247</v>
      </c>
      <c r="Q74" s="152">
        <v>1.1943929848022794</v>
      </c>
      <c r="R74" s="144">
        <v>1.8655450445771382</v>
      </c>
      <c r="S74" s="156">
        <v>4.6034620024755437</v>
      </c>
      <c r="T74" s="156">
        <v>11.2368926067697</v>
      </c>
      <c r="U74" s="152">
        <v>1.4329136353429002</v>
      </c>
      <c r="V74" s="144">
        <v>2.9050397727728452</v>
      </c>
      <c r="W74" s="156">
        <v>6.7563053251384826</v>
      </c>
      <c r="X74" s="156">
        <v>13.537082065963935</v>
      </c>
      <c r="Y74" s="152">
        <v>2.6684245348023978</v>
      </c>
      <c r="Z74" s="144">
        <v>1.9857111510024874</v>
      </c>
      <c r="AA74" s="156">
        <v>4.9922155111136384</v>
      </c>
      <c r="AB74" s="156">
        <v>11.213761318820826</v>
      </c>
      <c r="AC74" s="152">
        <v>1.7128324368194492</v>
      </c>
      <c r="AD74" s="144">
        <v>3.1852746740794928</v>
      </c>
      <c r="AE74" s="156">
        <v>9.5740836282021764</v>
      </c>
      <c r="AF74" s="156">
        <v>9.6843367906996782</v>
      </c>
      <c r="AG74" s="152">
        <v>3.0917402144302715</v>
      </c>
    </row>
    <row r="75" spans="1:33" x14ac:dyDescent="0.25">
      <c r="A75" s="98" t="s">
        <v>203</v>
      </c>
      <c r="B75" s="143">
        <v>3.21264826791271</v>
      </c>
      <c r="C75" s="155">
        <v>9.3438982929853314</v>
      </c>
      <c r="D75" s="155">
        <v>10.325235495214974</v>
      </c>
      <c r="E75" s="151">
        <v>2.5902896961730644</v>
      </c>
      <c r="F75" s="143">
        <v>2.6729257083062214</v>
      </c>
      <c r="G75" s="155">
        <v>6.9851784563700923</v>
      </c>
      <c r="H75" s="155">
        <v>12.790588081600845</v>
      </c>
      <c r="I75" s="151">
        <v>2.3305589781616454</v>
      </c>
      <c r="J75" s="143">
        <v>6.1581427977721104</v>
      </c>
      <c r="K75" s="155">
        <v>14.544473589388662</v>
      </c>
      <c r="L75" s="155">
        <v>22.598000022025026</v>
      </c>
      <c r="M75" s="151">
        <v>6.8492537060193843</v>
      </c>
      <c r="N75" s="143">
        <v>1.6804067614969616</v>
      </c>
      <c r="O75" s="155">
        <v>4.7049346699589059</v>
      </c>
      <c r="P75" s="155">
        <v>11.240911609925526</v>
      </c>
      <c r="Q75" s="151">
        <v>1.1459564221710641</v>
      </c>
      <c r="R75" s="143">
        <v>1.9742648842820545</v>
      </c>
      <c r="S75" s="155">
        <v>4.8334474046778819</v>
      </c>
      <c r="T75" s="155">
        <v>12.457458355270067</v>
      </c>
      <c r="U75" s="151">
        <v>1.4445647570720377</v>
      </c>
      <c r="V75" s="143">
        <v>3.0342558723157369</v>
      </c>
      <c r="W75" s="155">
        <v>7.0672988967869648</v>
      </c>
      <c r="X75" s="155">
        <v>14.087224792499105</v>
      </c>
      <c r="Y75" s="151">
        <v>2.7708469711571837</v>
      </c>
      <c r="Z75" s="143">
        <v>1.9766152995500184</v>
      </c>
      <c r="AA75" s="155">
        <v>5.197347154812066</v>
      </c>
      <c r="AB75" s="155">
        <v>11.013927844490984</v>
      </c>
      <c r="AC75" s="151">
        <v>1.576783682012185</v>
      </c>
      <c r="AD75" s="143">
        <v>3.1665086426506681</v>
      </c>
      <c r="AE75" s="155">
        <v>10.060303576956153</v>
      </c>
      <c r="AF75" s="155">
        <v>9.340483777970169</v>
      </c>
      <c r="AG75" s="151">
        <v>2.9849677746543786</v>
      </c>
    </row>
    <row r="76" spans="1:33" x14ac:dyDescent="0.25">
      <c r="A76" s="37" t="s">
        <v>204</v>
      </c>
      <c r="B76" s="144">
        <v>3.2306589511096226</v>
      </c>
      <c r="C76" s="156">
        <v>9.2950556381313714</v>
      </c>
      <c r="D76" s="156">
        <v>10.061211547150343</v>
      </c>
      <c r="E76" s="152">
        <v>2.6661346756456612</v>
      </c>
      <c r="F76" s="144">
        <v>2.7254249532015922</v>
      </c>
      <c r="G76" s="156">
        <v>7.052614663784798</v>
      </c>
      <c r="H76" s="156">
        <v>12.574721764316369</v>
      </c>
      <c r="I76" s="152">
        <v>2.4182014451538034</v>
      </c>
      <c r="J76" s="144">
        <v>6.1220915534488585</v>
      </c>
      <c r="K76" s="156">
        <v>14.533619301597273</v>
      </c>
      <c r="L76" s="156">
        <v>20.94370866329799</v>
      </c>
      <c r="M76" s="152">
        <v>6.9617663601740887</v>
      </c>
      <c r="N76" s="144">
        <v>1.688057330371705</v>
      </c>
      <c r="O76" s="156">
        <v>4.7857387911175344</v>
      </c>
      <c r="P76" s="156">
        <v>10.054856330431932</v>
      </c>
      <c r="Q76" s="152">
        <v>1.3855815390225699</v>
      </c>
      <c r="R76" s="144">
        <v>2.090539538767632</v>
      </c>
      <c r="S76" s="156">
        <v>5.2348323915189159</v>
      </c>
      <c r="T76" s="156">
        <v>12.868040008609711</v>
      </c>
      <c r="U76" s="152">
        <v>1.5217300634406037</v>
      </c>
      <c r="V76" s="144">
        <v>3.1013529496743972</v>
      </c>
      <c r="W76" s="156">
        <v>7.3100754273049571</v>
      </c>
      <c r="X76" s="156">
        <v>13.748723654012773</v>
      </c>
      <c r="Y76" s="152">
        <v>2.8561289868765898</v>
      </c>
      <c r="Z76" s="144">
        <v>1.9739715214318301</v>
      </c>
      <c r="AA76" s="156">
        <v>4.8944904164465441</v>
      </c>
      <c r="AB76" s="156">
        <v>10.64730056076557</v>
      </c>
      <c r="AC76" s="152">
        <v>1.6786533348047921</v>
      </c>
      <c r="AD76" s="144">
        <v>3.1599158157960709</v>
      </c>
      <c r="AE76" s="156">
        <v>9.4198317222724555</v>
      </c>
      <c r="AF76" s="156">
        <v>9.4305151413605088</v>
      </c>
      <c r="AG76" s="152">
        <v>3.0505853095052822</v>
      </c>
    </row>
    <row r="77" spans="1:33" x14ac:dyDescent="0.25">
      <c r="A77" s="37" t="s">
        <v>205</v>
      </c>
      <c r="B77" s="144">
        <v>3.19050819552257</v>
      </c>
      <c r="C77" s="156">
        <v>9.0875016771802191</v>
      </c>
      <c r="D77" s="156">
        <v>10.088150776426547</v>
      </c>
      <c r="E77" s="152">
        <v>2.6212366235963835</v>
      </c>
      <c r="F77" s="144">
        <v>2.7019382400639178</v>
      </c>
      <c r="G77" s="156">
        <v>7.0151568139881881</v>
      </c>
      <c r="H77" s="156">
        <v>12.500145315282305</v>
      </c>
      <c r="I77" s="152">
        <v>2.3612677191810389</v>
      </c>
      <c r="J77" s="144">
        <v>5.6314994052661742</v>
      </c>
      <c r="K77" s="156">
        <v>13.072357922596591</v>
      </c>
      <c r="L77" s="156">
        <v>20.852886251573167</v>
      </c>
      <c r="M77" s="152">
        <v>6.2339614982862441</v>
      </c>
      <c r="N77" s="144">
        <v>1.7259986536332219</v>
      </c>
      <c r="O77" s="156">
        <v>5.2728006947576294</v>
      </c>
      <c r="P77" s="156">
        <v>10.792327311492301</v>
      </c>
      <c r="Q77" s="152">
        <v>1.1949431355713742</v>
      </c>
      <c r="R77" s="144">
        <v>2.1149240370350872</v>
      </c>
      <c r="S77" s="156">
        <v>5.2828095991095028</v>
      </c>
      <c r="T77" s="156">
        <v>13.180172615532539</v>
      </c>
      <c r="U77" s="152">
        <v>1.5066944884826374</v>
      </c>
      <c r="V77" s="144">
        <v>3.081835210180452</v>
      </c>
      <c r="W77" s="156">
        <v>7.4497262490143168</v>
      </c>
      <c r="X77" s="156">
        <v>13.539428377186619</v>
      </c>
      <c r="Y77" s="152">
        <v>2.8134265838407262</v>
      </c>
      <c r="Z77" s="144">
        <v>1.9771462990900588</v>
      </c>
      <c r="AA77" s="156">
        <v>4.6094632348896862</v>
      </c>
      <c r="AB77" s="156">
        <v>10.689312373647294</v>
      </c>
      <c r="AC77" s="152">
        <v>1.6257429165402373</v>
      </c>
      <c r="AD77" s="144">
        <v>3.0828528117946732</v>
      </c>
      <c r="AE77" s="156">
        <v>9.255783979400892</v>
      </c>
      <c r="AF77" s="156">
        <v>8.6999932167217651</v>
      </c>
      <c r="AG77" s="152">
        <v>3.0164072027242521</v>
      </c>
    </row>
    <row r="78" spans="1:33" x14ac:dyDescent="0.25">
      <c r="A78" s="37" t="s">
        <v>206</v>
      </c>
      <c r="B78" s="144">
        <v>3.1888051452943142</v>
      </c>
      <c r="C78" s="156">
        <v>8.8966253764726257</v>
      </c>
      <c r="D78" s="156">
        <v>10.276718623511647</v>
      </c>
      <c r="E78" s="152">
        <v>2.641192057686923</v>
      </c>
      <c r="F78" s="144">
        <v>2.75207772019494</v>
      </c>
      <c r="G78" s="156">
        <v>7.1248509895323791</v>
      </c>
      <c r="H78" s="156">
        <v>12.724911899365296</v>
      </c>
      <c r="I78" s="152">
        <v>2.40253180567223</v>
      </c>
      <c r="J78" s="144">
        <v>6.3519845284903562</v>
      </c>
      <c r="K78" s="156">
        <v>13.276046737720403</v>
      </c>
      <c r="L78" s="156">
        <v>22.953638591743498</v>
      </c>
      <c r="M78" s="152">
        <v>7.3488411216702927</v>
      </c>
      <c r="N78" s="144">
        <v>1.8910956859492591</v>
      </c>
      <c r="O78" s="156">
        <v>5.7729866556600564</v>
      </c>
      <c r="P78" s="156">
        <v>10.63127686363152</v>
      </c>
      <c r="Q78" s="152">
        <v>1.3351365794984722</v>
      </c>
      <c r="R78" s="144">
        <v>2.016232472426212</v>
      </c>
      <c r="S78" s="156">
        <v>5.0944795614420002</v>
      </c>
      <c r="T78" s="156">
        <v>12.824077452201605</v>
      </c>
      <c r="U78" s="152">
        <v>1.3907507054796318</v>
      </c>
      <c r="V78" s="144">
        <v>3.1978245150246338</v>
      </c>
      <c r="W78" s="156">
        <v>7.7390188079003179</v>
      </c>
      <c r="X78" s="156">
        <v>14.015719943902374</v>
      </c>
      <c r="Y78" s="152">
        <v>2.9033000157871478</v>
      </c>
      <c r="Z78" s="144">
        <v>1.9467022111852079</v>
      </c>
      <c r="AA78" s="156">
        <v>4.3774284467052187</v>
      </c>
      <c r="AB78" s="156">
        <v>10.792170696897514</v>
      </c>
      <c r="AC78" s="152">
        <v>1.6218548254407228</v>
      </c>
      <c r="AD78" s="144">
        <v>3.0937003934135445</v>
      </c>
      <c r="AE78" s="156">
        <v>9.4111907965474142</v>
      </c>
      <c r="AF78" s="156">
        <v>8.748682880299274</v>
      </c>
      <c r="AG78" s="152">
        <v>3.0042777038656001</v>
      </c>
    </row>
    <row r="79" spans="1:33" x14ac:dyDescent="0.25">
      <c r="A79" s="98" t="s">
        <v>207</v>
      </c>
      <c r="B79" s="143">
        <v>3.0769207410341859</v>
      </c>
      <c r="C79" s="155">
        <v>8.5473543947578516</v>
      </c>
      <c r="D79" s="155">
        <v>9.788192278441322</v>
      </c>
      <c r="E79" s="151">
        <v>2.5732746094171772</v>
      </c>
      <c r="F79" s="143">
        <v>2.685312294241601</v>
      </c>
      <c r="G79" s="155">
        <v>6.8622111519066609</v>
      </c>
      <c r="H79" s="155">
        <v>12.205655412166029</v>
      </c>
      <c r="I79" s="151">
        <v>2.3726143836852525</v>
      </c>
      <c r="J79" s="143">
        <v>6.2867544556082784</v>
      </c>
      <c r="K79" s="155">
        <v>13.113293993012102</v>
      </c>
      <c r="L79" s="155">
        <v>22.706176805776352</v>
      </c>
      <c r="M79" s="151">
        <v>7.4820400243959169</v>
      </c>
      <c r="N79" s="143">
        <v>1.7444615423367549</v>
      </c>
      <c r="O79" s="155">
        <v>5.4786529939547615</v>
      </c>
      <c r="P79" s="155">
        <v>9.6342935506190575</v>
      </c>
      <c r="Q79" s="151">
        <v>1.1071150447571347</v>
      </c>
      <c r="R79" s="143">
        <v>1.9346700351261317</v>
      </c>
      <c r="S79" s="155">
        <v>4.5981742385169566</v>
      </c>
      <c r="T79" s="155">
        <v>12.621230368470627</v>
      </c>
      <c r="U79" s="151">
        <v>1.3489096594939356</v>
      </c>
      <c r="V79" s="143">
        <v>3.09570308406746</v>
      </c>
      <c r="W79" s="155">
        <v>7.5308726978215734</v>
      </c>
      <c r="X79" s="155">
        <v>13.159397075037472</v>
      </c>
      <c r="Y79" s="151">
        <v>2.8418603607551445</v>
      </c>
      <c r="Z79" s="143">
        <v>1.9520260187311025</v>
      </c>
      <c r="AA79" s="155">
        <v>4.4790276201338566</v>
      </c>
      <c r="AB79" s="155">
        <v>10.398575238746579</v>
      </c>
      <c r="AC79" s="151">
        <v>1.6281171932220606</v>
      </c>
      <c r="AD79" s="143">
        <v>3.0849981490581553</v>
      </c>
      <c r="AE79" s="155">
        <v>8.8605743312009757</v>
      </c>
      <c r="AF79" s="155">
        <v>8.7386046207588421</v>
      </c>
      <c r="AG79" s="151">
        <v>3.070806475605123</v>
      </c>
    </row>
    <row r="80" spans="1:33" x14ac:dyDescent="0.25">
      <c r="A80" s="37" t="s">
        <v>208</v>
      </c>
      <c r="B80" s="144">
        <v>3.1764901751629422</v>
      </c>
      <c r="C80" s="156">
        <v>8.7382293546356049</v>
      </c>
      <c r="D80" s="156">
        <v>10.301964147952788</v>
      </c>
      <c r="E80" s="152">
        <v>2.6388406754511093</v>
      </c>
      <c r="F80" s="144">
        <v>2.7709731620656539</v>
      </c>
      <c r="G80" s="156">
        <v>6.8844568704544375</v>
      </c>
      <c r="H80" s="156">
        <v>12.674736538757195</v>
      </c>
      <c r="I80" s="152">
        <v>2.4498156432313136</v>
      </c>
      <c r="J80" s="144">
        <v>6.4511256767625103</v>
      </c>
      <c r="K80" s="156">
        <v>0.1480846024925033</v>
      </c>
      <c r="L80" s="156">
        <v>22.188010899206571</v>
      </c>
      <c r="M80" s="152">
        <v>7.7534372565762899</v>
      </c>
      <c r="N80" s="144">
        <v>1.8405549519188582</v>
      </c>
      <c r="O80" s="156">
        <v>0.37065918258244984</v>
      </c>
      <c r="P80" s="156">
        <v>8.9670600826658902</v>
      </c>
      <c r="Q80" s="152">
        <v>1.4064764331479416</v>
      </c>
      <c r="R80" s="144">
        <v>2.0921995331268453</v>
      </c>
      <c r="S80" s="156">
        <v>2.8424140744314434E-2</v>
      </c>
      <c r="T80" s="156">
        <v>13.719244917929165</v>
      </c>
      <c r="U80" s="152">
        <v>1.470544287657813</v>
      </c>
      <c r="V80" s="144">
        <v>3.1420022105005816</v>
      </c>
      <c r="W80" s="156">
        <v>1.0552158516170329E-2</v>
      </c>
      <c r="X80" s="156">
        <v>13.562942060025676</v>
      </c>
      <c r="Y80" s="152">
        <v>2.8847803740543903</v>
      </c>
      <c r="Z80" s="144">
        <v>2.038973422085141</v>
      </c>
      <c r="AA80" s="156">
        <v>3.308741280457498E-2</v>
      </c>
      <c r="AB80" s="156">
        <v>11.034632187970072</v>
      </c>
      <c r="AC80" s="152">
        <v>1.6639017941484515</v>
      </c>
      <c r="AD80" s="144">
        <v>3.163788868725967</v>
      </c>
      <c r="AE80" s="156">
        <v>3.9838991490911579E-2</v>
      </c>
      <c r="AF80" s="156">
        <v>8.5853468088627505</v>
      </c>
      <c r="AG80" s="152">
        <v>3.1651250999061151</v>
      </c>
    </row>
    <row r="81" spans="1:33" x14ac:dyDescent="0.25">
      <c r="A81" s="37" t="s">
        <v>209</v>
      </c>
      <c r="B81" s="144">
        <v>3.1578410316774304</v>
      </c>
      <c r="C81" s="156">
        <v>8.5506769240536169</v>
      </c>
      <c r="D81" s="156">
        <v>10.129427292968742</v>
      </c>
      <c r="E81" s="152">
        <v>2.6702357561539096</v>
      </c>
      <c r="F81" s="144">
        <v>2.7372640460956581</v>
      </c>
      <c r="G81" s="156">
        <v>6.6657978796552264</v>
      </c>
      <c r="H81" s="156">
        <v>12.566466011226259</v>
      </c>
      <c r="I81" s="152">
        <v>2.4308948530476471</v>
      </c>
      <c r="J81" s="144">
        <v>6.221944910806517</v>
      </c>
      <c r="K81" s="156">
        <v>12.965632308624397</v>
      </c>
      <c r="L81" s="156">
        <v>22.786673387447717</v>
      </c>
      <c r="M81" s="152">
        <v>7.3579995531664988</v>
      </c>
      <c r="N81" s="144">
        <v>1.8691626933077421</v>
      </c>
      <c r="O81" s="156">
        <v>4.9721192474542892</v>
      </c>
      <c r="P81" s="156">
        <v>9.4378098881250594</v>
      </c>
      <c r="Q81" s="152">
        <v>1.3780667096029589</v>
      </c>
      <c r="R81" s="144">
        <v>2.112257525323431</v>
      </c>
      <c r="S81" s="156">
        <v>4.5415178157643021</v>
      </c>
      <c r="T81" s="156">
        <v>13.757932743651704</v>
      </c>
      <c r="U81" s="152">
        <v>1.483317899412318</v>
      </c>
      <c r="V81" s="144">
        <v>3.0928559582855697</v>
      </c>
      <c r="W81" s="156">
        <v>7.0911698810131529</v>
      </c>
      <c r="X81" s="156">
        <v>13.431789288293782</v>
      </c>
      <c r="Y81" s="152">
        <v>2.8555645520622517</v>
      </c>
      <c r="Z81" s="144">
        <v>1.9443116160453355</v>
      </c>
      <c r="AA81" s="156">
        <v>4.2570190305975304</v>
      </c>
      <c r="AB81" s="156">
        <v>10.244075409177483</v>
      </c>
      <c r="AC81" s="152">
        <v>1.6605603039684651</v>
      </c>
      <c r="AD81" s="144">
        <v>3.2200367823901934</v>
      </c>
      <c r="AE81" s="156">
        <v>9.4698894537693494</v>
      </c>
      <c r="AF81" s="156">
        <v>9.0157047998594884</v>
      </c>
      <c r="AG81" s="152">
        <v>3.1728767424814106</v>
      </c>
    </row>
    <row r="82" spans="1:33" x14ac:dyDescent="0.25">
      <c r="A82" s="37" t="s">
        <v>210</v>
      </c>
      <c r="B82" s="144">
        <v>3.1279689509929236</v>
      </c>
      <c r="C82" s="156">
        <v>8.3562799672146557</v>
      </c>
      <c r="D82" s="156">
        <v>10.054740225908212</v>
      </c>
      <c r="E82" s="152">
        <v>2.6682983660542372</v>
      </c>
      <c r="F82" s="144">
        <v>2.7451111089738056</v>
      </c>
      <c r="G82" s="156">
        <v>6.725177246277446</v>
      </c>
      <c r="H82" s="156">
        <v>12.493325544230133</v>
      </c>
      <c r="I82" s="152">
        <v>2.4340309962535009</v>
      </c>
      <c r="J82" s="144">
        <v>6.041475592014951</v>
      </c>
      <c r="K82" s="156">
        <v>12.473833400666166</v>
      </c>
      <c r="L82" s="156">
        <v>21.617965843725987</v>
      </c>
      <c r="M82" s="152">
        <v>7.2182974920027929</v>
      </c>
      <c r="N82" s="144">
        <v>1.9496583650273194</v>
      </c>
      <c r="O82" s="156">
        <v>5.3637116131684071</v>
      </c>
      <c r="P82" s="156">
        <v>9.9572519095079368</v>
      </c>
      <c r="Q82" s="152">
        <v>1.3438451578848403</v>
      </c>
      <c r="R82" s="144">
        <v>2.1014962004968485</v>
      </c>
      <c r="S82" s="156">
        <v>4.2775156492740232</v>
      </c>
      <c r="T82" s="156">
        <v>13.627753170677694</v>
      </c>
      <c r="U82" s="152">
        <v>1.4929715396482586</v>
      </c>
      <c r="V82" s="144">
        <v>3.105219327979718</v>
      </c>
      <c r="W82" s="156">
        <v>7.2536374094598468</v>
      </c>
      <c r="X82" s="156">
        <v>13.299490774004985</v>
      </c>
      <c r="Y82" s="152">
        <v>2.8829444782152467</v>
      </c>
      <c r="Z82" s="144">
        <v>2.0028132880217995</v>
      </c>
      <c r="AA82" s="156">
        <v>4.4670687424564157</v>
      </c>
      <c r="AB82" s="156">
        <v>10.549240667458767</v>
      </c>
      <c r="AC82" s="152">
        <v>1.6372939508030302</v>
      </c>
      <c r="AD82" s="144">
        <v>3.1923590952530314</v>
      </c>
      <c r="AE82" s="156">
        <v>9.562592045264239</v>
      </c>
      <c r="AF82" s="156">
        <v>8.8755646107330364</v>
      </c>
      <c r="AG82" s="152">
        <v>3.1279627563046497</v>
      </c>
    </row>
    <row r="83" spans="1:33" x14ac:dyDescent="0.25">
      <c r="A83" s="98" t="s">
        <v>211</v>
      </c>
      <c r="B83" s="143">
        <v>3.0340578922077142</v>
      </c>
      <c r="C83" s="155">
        <v>7.9797535295187707</v>
      </c>
      <c r="D83" s="155">
        <v>9.4525982435002813</v>
      </c>
      <c r="E83" s="151">
        <v>2.6600768149150467</v>
      </c>
      <c r="F83" s="143">
        <v>2.683234969889404</v>
      </c>
      <c r="G83" s="155">
        <v>6.4226562334289765</v>
      </c>
      <c r="H83" s="155">
        <v>11.43032256361867</v>
      </c>
      <c r="I83" s="151">
        <v>2.5089084822616634</v>
      </c>
      <c r="J83" s="143">
        <v>6.3192693640016229</v>
      </c>
      <c r="K83" s="155">
        <v>12.922702765208186</v>
      </c>
      <c r="L83" s="155">
        <v>21.827728588208174</v>
      </c>
      <c r="M83" s="151">
        <v>7.6823371775953762</v>
      </c>
      <c r="N83" s="143">
        <v>1.8193074233362483</v>
      </c>
      <c r="O83" s="155">
        <v>5.036288664397107</v>
      </c>
      <c r="P83" s="155">
        <v>8.8273551457219703</v>
      </c>
      <c r="Q83" s="151">
        <v>1.3384746720780869</v>
      </c>
      <c r="R83" s="143">
        <v>2.0013052967163767</v>
      </c>
      <c r="S83" s="155">
        <v>4.0518354790890898</v>
      </c>
      <c r="T83" s="155">
        <v>12.441907650467208</v>
      </c>
      <c r="U83" s="151">
        <v>1.4584568400566333</v>
      </c>
      <c r="V83" s="143">
        <v>3.0276711603943913</v>
      </c>
      <c r="W83" s="155">
        <v>7.0042376126785255</v>
      </c>
      <c r="X83" s="155">
        <v>11.70073001932362</v>
      </c>
      <c r="Y83" s="151">
        <v>2.9873294307284892</v>
      </c>
      <c r="Z83" s="143">
        <v>1.9516084454688232</v>
      </c>
      <c r="AA83" s="155">
        <v>4.0485080598737895</v>
      </c>
      <c r="AB83" s="155">
        <v>10.249703776090021</v>
      </c>
      <c r="AC83" s="151">
        <v>1.656613285710979</v>
      </c>
      <c r="AD83" s="143">
        <v>3.1820404804146882</v>
      </c>
      <c r="AE83" s="155">
        <v>8.8851775157203168</v>
      </c>
      <c r="AF83" s="155">
        <v>8.4002013668635946</v>
      </c>
      <c r="AG83" s="151">
        <v>3.3479042715226592</v>
      </c>
    </row>
    <row r="84" spans="1:33" x14ac:dyDescent="0.25">
      <c r="A84" s="37" t="s">
        <v>212</v>
      </c>
      <c r="B84" s="144">
        <v>1.9048631026085436</v>
      </c>
      <c r="C84" s="156">
        <v>5.2829836586789565</v>
      </c>
      <c r="D84" s="156">
        <v>3.951380521812494</v>
      </c>
      <c r="E84" s="152">
        <v>1.863632284648127</v>
      </c>
      <c r="F84" s="144">
        <v>1.6664455922114252</v>
      </c>
      <c r="G84" s="156">
        <v>4.4827560817876755</v>
      </c>
      <c r="H84" s="156">
        <v>4.8345157933648872</v>
      </c>
      <c r="I84" s="152">
        <v>1.7471594281995764</v>
      </c>
      <c r="J84" s="144">
        <v>3.5157796413833577</v>
      </c>
      <c r="K84" s="156">
        <v>8.9902550716720206</v>
      </c>
      <c r="L84" s="156">
        <v>10.172498555929288</v>
      </c>
      <c r="M84" s="152">
        <v>4.475403219367319</v>
      </c>
      <c r="N84" s="144">
        <v>1.1533686540935872</v>
      </c>
      <c r="O84" s="156">
        <v>3.3608857924918891</v>
      </c>
      <c r="P84" s="156">
        <v>4.963719235089906</v>
      </c>
      <c r="Q84" s="152">
        <v>0.87022867736851472</v>
      </c>
      <c r="R84" s="144">
        <v>1.1472667493704987</v>
      </c>
      <c r="S84" s="156">
        <v>3.0149929262926185</v>
      </c>
      <c r="T84" s="156">
        <v>5.1010645836563837</v>
      </c>
      <c r="U84" s="152">
        <v>0.95269345514416359</v>
      </c>
      <c r="V84" s="144">
        <v>1.9384210304648299</v>
      </c>
      <c r="W84" s="156">
        <v>4.9957856181410651</v>
      </c>
      <c r="X84" s="156">
        <v>5.4463197417970948</v>
      </c>
      <c r="Y84" s="152">
        <v>2.0777752035106825</v>
      </c>
      <c r="Z84" s="144">
        <v>1.1891232279255626</v>
      </c>
      <c r="AA84" s="156">
        <v>2.3249716141361692</v>
      </c>
      <c r="AB84" s="156">
        <v>3.4440711612330053</v>
      </c>
      <c r="AC84" s="152">
        <v>1.3134455988697551</v>
      </c>
      <c r="AD84" s="144">
        <v>2.0860178208143108</v>
      </c>
      <c r="AE84" s="156">
        <v>6.2469747874780737</v>
      </c>
      <c r="AF84" s="156">
        <v>3.0417668070109816</v>
      </c>
      <c r="AG84" s="152">
        <v>2.4632673515882759</v>
      </c>
    </row>
    <row r="85" spans="1:33" x14ac:dyDescent="0.25">
      <c r="A85" s="37" t="s">
        <v>213</v>
      </c>
      <c r="B85" s="144">
        <v>2.3436499180721446</v>
      </c>
      <c r="C85" s="156">
        <v>5.7562489473846137</v>
      </c>
      <c r="D85" s="156">
        <v>7.3392918598534713</v>
      </c>
      <c r="E85" s="152">
        <v>2.1527373437395561</v>
      </c>
      <c r="F85" s="144">
        <v>2.2357113686988508</v>
      </c>
      <c r="G85" s="156">
        <v>5.2968674456382665</v>
      </c>
      <c r="H85" s="156">
        <v>9.3106095082841396</v>
      </c>
      <c r="I85" s="152">
        <v>2.0729809406711586</v>
      </c>
      <c r="J85" s="144">
        <v>4.6603991211510003</v>
      </c>
      <c r="K85" s="156">
        <v>11.420283029446841</v>
      </c>
      <c r="L85" s="156">
        <v>17.244001571383524</v>
      </c>
      <c r="M85" s="152">
        <v>5.0618656651777556</v>
      </c>
      <c r="N85" s="144">
        <v>1.799182810310886</v>
      </c>
      <c r="O85" s="156">
        <v>4.5318056455365037</v>
      </c>
      <c r="P85" s="156">
        <v>8.3003341718345052</v>
      </c>
      <c r="Q85" s="152">
        <v>1.4021756648643424</v>
      </c>
      <c r="R85" s="144">
        <v>1.4580540286142889</v>
      </c>
      <c r="S85" s="156">
        <v>2.9806464232500636</v>
      </c>
      <c r="T85" s="156">
        <v>9.6854504827892693</v>
      </c>
      <c r="U85" s="152">
        <v>0.93785330912172993</v>
      </c>
      <c r="V85" s="144">
        <v>2.5586489796131913</v>
      </c>
      <c r="W85" s="156">
        <v>5.7745715558800228</v>
      </c>
      <c r="X85" s="156">
        <v>9.7509448847144444</v>
      </c>
      <c r="Y85" s="152">
        <v>2.5374394528202533</v>
      </c>
      <c r="Z85" s="144">
        <v>1.7794507772198473</v>
      </c>
      <c r="AA85" s="156">
        <v>3.5551366210211253</v>
      </c>
      <c r="AB85" s="156">
        <v>8.7676754228108944</v>
      </c>
      <c r="AC85" s="152">
        <v>1.4870222909827657</v>
      </c>
      <c r="AD85" s="144">
        <v>2.7333703791596569</v>
      </c>
      <c r="AE85" s="156">
        <v>7.3946594551807339</v>
      </c>
      <c r="AF85" s="156">
        <v>6.0468906819096508</v>
      </c>
      <c r="AG85" s="152">
        <v>3.0425003198722491</v>
      </c>
    </row>
    <row r="86" spans="1:33" x14ac:dyDescent="0.25">
      <c r="A86" s="37" t="s">
        <v>214</v>
      </c>
      <c r="B86" s="144">
        <v>2.7903472570295773</v>
      </c>
      <c r="C86" s="156">
        <v>7.1299964073884112</v>
      </c>
      <c r="D86" s="156">
        <v>8.6929358926432911</v>
      </c>
      <c r="E86" s="152">
        <v>2.4787706226492046</v>
      </c>
      <c r="F86" s="144">
        <v>2.5274613220590569</v>
      </c>
      <c r="G86" s="156">
        <v>6.3811803869278414</v>
      </c>
      <c r="H86" s="156">
        <v>10.292849240098166</v>
      </c>
      <c r="I86" s="152">
        <v>2.2756037261111151</v>
      </c>
      <c r="J86" s="144">
        <v>5.928088786867634</v>
      </c>
      <c r="K86" s="156">
        <v>21.446050507397533</v>
      </c>
      <c r="L86" s="156">
        <v>17.802529018659737</v>
      </c>
      <c r="M86" s="152">
        <v>4.7996761838255413</v>
      </c>
      <c r="N86" s="144">
        <v>1.8300877312506063</v>
      </c>
      <c r="O86" s="156">
        <v>4.6686168037405009</v>
      </c>
      <c r="P86" s="156">
        <v>8.9253044332393721</v>
      </c>
      <c r="Q86" s="152">
        <v>1.3358118896849898</v>
      </c>
      <c r="R86" s="144">
        <v>1.7511332485179016</v>
      </c>
      <c r="S86" s="156">
        <v>3.5680921150994789</v>
      </c>
      <c r="T86" s="156">
        <v>10.716330816362733</v>
      </c>
      <c r="U86" s="152">
        <v>1.2089329624987337</v>
      </c>
      <c r="V86" s="144">
        <v>2.8493336342019129</v>
      </c>
      <c r="W86" s="156">
        <v>6.4441780433221005</v>
      </c>
      <c r="X86" s="156">
        <v>10.903063855453048</v>
      </c>
      <c r="Y86" s="152">
        <v>2.7989882461191171</v>
      </c>
      <c r="Z86" s="144">
        <v>1.9672458530834496</v>
      </c>
      <c r="AA86" s="156">
        <v>4.0476624926347595</v>
      </c>
      <c r="AB86" s="156">
        <v>9.4415848951338983</v>
      </c>
      <c r="AC86" s="152">
        <v>1.6284150104401853</v>
      </c>
      <c r="AD86" s="144">
        <v>3.0053619871540849</v>
      </c>
      <c r="AE86" s="156">
        <v>8.7070137248648525</v>
      </c>
      <c r="AF86" s="156">
        <v>7.0016771729860965</v>
      </c>
      <c r="AG86" s="152">
        <v>3.0914201130117056</v>
      </c>
    </row>
    <row r="87" spans="1:33" x14ac:dyDescent="0.25">
      <c r="A87" s="98" t="s">
        <v>215</v>
      </c>
      <c r="B87" s="143">
        <v>2.8662789855749962</v>
      </c>
      <c r="C87" s="155">
        <v>7.3075034330305808</v>
      </c>
      <c r="D87" s="155">
        <v>8.7979007064628156</v>
      </c>
      <c r="E87" s="151">
        <v>2.5666412836710699</v>
      </c>
      <c r="F87" s="143">
        <v>2.6361425694623861</v>
      </c>
      <c r="G87" s="155">
        <v>6.7604030194933706</v>
      </c>
      <c r="H87" s="155">
        <v>10.417796844072166</v>
      </c>
      <c r="I87" s="151">
        <v>2.4210783120033992</v>
      </c>
      <c r="J87" s="143">
        <v>6.5678881472096284</v>
      </c>
      <c r="K87" s="155">
        <v>26.03992233995146</v>
      </c>
      <c r="L87" s="155">
        <v>16.657528995955303</v>
      </c>
      <c r="M87" s="151">
        <v>4.7003544477083636</v>
      </c>
      <c r="N87" s="143">
        <v>2.0484721347760457</v>
      </c>
      <c r="O87" s="155">
        <v>4.4817186141941185</v>
      </c>
      <c r="P87" s="155">
        <v>9.2265455748169884</v>
      </c>
      <c r="Q87" s="151">
        <v>1.6979652691176399</v>
      </c>
      <c r="R87" s="143">
        <v>1.8313821340950092</v>
      </c>
      <c r="S87" s="155">
        <v>3.9008020443241933</v>
      </c>
      <c r="T87" s="155">
        <v>10.739694098350364</v>
      </c>
      <c r="U87" s="151">
        <v>1.3320917273465633</v>
      </c>
      <c r="V87" s="143">
        <v>2.9510590959155052</v>
      </c>
      <c r="W87" s="155">
        <v>6.7246162688375719</v>
      </c>
      <c r="X87" s="155">
        <v>10.677793149645007</v>
      </c>
      <c r="Y87" s="151">
        <v>2.9774107569990607</v>
      </c>
      <c r="Z87" s="143">
        <v>2.101083690134034</v>
      </c>
      <c r="AA87" s="155">
        <v>3.8456799258260226</v>
      </c>
      <c r="AB87" s="155">
        <v>10.583123598183784</v>
      </c>
      <c r="AC87" s="151">
        <v>1.799846416468561</v>
      </c>
      <c r="AD87" s="143">
        <v>2.9868512387679469</v>
      </c>
      <c r="AE87" s="155">
        <v>8.6565984645777583</v>
      </c>
      <c r="AF87" s="155">
        <v>7.1885328949975698</v>
      </c>
      <c r="AG87" s="151">
        <v>3.1201710463558281</v>
      </c>
    </row>
    <row r="88" spans="1:33" x14ac:dyDescent="0.25">
      <c r="A88" s="37" t="s">
        <v>216</v>
      </c>
      <c r="B88" s="144">
        <v>2.9288671481535475</v>
      </c>
      <c r="C88" s="156">
        <v>7.5350661720418781</v>
      </c>
      <c r="D88" s="156">
        <v>8.895950341111984</v>
      </c>
      <c r="E88" s="152">
        <v>2.5893628543260085</v>
      </c>
      <c r="F88" s="144">
        <v>2.6976651198557327</v>
      </c>
      <c r="G88" s="156">
        <v>7.085629918623745</v>
      </c>
      <c r="H88" s="156">
        <v>10.653378645669491</v>
      </c>
      <c r="I88" s="152">
        <v>2.4158504368722014</v>
      </c>
      <c r="J88" s="144">
        <v>6.8362309243288983</v>
      </c>
      <c r="K88" s="156">
        <v>27.520059143222721</v>
      </c>
      <c r="L88" s="156">
        <v>15.968376312756179</v>
      </c>
      <c r="M88" s="152">
        <v>4.7218428959987477</v>
      </c>
      <c r="N88" s="144">
        <v>2.0123617279829387</v>
      </c>
      <c r="O88" s="156">
        <v>4.7827551565295945</v>
      </c>
      <c r="P88" s="156">
        <v>9.285106296492101</v>
      </c>
      <c r="Q88" s="152">
        <v>1.5745622997483264</v>
      </c>
      <c r="R88" s="144">
        <v>1.8909088070444682</v>
      </c>
      <c r="S88" s="156">
        <v>4.2065335609590697</v>
      </c>
      <c r="T88" s="156">
        <v>11.226808092167108</v>
      </c>
      <c r="U88" s="152">
        <v>1.290750493819826</v>
      </c>
      <c r="V88" s="144">
        <v>3.0233693648206676</v>
      </c>
      <c r="W88" s="156">
        <v>6.9452366458965225</v>
      </c>
      <c r="X88" s="156">
        <v>11.377156013318491</v>
      </c>
      <c r="Y88" s="152">
        <v>2.9529049164829764</v>
      </c>
      <c r="Z88" s="144">
        <v>2.1028634548470833</v>
      </c>
      <c r="AA88" s="156">
        <v>4.2312428597891252</v>
      </c>
      <c r="AB88" s="156">
        <v>10.05069271756634</v>
      </c>
      <c r="AC88" s="152">
        <v>1.7846531197197535</v>
      </c>
      <c r="AD88" s="144">
        <v>3.0768400578383743</v>
      </c>
      <c r="AE88" s="156">
        <v>8.8174187315436559</v>
      </c>
      <c r="AF88" s="156">
        <v>6.8654407112206064</v>
      </c>
      <c r="AG88" s="152">
        <v>3.2947706614679486</v>
      </c>
    </row>
    <row r="89" spans="1:33" x14ac:dyDescent="0.25">
      <c r="A89" s="37" t="s">
        <v>217</v>
      </c>
      <c r="B89" s="144">
        <v>2.997081027027527</v>
      </c>
      <c r="C89" s="156">
        <v>7.690544691711354</v>
      </c>
      <c r="D89" s="156">
        <v>8.6858688002111872</v>
      </c>
      <c r="E89" s="152">
        <v>2.7182253151305122</v>
      </c>
      <c r="F89" s="144">
        <v>2.8200485371053023</v>
      </c>
      <c r="G89" s="156">
        <v>7.1484789496233301</v>
      </c>
      <c r="H89" s="156">
        <v>10.712473363783278</v>
      </c>
      <c r="I89" s="152">
        <v>2.6532793943895925</v>
      </c>
      <c r="J89" s="144">
        <v>6.7052957755275395</v>
      </c>
      <c r="K89" s="156">
        <v>26.462600534901053</v>
      </c>
      <c r="L89" s="156">
        <v>15.019085092655335</v>
      </c>
      <c r="M89" s="152">
        <v>5.1891902797135074</v>
      </c>
      <c r="N89" s="144">
        <v>2.1466569732532972</v>
      </c>
      <c r="O89" s="156">
        <v>5.1463355423697648</v>
      </c>
      <c r="P89" s="156">
        <v>9.4027075933620488</v>
      </c>
      <c r="Q89" s="152">
        <v>1.7928049930968686</v>
      </c>
      <c r="R89" s="144">
        <v>1.9350306635390411</v>
      </c>
      <c r="S89" s="156">
        <v>4.3564981814538122</v>
      </c>
      <c r="T89" s="156">
        <v>10.722675041403294</v>
      </c>
      <c r="U89" s="152">
        <v>1.4343147304332413</v>
      </c>
      <c r="V89" s="144">
        <v>3.2742768192914449</v>
      </c>
      <c r="W89" s="156">
        <v>7.1876554660752694</v>
      </c>
      <c r="X89" s="156">
        <v>11.617850827423858</v>
      </c>
      <c r="Y89" s="152">
        <v>3.3687194127844502</v>
      </c>
      <c r="Z89" s="144">
        <v>2.1000873112932372</v>
      </c>
      <c r="AA89" s="156">
        <v>4.230033952219511</v>
      </c>
      <c r="AB89" s="156">
        <v>10.398159497085336</v>
      </c>
      <c r="AC89" s="152">
        <v>1.7210791466266486</v>
      </c>
      <c r="AD89" s="144">
        <v>3.1035033850306943</v>
      </c>
      <c r="AE89" s="156">
        <v>8.6165590089308708</v>
      </c>
      <c r="AF89" s="156">
        <v>7.0972476436218939</v>
      </c>
      <c r="AG89" s="152">
        <v>3.3979707051335488</v>
      </c>
    </row>
    <row r="90" spans="1:33" x14ac:dyDescent="0.25">
      <c r="A90" s="37" t="s">
        <v>218</v>
      </c>
      <c r="B90" s="144">
        <v>3.0048277340763914</v>
      </c>
      <c r="C90" s="156">
        <v>7.7610313785076501</v>
      </c>
      <c r="D90" s="156">
        <v>8.6377463127404503</v>
      </c>
      <c r="E90" s="152">
        <v>2.695986349803396</v>
      </c>
      <c r="F90" s="144">
        <v>2.8176658787753572</v>
      </c>
      <c r="G90" s="156">
        <v>7.1059475581832858</v>
      </c>
      <c r="H90" s="156">
        <v>10.607176635029589</v>
      </c>
      <c r="I90" s="152">
        <v>2.6252643698106275</v>
      </c>
      <c r="J90" s="144">
        <v>6.9396709078166277</v>
      </c>
      <c r="K90" s="156">
        <v>28.369439686476749</v>
      </c>
      <c r="L90" s="156">
        <v>14.676526510273598</v>
      </c>
      <c r="M90" s="152">
        <v>4.7912894589231962</v>
      </c>
      <c r="N90" s="144">
        <v>2.0270371469647794</v>
      </c>
      <c r="O90" s="156">
        <v>4.9323802314748422</v>
      </c>
      <c r="P90" s="156">
        <v>9.031897992247071</v>
      </c>
      <c r="Q90" s="152">
        <v>1.551730974596272</v>
      </c>
      <c r="R90" s="144">
        <v>1.9781844363532073</v>
      </c>
      <c r="S90" s="156">
        <v>4.2780306150480865</v>
      </c>
      <c r="T90" s="156">
        <v>10.876904719783477</v>
      </c>
      <c r="U90" s="152">
        <v>1.4890515946215868</v>
      </c>
      <c r="V90" s="144">
        <v>3.1825673098817293</v>
      </c>
      <c r="W90" s="156">
        <v>6.9392623322311202</v>
      </c>
      <c r="X90" s="156">
        <v>11.37541628669986</v>
      </c>
      <c r="Y90" s="152">
        <v>3.2379876835107337</v>
      </c>
      <c r="Z90" s="144">
        <v>2.2343201701449598</v>
      </c>
      <c r="AA90" s="156">
        <v>4.4042464597807855</v>
      </c>
      <c r="AB90" s="156">
        <v>10.281340269173164</v>
      </c>
      <c r="AC90" s="152">
        <v>1.9378556939752423</v>
      </c>
      <c r="AD90" s="144">
        <v>3.1245930347981732</v>
      </c>
      <c r="AE90" s="156">
        <v>8.2973757605301159</v>
      </c>
      <c r="AF90" s="156">
        <v>7.1843735534737174</v>
      </c>
      <c r="AG90" s="152">
        <v>3.3956512441479325</v>
      </c>
    </row>
    <row r="91" spans="1:33" x14ac:dyDescent="0.25">
      <c r="A91" s="98" t="s">
        <v>219</v>
      </c>
      <c r="B91" s="143">
        <v>3.1173832698243324</v>
      </c>
      <c r="C91" s="155">
        <v>8.1658733491431992</v>
      </c>
      <c r="D91" s="155">
        <v>8.7375511232229552</v>
      </c>
      <c r="E91" s="151">
        <v>2.7749212404273811</v>
      </c>
      <c r="F91" s="143">
        <v>2.8449195767056681</v>
      </c>
      <c r="G91" s="155">
        <v>7.4316456118093619</v>
      </c>
      <c r="H91" s="155">
        <v>10.52477474392624</v>
      </c>
      <c r="I91" s="151">
        <v>2.5981677018582503</v>
      </c>
      <c r="J91" s="143">
        <v>7.1022159253035424</v>
      </c>
      <c r="K91" s="155">
        <v>29.106212455877657</v>
      </c>
      <c r="L91" s="155">
        <v>15.745865766872718</v>
      </c>
      <c r="M91" s="151">
        <v>4.8388612093178942</v>
      </c>
      <c r="N91" s="143">
        <v>1.9789425544212758</v>
      </c>
      <c r="O91" s="155">
        <v>4.5610325639209783</v>
      </c>
      <c r="P91" s="155">
        <v>9.0785851512931899</v>
      </c>
      <c r="Q91" s="151">
        <v>1.4873886034879031</v>
      </c>
      <c r="R91" s="143">
        <v>2.044474132534214</v>
      </c>
      <c r="S91" s="155">
        <v>4.3544468911265861</v>
      </c>
      <c r="T91" s="155">
        <v>10.955150687573225</v>
      </c>
      <c r="U91" s="151">
        <v>1.570934020569539</v>
      </c>
      <c r="V91" s="143">
        <v>3.2340001304212702</v>
      </c>
      <c r="W91" s="155">
        <v>7.3874795366544417</v>
      </c>
      <c r="X91" s="155">
        <v>11.224066029576557</v>
      </c>
      <c r="Y91" s="151">
        <v>3.2112959724219694</v>
      </c>
      <c r="Z91" s="143">
        <v>2.1793669706926915</v>
      </c>
      <c r="AA91" s="155">
        <v>4.3815327763471075</v>
      </c>
      <c r="AB91" s="155">
        <v>9.8529119708205446</v>
      </c>
      <c r="AC91" s="151">
        <v>1.9097515765575352</v>
      </c>
      <c r="AD91" s="143">
        <v>3.0931495807746194</v>
      </c>
      <c r="AE91" s="155">
        <v>8.8001841490080217</v>
      </c>
      <c r="AF91" s="155">
        <v>7.2487395998958553</v>
      </c>
      <c r="AG91" s="151">
        <v>3.1310007276663545</v>
      </c>
    </row>
    <row r="92" spans="1:33" x14ac:dyDescent="0.25">
      <c r="A92" s="37" t="s">
        <v>220</v>
      </c>
      <c r="B92" s="144">
        <v>3.0710557503677842</v>
      </c>
      <c r="C92" s="156">
        <v>8.0800785656613598</v>
      </c>
      <c r="D92" s="156">
        <v>8.4306909730084794</v>
      </c>
      <c r="E92" s="152">
        <v>2.7343194528774331</v>
      </c>
      <c r="F92" s="144">
        <v>2.7939862080744957</v>
      </c>
      <c r="G92" s="156">
        <v>7.1743385686806747</v>
      </c>
      <c r="H92" s="156">
        <v>9.861831525169066</v>
      </c>
      <c r="I92" s="152">
        <v>2.5860030534152734</v>
      </c>
      <c r="J92" s="144">
        <v>7.0338931694378006</v>
      </c>
      <c r="K92" s="156">
        <v>29.173671847278715</v>
      </c>
      <c r="L92" s="156">
        <v>15.110141346817512</v>
      </c>
      <c r="M92" s="152">
        <v>4.8882132317698046</v>
      </c>
      <c r="N92" s="144">
        <v>2.0757004633557941</v>
      </c>
      <c r="O92" s="156">
        <v>5.1280827186461186</v>
      </c>
      <c r="P92" s="156">
        <v>8.828592143329292</v>
      </c>
      <c r="Q92" s="152">
        <v>1.6132515099643874</v>
      </c>
      <c r="R92" s="144">
        <v>1.9331211188398898</v>
      </c>
      <c r="S92" s="156">
        <v>4.3380881708540775</v>
      </c>
      <c r="T92" s="156">
        <v>9.5739133609711473</v>
      </c>
      <c r="U92" s="152">
        <v>1.5308465465700158</v>
      </c>
      <c r="V92" s="144">
        <v>3.205723288809248</v>
      </c>
      <c r="W92" s="156">
        <v>7.0367299784389719</v>
      </c>
      <c r="X92" s="156">
        <v>10.601453193751453</v>
      </c>
      <c r="Y92" s="152">
        <v>3.2226664409291015</v>
      </c>
      <c r="Z92" s="144">
        <v>2.1323585048679194</v>
      </c>
      <c r="AA92" s="156">
        <v>4.15616130512689</v>
      </c>
      <c r="AB92" s="156">
        <v>9.5575611031346241</v>
      </c>
      <c r="AC92" s="152">
        <v>1.8316225031823359</v>
      </c>
      <c r="AD92" s="144">
        <v>3.035556308642632</v>
      </c>
      <c r="AE92" s="156">
        <v>8.3120471503830036</v>
      </c>
      <c r="AF92" s="156">
        <v>7.0267074273185406</v>
      </c>
      <c r="AG92" s="152">
        <v>3.1379112951821329</v>
      </c>
    </row>
    <row r="93" spans="1:33" x14ac:dyDescent="0.25">
      <c r="A93" s="37" t="s">
        <v>221</v>
      </c>
      <c r="B93" s="144">
        <v>3.0053726443566342</v>
      </c>
      <c r="C93" s="156">
        <v>7.9574966438091224</v>
      </c>
      <c r="D93" s="156">
        <v>8.1619669607824026</v>
      </c>
      <c r="E93" s="152">
        <v>2.6688938784635594</v>
      </c>
      <c r="F93" s="144">
        <v>2.7678471310173971</v>
      </c>
      <c r="G93" s="156">
        <v>6.9560002244842583</v>
      </c>
      <c r="H93" s="156">
        <v>9.7757755997281475</v>
      </c>
      <c r="I93" s="152">
        <v>2.5900621489677511</v>
      </c>
      <c r="J93" s="144">
        <v>6.6480726321333936</v>
      </c>
      <c r="K93" s="156">
        <v>27.871858487690414</v>
      </c>
      <c r="L93" s="156">
        <v>13.964641217150724</v>
      </c>
      <c r="M93" s="152">
        <v>4.5989024493489561</v>
      </c>
      <c r="N93" s="144">
        <v>2.0847301699834961</v>
      </c>
      <c r="O93" s="156">
        <v>4.9975114745728089</v>
      </c>
      <c r="P93" s="156">
        <v>8.8203757880023499</v>
      </c>
      <c r="Q93" s="152">
        <v>1.6405854913792133</v>
      </c>
      <c r="R93" s="144">
        <v>1.9471316156799028</v>
      </c>
      <c r="S93" s="156">
        <v>4.3225827548139115</v>
      </c>
      <c r="T93" s="156">
        <v>9.1348513006787613</v>
      </c>
      <c r="U93" s="152">
        <v>1.6184847777079392</v>
      </c>
      <c r="V93" s="144">
        <v>3.1472051934611263</v>
      </c>
      <c r="W93" s="156">
        <v>6.6904330922586883</v>
      </c>
      <c r="X93" s="156">
        <v>10.426505834347511</v>
      </c>
      <c r="Y93" s="152">
        <v>3.2039625102191951</v>
      </c>
      <c r="Z93" s="144">
        <v>2.1439075430657115</v>
      </c>
      <c r="AA93" s="156">
        <v>4.235049962722834</v>
      </c>
      <c r="AB93" s="156">
        <v>10.01846933567978</v>
      </c>
      <c r="AC93" s="152">
        <v>1.8082145224762616</v>
      </c>
      <c r="AD93" s="144">
        <v>3.0917830237910535</v>
      </c>
      <c r="AE93" s="156">
        <v>8.2936724405862225</v>
      </c>
      <c r="AF93" s="156">
        <v>7.254955117132325</v>
      </c>
      <c r="AG93" s="152">
        <v>3.181065166727052</v>
      </c>
    </row>
    <row r="94" spans="1:33" x14ac:dyDescent="0.25">
      <c r="A94" s="37" t="s">
        <v>222</v>
      </c>
      <c r="B94" s="144">
        <v>3.0406859867145921</v>
      </c>
      <c r="C94" s="156">
        <v>8.1536229213417464</v>
      </c>
      <c r="D94" s="156">
        <v>8.3140688421255327</v>
      </c>
      <c r="E94" s="152">
        <v>2.6830134183289855</v>
      </c>
      <c r="F94" s="144">
        <v>2.7840526453523604</v>
      </c>
      <c r="G94" s="156">
        <v>7.0005167469503098</v>
      </c>
      <c r="H94" s="156">
        <v>10.17442504310076</v>
      </c>
      <c r="I94" s="152">
        <v>2.5938058970228326</v>
      </c>
      <c r="J94" s="144">
        <v>6.9605204790379664</v>
      </c>
      <c r="K94" s="156">
        <v>29.33943142505867</v>
      </c>
      <c r="L94" s="156">
        <v>15.13878424576057</v>
      </c>
      <c r="M94" s="152">
        <v>4.5068441852485632</v>
      </c>
      <c r="N94" s="144">
        <v>2.1364048641248834</v>
      </c>
      <c r="O94" s="156">
        <v>5.764520761215425</v>
      </c>
      <c r="P94" s="156">
        <v>8.990081204216132</v>
      </c>
      <c r="Q94" s="152">
        <v>1.787707716126526</v>
      </c>
      <c r="R94" s="144">
        <v>1.9302944351705498</v>
      </c>
      <c r="S94" s="156">
        <v>4.5119689343983955</v>
      </c>
      <c r="T94" s="156">
        <v>9.6949535007472853</v>
      </c>
      <c r="U94" s="152">
        <v>1.5209490259264875</v>
      </c>
      <c r="V94" s="144">
        <v>3.17692915848261</v>
      </c>
      <c r="W94" s="156">
        <v>6.4874219134125166</v>
      </c>
      <c r="X94" s="156">
        <v>10.875393586230512</v>
      </c>
      <c r="Y94" s="152">
        <v>3.2601186787644627</v>
      </c>
      <c r="Z94" s="144">
        <v>2.1734221234253703</v>
      </c>
      <c r="AA94" s="156">
        <v>4.3159680030911414</v>
      </c>
      <c r="AB94" s="156">
        <v>10.135799522082886</v>
      </c>
      <c r="AC94" s="152">
        <v>1.9304823254523176</v>
      </c>
      <c r="AD94" s="144">
        <v>3.0053931091296109</v>
      </c>
      <c r="AE94" s="156">
        <v>8.3423066859348065</v>
      </c>
      <c r="AF94" s="156">
        <v>7.4632256318117793</v>
      </c>
      <c r="AG94" s="152">
        <v>2.9875367733546758</v>
      </c>
    </row>
    <row r="95" spans="1:33" x14ac:dyDescent="0.25">
      <c r="A95" s="98" t="s">
        <v>223</v>
      </c>
      <c r="B95" s="143">
        <v>3.0315763858738327</v>
      </c>
      <c r="C95" s="155">
        <v>8.1214989286323647</v>
      </c>
      <c r="D95" s="155">
        <v>8.3616766692077888</v>
      </c>
      <c r="E95" s="151">
        <v>2.6560636212399493</v>
      </c>
      <c r="F95" s="143">
        <v>2.7488818467327718</v>
      </c>
      <c r="G95" s="155">
        <v>6.7477199361681066</v>
      </c>
      <c r="H95" s="155">
        <v>10.21235946222026</v>
      </c>
      <c r="I95" s="151">
        <v>2.5436174643484581</v>
      </c>
      <c r="J95" s="143">
        <v>7.1638487375110067</v>
      </c>
      <c r="K95" s="155">
        <v>29.734000540193044</v>
      </c>
      <c r="L95" s="155">
        <v>15.680408782858308</v>
      </c>
      <c r="M95" s="151">
        <v>4.6571415255823787</v>
      </c>
      <c r="N95" s="143">
        <v>2.2234461685596978</v>
      </c>
      <c r="O95" s="155">
        <v>5.2468912321570409</v>
      </c>
      <c r="P95" s="155">
        <v>9.3947799142320143</v>
      </c>
      <c r="Q95" s="151">
        <v>1.8020933899271587</v>
      </c>
      <c r="R95" s="143">
        <v>1.9356749517151333</v>
      </c>
      <c r="S95" s="155">
        <v>4.3790402365358601</v>
      </c>
      <c r="T95" s="155">
        <v>9.897844563598774</v>
      </c>
      <c r="U95" s="151">
        <v>1.5348789686568514</v>
      </c>
      <c r="V95" s="143">
        <v>3.1051726648133755</v>
      </c>
      <c r="W95" s="155">
        <v>6.0638128361234367</v>
      </c>
      <c r="X95" s="155">
        <v>10.890469522537199</v>
      </c>
      <c r="Y95" s="151">
        <v>3.1884111952072427</v>
      </c>
      <c r="Z95" s="143">
        <v>2.135181658953401</v>
      </c>
      <c r="AA95" s="155">
        <v>4.2861336657206657</v>
      </c>
      <c r="AB95" s="155">
        <v>10.085170668795097</v>
      </c>
      <c r="AC95" s="151">
        <v>1.770777997662085</v>
      </c>
      <c r="AD95" s="143">
        <v>2.9507608565801742</v>
      </c>
      <c r="AE95" s="155">
        <v>8.0348915784027888</v>
      </c>
      <c r="AF95" s="155">
        <v>7.1473651168267205</v>
      </c>
      <c r="AG95" s="151">
        <v>2.9971054937794896</v>
      </c>
    </row>
    <row r="96" spans="1:33" x14ac:dyDescent="0.25">
      <c r="A96" s="37" t="s">
        <v>224</v>
      </c>
      <c r="B96" s="144">
        <v>2.9626685889891884</v>
      </c>
      <c r="C96" s="156">
        <v>8.0719307093154331</v>
      </c>
      <c r="D96" s="156">
        <v>8.3310674182016395</v>
      </c>
      <c r="E96" s="152">
        <v>2.5524168293096401</v>
      </c>
      <c r="F96" s="144">
        <v>2.685440134909661</v>
      </c>
      <c r="G96" s="156">
        <v>6.6710485869670242</v>
      </c>
      <c r="H96" s="156">
        <v>10.278325258846879</v>
      </c>
      <c r="I96" s="152">
        <v>2.4662852697312765</v>
      </c>
      <c r="J96" s="144">
        <v>7.9036831224881112</v>
      </c>
      <c r="K96" s="156">
        <v>30.575129003524982</v>
      </c>
      <c r="L96" s="156">
        <v>17.532839948905814</v>
      </c>
      <c r="M96" s="152">
        <v>5.7652088486483315</v>
      </c>
      <c r="N96" s="144">
        <v>2.1349261472993502</v>
      </c>
      <c r="O96" s="156">
        <v>4.9137122447204238</v>
      </c>
      <c r="P96" s="156">
        <v>9.2640326635139392</v>
      </c>
      <c r="Q96" s="152">
        <v>1.762806175621789</v>
      </c>
      <c r="R96" s="144">
        <v>1.8787251803350411</v>
      </c>
      <c r="S96" s="156">
        <v>4.4146692096545284</v>
      </c>
      <c r="T96" s="156">
        <v>9.7077897106055726</v>
      </c>
      <c r="U96" s="152">
        <v>1.4849304757903523</v>
      </c>
      <c r="V96" s="144">
        <v>2.9931164755239519</v>
      </c>
      <c r="W96" s="156">
        <v>5.8373886611855168</v>
      </c>
      <c r="X96" s="156">
        <v>10.712347434823551</v>
      </c>
      <c r="Y96" s="152">
        <v>3.0625466201197313</v>
      </c>
      <c r="Z96" s="144">
        <v>2.1257887651233527</v>
      </c>
      <c r="AA96" s="156">
        <v>4.3430254660148355</v>
      </c>
      <c r="AB96" s="156">
        <v>10.707431495076667</v>
      </c>
      <c r="AC96" s="152">
        <v>1.7519518977415307</v>
      </c>
      <c r="AD96" s="144">
        <v>2.7620060055103886</v>
      </c>
      <c r="AE96" s="156">
        <v>7.7922843422358969</v>
      </c>
      <c r="AF96" s="156">
        <v>7.1818101767930802</v>
      </c>
      <c r="AG96" s="152">
        <v>2.7013557620138009</v>
      </c>
    </row>
    <row r="97" spans="1:33" x14ac:dyDescent="0.25">
      <c r="A97" s="37" t="s">
        <v>225</v>
      </c>
      <c r="B97" s="144">
        <v>2.9296884425134282</v>
      </c>
      <c r="C97" s="156">
        <v>7.9020033489356489</v>
      </c>
      <c r="D97" s="156">
        <v>8.2159378830037575</v>
      </c>
      <c r="E97" s="152">
        <v>2.5410013858326268</v>
      </c>
      <c r="F97" s="144">
        <v>2.6430954923140906</v>
      </c>
      <c r="G97" s="156">
        <v>6.5256729306211794</v>
      </c>
      <c r="H97" s="156">
        <v>10.101217608057039</v>
      </c>
      <c r="I97" s="152">
        <v>2.4223548926729737</v>
      </c>
      <c r="J97" s="144">
        <v>8.0461817917376397</v>
      </c>
      <c r="K97" s="156">
        <v>30.468237905331545</v>
      </c>
      <c r="L97" s="156">
        <v>16.40065197538194</v>
      </c>
      <c r="M97" s="152">
        <v>6.4852530407230864</v>
      </c>
      <c r="N97" s="144">
        <v>2.0152780710988436</v>
      </c>
      <c r="O97" s="156">
        <v>4.2722481383517339</v>
      </c>
      <c r="P97" s="156">
        <v>9.2762822029962155</v>
      </c>
      <c r="Q97" s="152">
        <v>1.6530654957793174</v>
      </c>
      <c r="R97" s="144">
        <v>1.7904457540918006</v>
      </c>
      <c r="S97" s="156">
        <v>4.1000777222488081</v>
      </c>
      <c r="T97" s="156">
        <v>9.2414242135409932</v>
      </c>
      <c r="U97" s="152">
        <v>1.4217144408728255</v>
      </c>
      <c r="V97" s="144">
        <v>2.9966522188419327</v>
      </c>
      <c r="W97" s="156">
        <v>5.9116810905126407</v>
      </c>
      <c r="X97" s="156">
        <v>10.938240374557635</v>
      </c>
      <c r="Y97" s="152">
        <v>2.9963220565279376</v>
      </c>
      <c r="Z97" s="144">
        <v>2.0472290518744347</v>
      </c>
      <c r="AA97" s="156">
        <v>4.1488617140508843</v>
      </c>
      <c r="AB97" s="156">
        <v>10.13231591721034</v>
      </c>
      <c r="AC97" s="152">
        <v>1.7210708850543888</v>
      </c>
      <c r="AD97" s="144">
        <v>2.6503780715004925</v>
      </c>
      <c r="AE97" s="156">
        <v>7.1826829309580384</v>
      </c>
      <c r="AF97" s="156">
        <v>6.9174075415230156</v>
      </c>
      <c r="AG97" s="152">
        <v>2.6188196325330968</v>
      </c>
    </row>
    <row r="98" spans="1:33" x14ac:dyDescent="0.25">
      <c r="A98" s="37" t="s">
        <v>226</v>
      </c>
      <c r="B98" s="144">
        <v>2.8637335764726339</v>
      </c>
      <c r="C98" s="156">
        <v>7.6234576419587503</v>
      </c>
      <c r="D98" s="156">
        <v>8.1652075666219091</v>
      </c>
      <c r="E98" s="152">
        <v>2.4897863051713625</v>
      </c>
      <c r="F98" s="144">
        <v>2.6426053105403837</v>
      </c>
      <c r="G98" s="156">
        <v>6.4472926520133855</v>
      </c>
      <c r="H98" s="156">
        <v>10.170334164003677</v>
      </c>
      <c r="I98" s="152">
        <v>2.4150197817529784</v>
      </c>
      <c r="J98" s="144">
        <v>8.141074024557069</v>
      </c>
      <c r="K98" s="156">
        <v>29.983892455353669</v>
      </c>
      <c r="L98" s="156">
        <v>16.967446221053521</v>
      </c>
      <c r="M98" s="152">
        <v>6.7112812025108743</v>
      </c>
      <c r="N98" s="144">
        <v>2.0760532085899532</v>
      </c>
      <c r="O98" s="156">
        <v>4.4779959065599071</v>
      </c>
      <c r="P98" s="156">
        <v>9.3002051824796244</v>
      </c>
      <c r="Q98" s="152">
        <v>1.6242797768952693</v>
      </c>
      <c r="R98" s="144">
        <v>1.7201699004484372</v>
      </c>
      <c r="S98" s="156">
        <v>3.9865268645738148</v>
      </c>
      <c r="T98" s="156">
        <v>8.9779312383351435</v>
      </c>
      <c r="U98" s="152">
        <v>1.3745149994495143</v>
      </c>
      <c r="V98" s="144">
        <v>2.9955154733245068</v>
      </c>
      <c r="W98" s="156">
        <v>5.8796417258344729</v>
      </c>
      <c r="X98" s="156">
        <v>10.780270227762891</v>
      </c>
      <c r="Y98" s="152">
        <v>3.0091300916008641</v>
      </c>
      <c r="Z98" s="144">
        <v>2.0897722135971497</v>
      </c>
      <c r="AA98" s="156">
        <v>4.1034569530676102</v>
      </c>
      <c r="AB98" s="156">
        <v>10.826948538250877</v>
      </c>
      <c r="AC98" s="152">
        <v>1.6618771801580903</v>
      </c>
      <c r="AD98" s="144">
        <v>2.6844666609279471</v>
      </c>
      <c r="AE98" s="156">
        <v>7.0825868611415075</v>
      </c>
      <c r="AF98" s="156">
        <v>7.2020115960599114</v>
      </c>
      <c r="AG98" s="152">
        <v>2.6482654275691178</v>
      </c>
    </row>
    <row r="99" spans="1:33" x14ac:dyDescent="0.25">
      <c r="A99" s="98" t="s">
        <v>227</v>
      </c>
      <c r="B99" s="143">
        <v>2.8134108006278757</v>
      </c>
      <c r="C99" s="155">
        <v>7.3964468323232069</v>
      </c>
      <c r="D99" s="155">
        <v>8.190598323259163</v>
      </c>
      <c r="E99" s="151">
        <v>2.4505522928646628</v>
      </c>
      <c r="F99" s="143">
        <v>2.6742487380490934</v>
      </c>
      <c r="G99" s="155">
        <v>6.3442538668751203</v>
      </c>
      <c r="H99" s="155">
        <v>10.258367065948475</v>
      </c>
      <c r="I99" s="151">
        <v>2.4817180957912273</v>
      </c>
      <c r="J99" s="143">
        <v>8.6379629825563615</v>
      </c>
      <c r="K99" s="155">
        <v>30.329711053299807</v>
      </c>
      <c r="L99" s="155">
        <v>17.039738797406841</v>
      </c>
      <c r="M99" s="151">
        <v>7.9578960982233253</v>
      </c>
      <c r="N99" s="143">
        <v>2.2853365582276091</v>
      </c>
      <c r="O99" s="155">
        <v>4.6100779659971325</v>
      </c>
      <c r="P99" s="155">
        <v>10.099633022572476</v>
      </c>
      <c r="Q99" s="151">
        <v>1.9299657646509927</v>
      </c>
      <c r="R99" s="143">
        <v>1.6814889732609468</v>
      </c>
      <c r="S99" s="155">
        <v>3.9320793396133507</v>
      </c>
      <c r="T99" s="155">
        <v>8.6551726172495176</v>
      </c>
      <c r="U99" s="151">
        <v>1.3384821123977224</v>
      </c>
      <c r="V99" s="143">
        <v>3.0369797334305466</v>
      </c>
      <c r="W99" s="155">
        <v>5.7786589423368744</v>
      </c>
      <c r="X99" s="155">
        <v>10.896058419455311</v>
      </c>
      <c r="Y99" s="151">
        <v>3.0948951470039816</v>
      </c>
      <c r="Z99" s="143">
        <v>2.1172225527015613</v>
      </c>
      <c r="AA99" s="155">
        <v>4.0189532541515076</v>
      </c>
      <c r="AB99" s="155">
        <v>11.145594911632447</v>
      </c>
      <c r="AC99" s="151">
        <v>1.6885568362160344</v>
      </c>
      <c r="AD99" s="143">
        <v>2.6415918769414208</v>
      </c>
      <c r="AE99" s="155">
        <v>6.8020353638326991</v>
      </c>
      <c r="AF99" s="155">
        <v>7.2517014963180513</v>
      </c>
      <c r="AG99" s="151">
        <v>2.5995983647003373</v>
      </c>
    </row>
  </sheetData>
  <mergeCells count="8">
    <mergeCell ref="Z9:AC9"/>
    <mergeCell ref="AD9:AG9"/>
    <mergeCell ref="B9:E9"/>
    <mergeCell ref="F9:I9"/>
    <mergeCell ref="J9:M9"/>
    <mergeCell ref="N9:Q9"/>
    <mergeCell ref="R9:U9"/>
    <mergeCell ref="V9:Y9"/>
  </mergeCell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Y183"/>
  <sheetViews>
    <sheetView zoomScaleNormal="100" workbookViewId="0">
      <pane xSplit="1" ySplit="10" topLeftCell="BK101" activePane="bottomRight" state="frozen"/>
      <selection activeCell="B98" sqref="B98"/>
      <selection pane="topRight" activeCell="B98" sqref="B98"/>
      <selection pane="bottomLeft" activeCell="B98" sqref="B98"/>
      <selection pane="bottomRight" activeCell="B98" sqref="B9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134</v>
      </c>
      <c r="C1" s="48"/>
      <c r="D1" s="48"/>
      <c r="E1" s="48"/>
      <c r="U1" s="47" t="s">
        <v>134</v>
      </c>
      <c r="V1" s="9"/>
      <c r="AN1" s="47" t="s">
        <v>135</v>
      </c>
      <c r="BG1" s="47" t="s">
        <v>135</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104</v>
      </c>
      <c r="C4" s="33"/>
      <c r="U4" s="49" t="s">
        <v>64</v>
      </c>
      <c r="V4" s="8"/>
      <c r="AN4" s="49" t="s">
        <v>104</v>
      </c>
      <c r="BG4" s="49" t="s">
        <v>64</v>
      </c>
    </row>
    <row r="5" spans="1:77" s="31" customFormat="1" x14ac:dyDescent="0.25">
      <c r="A5" s="30" t="s">
        <v>27</v>
      </c>
      <c r="B5" s="30" t="s">
        <v>30</v>
      </c>
      <c r="R5" s="33"/>
      <c r="S5" s="33"/>
      <c r="T5" s="33"/>
      <c r="U5" s="30" t="s">
        <v>30</v>
      </c>
      <c r="V5" s="30"/>
      <c r="AN5" s="30" t="s">
        <v>30</v>
      </c>
      <c r="BG5" s="30" t="s">
        <v>30</v>
      </c>
    </row>
    <row r="6" spans="1:77" x14ac:dyDescent="0.25">
      <c r="A6" s="8" t="s">
        <v>28</v>
      </c>
      <c r="B6" s="8" t="s">
        <v>123</v>
      </c>
      <c r="C6" s="33"/>
      <c r="U6" s="8" t="s">
        <v>123</v>
      </c>
      <c r="V6" s="8"/>
      <c r="AN6" s="8" t="s">
        <v>123</v>
      </c>
      <c r="BG6" s="8" t="s">
        <v>123</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14" t="s">
        <v>0</v>
      </c>
      <c r="B8" s="208" t="s">
        <v>136</v>
      </c>
      <c r="C8" s="209"/>
      <c r="D8" s="209"/>
      <c r="E8" s="209"/>
      <c r="F8" s="209"/>
      <c r="G8" s="209"/>
      <c r="H8" s="209"/>
      <c r="I8" s="209"/>
      <c r="J8" s="209"/>
      <c r="K8" s="209"/>
      <c r="L8" s="209"/>
      <c r="M8" s="209"/>
      <c r="N8" s="209"/>
      <c r="O8" s="209"/>
      <c r="P8" s="209"/>
      <c r="Q8" s="209"/>
      <c r="R8" s="209"/>
      <c r="S8" s="209"/>
      <c r="T8" s="140"/>
      <c r="U8" s="217" t="s">
        <v>136</v>
      </c>
      <c r="V8" s="218"/>
      <c r="W8" s="218"/>
      <c r="X8" s="218"/>
      <c r="Y8" s="218"/>
      <c r="Z8" s="218"/>
      <c r="AA8" s="218"/>
      <c r="AB8" s="218"/>
      <c r="AC8" s="218"/>
      <c r="AD8" s="218"/>
      <c r="AE8" s="218"/>
      <c r="AF8" s="218"/>
      <c r="AG8" s="218"/>
      <c r="AH8" s="218"/>
      <c r="AI8" s="218"/>
      <c r="AJ8" s="218"/>
      <c r="AK8" s="218"/>
      <c r="AL8" s="218"/>
      <c r="AM8" s="219"/>
      <c r="AN8" s="220" t="s">
        <v>137</v>
      </c>
      <c r="AO8" s="221"/>
      <c r="AP8" s="221"/>
      <c r="AQ8" s="221"/>
      <c r="AR8" s="221"/>
      <c r="AS8" s="221"/>
      <c r="AT8" s="221"/>
      <c r="AU8" s="221"/>
      <c r="AV8" s="221"/>
      <c r="AW8" s="221"/>
      <c r="AX8" s="221"/>
      <c r="AY8" s="221"/>
      <c r="AZ8" s="221"/>
      <c r="BA8" s="221"/>
      <c r="BB8" s="221"/>
      <c r="BC8" s="221"/>
      <c r="BD8" s="221"/>
      <c r="BE8" s="221"/>
      <c r="BF8" s="222"/>
      <c r="BG8" s="220" t="s">
        <v>137</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102</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102</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229</v>
      </c>
      <c r="B12" s="144">
        <v>7.0461367899988581</v>
      </c>
      <c r="C12" s="179">
        <v>18.362434409477537</v>
      </c>
      <c r="D12" s="179">
        <v>10.256744989776045</v>
      </c>
      <c r="E12" s="180">
        <v>8.7718488260718921</v>
      </c>
      <c r="F12" s="181">
        <v>5.1197732701480758</v>
      </c>
      <c r="G12" s="181">
        <v>23.624169632386561</v>
      </c>
      <c r="H12" s="181">
        <v>0.42780891541067678</v>
      </c>
      <c r="I12" s="182">
        <v>10.177785721514132</v>
      </c>
      <c r="J12" s="179">
        <v>5.3151063997810999</v>
      </c>
      <c r="K12" s="179">
        <v>5.5241053715455291</v>
      </c>
      <c r="L12" s="180">
        <v>7.7135384372584159</v>
      </c>
      <c r="M12" s="181">
        <v>-1.7659176344777427</v>
      </c>
      <c r="N12" s="181">
        <v>20.986432407487456</v>
      </c>
      <c r="O12" s="181">
        <v>15.040125570741081</v>
      </c>
      <c r="P12" s="181">
        <v>1.5656702623742635</v>
      </c>
      <c r="Q12" s="181">
        <v>-21.215562436348034</v>
      </c>
      <c r="R12" s="181">
        <v>11.473823614872437</v>
      </c>
      <c r="S12" s="152">
        <v>13.900847565275631</v>
      </c>
      <c r="T12" s="183">
        <v>7.8720728615227165</v>
      </c>
      <c r="U12" s="52">
        <v>2010.0395233410018</v>
      </c>
      <c r="V12" s="52">
        <v>21.441407643000019</v>
      </c>
      <c r="W12" s="52">
        <v>912.37928261499837</v>
      </c>
      <c r="X12" s="121">
        <v>128.23914184599994</v>
      </c>
      <c r="Y12" s="121">
        <v>59.950970226999971</v>
      </c>
      <c r="Z12" s="121">
        <v>242.54488168400007</v>
      </c>
      <c r="AA12" s="121">
        <v>2.2485695279999618</v>
      </c>
      <c r="AB12" s="121">
        <v>479.39571933000025</v>
      </c>
      <c r="AC12" s="52">
        <v>481.79968093199932</v>
      </c>
      <c r="AD12" s="52">
        <v>536.90701125300075</v>
      </c>
      <c r="AE12" s="121">
        <v>219.2156198849998</v>
      </c>
      <c r="AF12" s="121">
        <v>-49.806635844000084</v>
      </c>
      <c r="AG12" s="121">
        <v>65.964284076999945</v>
      </c>
      <c r="AH12" s="121">
        <v>76.332646861000001</v>
      </c>
      <c r="AI12" s="121">
        <v>5.7413411790000168</v>
      </c>
      <c r="AJ12" s="121">
        <v>-75.333574026000008</v>
      </c>
      <c r="AK12" s="121">
        <v>258.02298263300008</v>
      </c>
      <c r="AL12" s="121">
        <v>36.770346487999973</v>
      </c>
      <c r="AM12" s="52">
        <v>57.512140897999984</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230</v>
      </c>
      <c r="B13" s="144">
        <v>2.9275305171783783</v>
      </c>
      <c r="C13" s="179">
        <v>-22.628530892989829</v>
      </c>
      <c r="D13" s="179">
        <v>-0.63606920977219428</v>
      </c>
      <c r="E13" s="180">
        <v>3.8540121440023167</v>
      </c>
      <c r="F13" s="181">
        <v>2.1333201396996238</v>
      </c>
      <c r="G13" s="181">
        <v>-5.4108231061161804</v>
      </c>
      <c r="H13" s="181">
        <v>16.629221171896603</v>
      </c>
      <c r="I13" s="182">
        <v>-3.2571072867621731</v>
      </c>
      <c r="J13" s="179">
        <v>6.2790816915079928</v>
      </c>
      <c r="K13" s="179">
        <v>3.3481192343910227</v>
      </c>
      <c r="L13" s="180">
        <v>-0.17433647820026543</v>
      </c>
      <c r="M13" s="181">
        <v>6.7768051612568714</v>
      </c>
      <c r="N13" s="181">
        <v>5.0272784791508984</v>
      </c>
      <c r="O13" s="181">
        <v>-10.61043763834898</v>
      </c>
      <c r="P13" s="181">
        <v>16.415093335652276</v>
      </c>
      <c r="Q13" s="181">
        <v>-1.7277347539970123</v>
      </c>
      <c r="R13" s="181">
        <v>-5.4009252622439945</v>
      </c>
      <c r="S13" s="152">
        <v>93.892583664975263</v>
      </c>
      <c r="T13" s="183">
        <v>5.6858023763919796</v>
      </c>
      <c r="U13" s="52">
        <v>893.9761990870029</v>
      </c>
      <c r="V13" s="52">
        <v>-31.274709498000007</v>
      </c>
      <c r="W13" s="52">
        <v>-62.384313096001279</v>
      </c>
      <c r="X13" s="121">
        <v>61.285686305999889</v>
      </c>
      <c r="Y13" s="121">
        <v>26.259468779999906</v>
      </c>
      <c r="Z13" s="121">
        <v>-68.675572007000028</v>
      </c>
      <c r="AA13" s="121">
        <v>87.77733419599997</v>
      </c>
      <c r="AB13" s="121">
        <v>-169.03123037099977</v>
      </c>
      <c r="AC13" s="52">
        <v>599.43396803700125</v>
      </c>
      <c r="AD13" s="52">
        <v>343.39163846000156</v>
      </c>
      <c r="AE13" s="121">
        <v>-5.3367444769996837</v>
      </c>
      <c r="AF13" s="121">
        <v>187.76038074400003</v>
      </c>
      <c r="AG13" s="121">
        <v>19.117885231000002</v>
      </c>
      <c r="AH13" s="121">
        <v>-61.950027574000046</v>
      </c>
      <c r="AI13" s="121">
        <v>61.136890764999976</v>
      </c>
      <c r="AJ13" s="121">
        <v>-4.8333865660000015</v>
      </c>
      <c r="AK13" s="121">
        <v>-135.39146496400008</v>
      </c>
      <c r="AL13" s="121">
        <v>282.888105301</v>
      </c>
      <c r="AM13" s="52">
        <v>44.809615183999995</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231</v>
      </c>
      <c r="B14" s="143">
        <v>-1.7535459464800396</v>
      </c>
      <c r="C14" s="184">
        <v>-12.691087049399819</v>
      </c>
      <c r="D14" s="184">
        <v>1.3709367401634864</v>
      </c>
      <c r="E14" s="185">
        <v>-12.567396294380606</v>
      </c>
      <c r="F14" s="186">
        <v>3.604071131774278</v>
      </c>
      <c r="G14" s="186">
        <v>7.8318635819552229</v>
      </c>
      <c r="H14" s="186">
        <v>15.363031215018342</v>
      </c>
      <c r="I14" s="187">
        <v>2.1359136483821262</v>
      </c>
      <c r="J14" s="184">
        <v>-5.0802562019661268</v>
      </c>
      <c r="K14" s="184">
        <v>-1.9354943380365142</v>
      </c>
      <c r="L14" s="185">
        <v>8.3052623583063081</v>
      </c>
      <c r="M14" s="186">
        <v>-0.21229850896815616</v>
      </c>
      <c r="N14" s="186">
        <v>3.6383783875595599</v>
      </c>
      <c r="O14" s="186">
        <v>-0.42374389914350274</v>
      </c>
      <c r="P14" s="186">
        <v>2.7243066107238256</v>
      </c>
      <c r="Q14" s="186">
        <v>-9.8813029263212222</v>
      </c>
      <c r="R14" s="186">
        <v>-6.7047964236501052</v>
      </c>
      <c r="S14" s="151">
        <v>-49.751591250653007</v>
      </c>
      <c r="T14" s="188">
        <v>5.9322000344687043</v>
      </c>
      <c r="U14" s="100">
        <v>-551.15433596500225</v>
      </c>
      <c r="V14" s="100">
        <v>-13.571148142000013</v>
      </c>
      <c r="W14" s="100">
        <v>133.60330554300162</v>
      </c>
      <c r="X14" s="120">
        <v>-207.54609396799992</v>
      </c>
      <c r="Y14" s="120">
        <v>45.30964993900011</v>
      </c>
      <c r="Z14" s="120">
        <v>94.025469336000015</v>
      </c>
      <c r="AA14" s="120">
        <v>94.579010504000053</v>
      </c>
      <c r="AB14" s="120">
        <v>107.23526973199932</v>
      </c>
      <c r="AC14" s="100">
        <v>-515.44060016300136</v>
      </c>
      <c r="AD14" s="100">
        <v>-205.1555559590015</v>
      </c>
      <c r="AE14" s="120">
        <v>253.79537438399984</v>
      </c>
      <c r="AF14" s="120">
        <v>-6.2806244289999995</v>
      </c>
      <c r="AG14" s="120">
        <v>14.531715352000049</v>
      </c>
      <c r="AH14" s="120">
        <v>-2.2115587270000105</v>
      </c>
      <c r="AI14" s="120">
        <v>11.812049725000008</v>
      </c>
      <c r="AJ14" s="120">
        <v>-27.165621275000007</v>
      </c>
      <c r="AK14" s="120">
        <v>-158.99944357100003</v>
      </c>
      <c r="AL14" s="120">
        <v>-290.63744741799997</v>
      </c>
      <c r="AM14" s="100">
        <v>49.409662755999989</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232</v>
      </c>
      <c r="B15" s="144">
        <v>4.4379634515649524</v>
      </c>
      <c r="C15" s="179">
        <v>68.83796873413371</v>
      </c>
      <c r="D15" s="179">
        <v>1.9764611360469919</v>
      </c>
      <c r="E15" s="180">
        <v>12.030995277571011</v>
      </c>
      <c r="F15" s="181">
        <v>2.1821559268882629</v>
      </c>
      <c r="G15" s="181">
        <v>0.1667506537789798</v>
      </c>
      <c r="H15" s="181">
        <v>-18.415677882826088</v>
      </c>
      <c r="I15" s="182">
        <v>2.3742114044709162</v>
      </c>
      <c r="J15" s="179">
        <v>5.916932751845283</v>
      </c>
      <c r="K15" s="179">
        <v>4.2542808957914291</v>
      </c>
      <c r="L15" s="180">
        <v>-6.059438558971209</v>
      </c>
      <c r="M15" s="181">
        <v>3.7223841305769945</v>
      </c>
      <c r="N15" s="181">
        <v>11.667379558650159</v>
      </c>
      <c r="O15" s="181">
        <v>15.041383926365004</v>
      </c>
      <c r="P15" s="181">
        <v>8.9923707274303091</v>
      </c>
      <c r="Q15" s="181">
        <v>-0.5134777522397993</v>
      </c>
      <c r="R15" s="181">
        <v>11.72738585694313</v>
      </c>
      <c r="S15" s="152">
        <v>36.847835787160712</v>
      </c>
      <c r="T15" s="183">
        <v>11.204979514497504</v>
      </c>
      <c r="U15" s="52">
        <v>1370.4294552829961</v>
      </c>
      <c r="V15" s="52">
        <v>64.269422275000011</v>
      </c>
      <c r="W15" s="52">
        <v>195.25471353699868</v>
      </c>
      <c r="X15" s="121">
        <v>173.71776059500007</v>
      </c>
      <c r="Y15" s="121">
        <v>28.422348120999914</v>
      </c>
      <c r="Z15" s="121">
        <v>2.1587137210001401</v>
      </c>
      <c r="AA15" s="121">
        <v>-130.78930193500003</v>
      </c>
      <c r="AB15" s="121">
        <v>121.74519303499983</v>
      </c>
      <c r="AC15" s="52">
        <v>569.831167878001</v>
      </c>
      <c r="AD15" s="52">
        <v>442.21083826999893</v>
      </c>
      <c r="AE15" s="121">
        <v>-200.54520904799983</v>
      </c>
      <c r="AF15" s="121">
        <v>109.88896610200027</v>
      </c>
      <c r="AG15" s="121">
        <v>48.295087190999993</v>
      </c>
      <c r="AH15" s="121">
        <v>78.169729297999993</v>
      </c>
      <c r="AI15" s="121">
        <v>40.051308005999999</v>
      </c>
      <c r="AJ15" s="121">
        <v>-1.2721606670000085</v>
      </c>
      <c r="AK15" s="121">
        <v>259.46007531600026</v>
      </c>
      <c r="AL15" s="121">
        <v>108.163042072</v>
      </c>
      <c r="AM15" s="52">
        <v>98.863313323000057</v>
      </c>
      <c r="AN15" s="189">
        <v>13.051890908237397</v>
      </c>
      <c r="AO15" s="189">
        <v>34.996786852511974</v>
      </c>
      <c r="AP15" s="189">
        <v>13.252377289673145</v>
      </c>
      <c r="AQ15" s="190">
        <v>10.649994185010847</v>
      </c>
      <c r="AR15" s="190">
        <v>13.658978511229748</v>
      </c>
      <c r="AS15" s="190">
        <v>26.30354216453188</v>
      </c>
      <c r="AT15" s="190">
        <v>10.238864504985168</v>
      </c>
      <c r="AU15" s="190">
        <v>11.450534761385555</v>
      </c>
      <c r="AV15" s="189">
        <v>12.527952551084077</v>
      </c>
      <c r="AW15" s="189">
        <v>11.496182259580801</v>
      </c>
      <c r="AX15" s="190">
        <v>9.399467631767088</v>
      </c>
      <c r="AY15" s="190">
        <v>8.5646970784493561</v>
      </c>
      <c r="AZ15" s="190">
        <v>47.057004917821743</v>
      </c>
      <c r="BA15" s="190">
        <v>17.800205803140546</v>
      </c>
      <c r="BB15" s="190">
        <v>32.380966409241616</v>
      </c>
      <c r="BC15" s="190">
        <v>-30.585442492325644</v>
      </c>
      <c r="BD15" s="190">
        <v>9.9205115223392148</v>
      </c>
      <c r="BE15" s="190">
        <v>51.861750027679989</v>
      </c>
      <c r="BF15" s="189">
        <v>34.300583485212655</v>
      </c>
      <c r="BG15" s="53">
        <v>3723.2908417459985</v>
      </c>
      <c r="BH15" s="53">
        <v>40.86497227800001</v>
      </c>
      <c r="BI15" s="53">
        <v>1178.8529885989974</v>
      </c>
      <c r="BJ15" s="122">
        <v>155.69649477899998</v>
      </c>
      <c r="BK15" s="122">
        <v>159.9424370669999</v>
      </c>
      <c r="BL15" s="122">
        <v>270.0534927340002</v>
      </c>
      <c r="BM15" s="122">
        <v>53.815612292999958</v>
      </c>
      <c r="BN15" s="122">
        <v>539.34495172599964</v>
      </c>
      <c r="BO15" s="53">
        <v>1135.6242166840002</v>
      </c>
      <c r="BP15" s="53">
        <v>1117.3539320239997</v>
      </c>
      <c r="BQ15" s="122">
        <v>267.12904074400012</v>
      </c>
      <c r="BR15" s="122">
        <v>241.56208657300022</v>
      </c>
      <c r="BS15" s="122">
        <v>147.90897185099999</v>
      </c>
      <c r="BT15" s="122">
        <v>90.340789857999937</v>
      </c>
      <c r="BU15" s="122">
        <v>118.741589675</v>
      </c>
      <c r="BV15" s="122">
        <v>-108.60474253400002</v>
      </c>
      <c r="BW15" s="122">
        <v>223.09214941400023</v>
      </c>
      <c r="BX15" s="122">
        <v>137.184046443</v>
      </c>
      <c r="BY15" s="53">
        <v>250.59473216100002</v>
      </c>
    </row>
    <row r="16" spans="1:77" s="29" customFormat="1" x14ac:dyDescent="0.25">
      <c r="A16" s="37" t="s">
        <v>233</v>
      </c>
      <c r="B16" s="144">
        <v>-4.5727357725172784</v>
      </c>
      <c r="C16" s="179">
        <v>-22.328078763078352</v>
      </c>
      <c r="D16" s="179">
        <v>-2.0672725476638121</v>
      </c>
      <c r="E16" s="180">
        <v>15.036354908446414</v>
      </c>
      <c r="F16" s="181">
        <v>-2.9633541218924253</v>
      </c>
      <c r="G16" s="181">
        <v>-27.942585529660867</v>
      </c>
      <c r="H16" s="181">
        <v>34.275662720414161</v>
      </c>
      <c r="I16" s="182">
        <v>-4.7301889155970667</v>
      </c>
      <c r="J16" s="179">
        <v>-6.5407020110619163</v>
      </c>
      <c r="K16" s="179">
        <v>-3.7403687980982481</v>
      </c>
      <c r="L16" s="180">
        <v>-0.77291577967996128</v>
      </c>
      <c r="M16" s="181">
        <v>-5.6045776453505507</v>
      </c>
      <c r="N16" s="181">
        <v>-17.332517861173159</v>
      </c>
      <c r="O16" s="181">
        <v>-5.4464789979517541</v>
      </c>
      <c r="P16" s="181">
        <v>-6.5253157495214431</v>
      </c>
      <c r="Q16" s="181">
        <v>-3.6774113057668978</v>
      </c>
      <c r="R16" s="181">
        <v>-1.953787883825675</v>
      </c>
      <c r="S16" s="152">
        <v>-1.9852935786968673</v>
      </c>
      <c r="T16" s="183">
        <v>-16.179218504488425</v>
      </c>
      <c r="U16" s="52">
        <v>-1474.7128511479968</v>
      </c>
      <c r="V16" s="52">
        <v>-35.196365850000007</v>
      </c>
      <c r="W16" s="52">
        <v>-208.26242539899977</v>
      </c>
      <c r="X16" s="121">
        <v>243.23352183199995</v>
      </c>
      <c r="Y16" s="121">
        <v>-39.439626084999873</v>
      </c>
      <c r="Z16" s="121">
        <v>-362.34116916200014</v>
      </c>
      <c r="AA16" s="121">
        <v>198.599011206</v>
      </c>
      <c r="AB16" s="121">
        <v>-248.31416318999982</v>
      </c>
      <c r="AC16" s="52">
        <v>-667.17432616500082</v>
      </c>
      <c r="AD16" s="52">
        <v>-405.33260853599859</v>
      </c>
      <c r="AE16" s="121">
        <v>-24.030634080000254</v>
      </c>
      <c r="AF16" s="121">
        <v>-171.612247991</v>
      </c>
      <c r="AG16" s="121">
        <v>-80.115695895000044</v>
      </c>
      <c r="AH16" s="121">
        <v>-32.562725053000008</v>
      </c>
      <c r="AI16" s="121">
        <v>-31.676714564999997</v>
      </c>
      <c r="AJ16" s="121">
        <v>-9.0641438410000035</v>
      </c>
      <c r="AK16" s="121">
        <v>-48.295467535000171</v>
      </c>
      <c r="AL16" s="121">
        <v>-7.9749795760000097</v>
      </c>
      <c r="AM16" s="52">
        <v>-158.74712519800005</v>
      </c>
      <c r="AN16" s="189">
        <v>0.78114903185231288</v>
      </c>
      <c r="AO16" s="189">
        <v>-11.412266501961909</v>
      </c>
      <c r="AP16" s="189">
        <v>0.59352105367498353</v>
      </c>
      <c r="AQ16" s="190">
        <v>17.022668448322232</v>
      </c>
      <c r="AR16" s="190">
        <v>4.9192336090557509</v>
      </c>
      <c r="AS16" s="190">
        <v>-26.380846772237032</v>
      </c>
      <c r="AT16" s="190">
        <v>47.39340376748369</v>
      </c>
      <c r="AU16" s="190">
        <v>-3.6296534510988909</v>
      </c>
      <c r="AV16" s="189">
        <v>-0.13983929679901586</v>
      </c>
      <c r="AW16" s="189">
        <v>1.7073904293084752</v>
      </c>
      <c r="AX16" s="190">
        <v>0.78018367838355029</v>
      </c>
      <c r="AY16" s="190">
        <v>4.3223511305644724</v>
      </c>
      <c r="AZ16" s="190">
        <v>0.48095547183895082</v>
      </c>
      <c r="BA16" s="190">
        <v>-3.1779200675197683</v>
      </c>
      <c r="BB16" s="190">
        <v>21.835153589895672</v>
      </c>
      <c r="BC16" s="190">
        <v>-15.133114115310365</v>
      </c>
      <c r="BD16" s="190">
        <v>-3.3199953213071121</v>
      </c>
      <c r="BE16" s="190">
        <v>30.681071859962117</v>
      </c>
      <c r="BF16" s="189">
        <v>4.3567585605290171</v>
      </c>
      <c r="BG16" s="53">
        <v>238.53846725699987</v>
      </c>
      <c r="BH16" s="53">
        <v>-15.772801215000015</v>
      </c>
      <c r="BI16" s="53">
        <v>58.211280584999258</v>
      </c>
      <c r="BJ16" s="122">
        <v>270.69087476499999</v>
      </c>
      <c r="BK16" s="122">
        <v>60.551840755000057</v>
      </c>
      <c r="BL16" s="122">
        <v>-334.83255811200002</v>
      </c>
      <c r="BM16" s="122">
        <v>250.166053971</v>
      </c>
      <c r="BN16" s="122">
        <v>-188.36493079400043</v>
      </c>
      <c r="BO16" s="53">
        <v>-13.349790412999937</v>
      </c>
      <c r="BP16" s="53">
        <v>175.1143122350004</v>
      </c>
      <c r="BQ16" s="122">
        <v>23.882786779000071</v>
      </c>
      <c r="BR16" s="122">
        <v>119.7564744260003</v>
      </c>
      <c r="BS16" s="122">
        <v>1.8289918790000002</v>
      </c>
      <c r="BT16" s="122">
        <v>-18.554582056000072</v>
      </c>
      <c r="BU16" s="122">
        <v>81.323533930999986</v>
      </c>
      <c r="BV16" s="122">
        <v>-42.33531234900002</v>
      </c>
      <c r="BW16" s="122">
        <v>-83.226300754000022</v>
      </c>
      <c r="BX16" s="122">
        <v>92.438720379000017</v>
      </c>
      <c r="BY16" s="53">
        <v>34.335466064999991</v>
      </c>
    </row>
    <row r="17" spans="1:77" s="29" customFormat="1" x14ac:dyDescent="0.25">
      <c r="A17" s="37" t="s">
        <v>234</v>
      </c>
      <c r="B17" s="144">
        <v>4.975070066404963</v>
      </c>
      <c r="C17" s="179">
        <v>2.9347064694448033</v>
      </c>
      <c r="D17" s="179">
        <v>3.7033899513124302</v>
      </c>
      <c r="E17" s="180">
        <v>-1.0092941305018366</v>
      </c>
      <c r="F17" s="181">
        <v>-2.2151830498740033E-2</v>
      </c>
      <c r="G17" s="181">
        <v>4.5733632432223059</v>
      </c>
      <c r="H17" s="181">
        <v>-3.1866364941606884</v>
      </c>
      <c r="I17" s="182">
        <v>7.3282414146449648</v>
      </c>
      <c r="J17" s="179">
        <v>8.1371893029264832</v>
      </c>
      <c r="K17" s="179">
        <v>3.5565525215782934</v>
      </c>
      <c r="L17" s="180">
        <v>7.5389659015898447</v>
      </c>
      <c r="M17" s="181">
        <v>7.3216646833812238</v>
      </c>
      <c r="N17" s="181">
        <v>3.0374037638638329</v>
      </c>
      <c r="O17" s="181">
        <v>-9.7511344822083004</v>
      </c>
      <c r="P17" s="181">
        <v>-4.5509131954390547</v>
      </c>
      <c r="Q17" s="181">
        <v>-0.68164499596901074</v>
      </c>
      <c r="R17" s="181">
        <v>2.0233903200178815</v>
      </c>
      <c r="S17" s="152">
        <v>-14.340230404107157</v>
      </c>
      <c r="T17" s="183">
        <v>1.8723927694832332</v>
      </c>
      <c r="U17" s="52">
        <v>1531.0981528999982</v>
      </c>
      <c r="V17" s="52">
        <v>3.5931486540000037</v>
      </c>
      <c r="W17" s="52">
        <v>365.37638792400139</v>
      </c>
      <c r="X17" s="121">
        <v>-18.781648991000111</v>
      </c>
      <c r="Y17" s="121">
        <v>-0.28608470000017405</v>
      </c>
      <c r="Z17" s="121">
        <v>42.733204806999993</v>
      </c>
      <c r="AA17" s="121">
        <v>-24.79254163600001</v>
      </c>
      <c r="AB17" s="121">
        <v>366.50345844399999</v>
      </c>
      <c r="AC17" s="52">
        <v>775.73233789900041</v>
      </c>
      <c r="AD17" s="52">
        <v>370.99711989299976</v>
      </c>
      <c r="AE17" s="121">
        <v>232.58144552800013</v>
      </c>
      <c r="AF17" s="121">
        <v>211.62460440199993</v>
      </c>
      <c r="AG17" s="121">
        <v>11.606283910000002</v>
      </c>
      <c r="AH17" s="121">
        <v>-55.123623879999968</v>
      </c>
      <c r="AI17" s="121">
        <v>-20.650527914999998</v>
      </c>
      <c r="AJ17" s="121">
        <v>-1.6183445089999964</v>
      </c>
      <c r="AK17" s="121">
        <v>49.038756675000059</v>
      </c>
      <c r="AL17" s="121">
        <v>-56.461474318</v>
      </c>
      <c r="AM17" s="52">
        <v>15.399158530000022</v>
      </c>
      <c r="AN17" s="189">
        <v>2.7859905686341113</v>
      </c>
      <c r="AO17" s="189">
        <v>17.85678170078533</v>
      </c>
      <c r="AP17" s="189">
        <v>4.9866793457285841</v>
      </c>
      <c r="AQ17" s="190">
        <v>11.542696457111967</v>
      </c>
      <c r="AR17" s="190">
        <v>2.7049663467197949</v>
      </c>
      <c r="AS17" s="190">
        <v>-18.610112647643785</v>
      </c>
      <c r="AT17" s="190">
        <v>22.350565612306529</v>
      </c>
      <c r="AU17" s="190">
        <v>6.9149322449207018</v>
      </c>
      <c r="AV17" s="189">
        <v>1.6060444813341457</v>
      </c>
      <c r="AW17" s="189">
        <v>1.9125146819360506</v>
      </c>
      <c r="AX17" s="190">
        <v>8.5672396635651857</v>
      </c>
      <c r="AY17" s="190">
        <v>4.8546860913085021</v>
      </c>
      <c r="AZ17" s="190">
        <v>-1.4227834001626638</v>
      </c>
      <c r="BA17" s="190">
        <v>-2.2471680124478643</v>
      </c>
      <c r="BB17" s="190">
        <v>-0.10698941485489666</v>
      </c>
      <c r="BC17" s="190">
        <v>-14.229722096234909</v>
      </c>
      <c r="BD17" s="190">
        <v>4.2676356065743937</v>
      </c>
      <c r="BE17" s="190">
        <v>-42.266432813073216</v>
      </c>
      <c r="BF17" s="189">
        <v>0.59130419776332044</v>
      </c>
      <c r="BG17" s="53">
        <v>875.66042106999521</v>
      </c>
      <c r="BH17" s="53">
        <v>19.095056936999995</v>
      </c>
      <c r="BI17" s="53">
        <v>485.97198160500193</v>
      </c>
      <c r="BJ17" s="122">
        <v>190.62353946799999</v>
      </c>
      <c r="BK17" s="122">
        <v>34.006287274999977</v>
      </c>
      <c r="BL17" s="122">
        <v>-223.42378129799999</v>
      </c>
      <c r="BM17" s="122">
        <v>137.59617813900002</v>
      </c>
      <c r="BN17" s="122">
        <v>347.16975802099932</v>
      </c>
      <c r="BO17" s="53">
        <v>162.94857944899923</v>
      </c>
      <c r="BP17" s="53">
        <v>202.7197936679986</v>
      </c>
      <c r="BQ17" s="122">
        <v>261.80097678399989</v>
      </c>
      <c r="BR17" s="122">
        <v>143.6206980840002</v>
      </c>
      <c r="BS17" s="122">
        <v>-5.6826094420000004</v>
      </c>
      <c r="BT17" s="122">
        <v>-11.728178361999994</v>
      </c>
      <c r="BU17" s="122">
        <v>-0.46388474899998755</v>
      </c>
      <c r="BV17" s="122">
        <v>-39.120270292000015</v>
      </c>
      <c r="BW17" s="122">
        <v>101.20392088500012</v>
      </c>
      <c r="BX17" s="122">
        <v>-246.91085923999998</v>
      </c>
      <c r="BY17" s="53">
        <v>4.9250094110000191</v>
      </c>
    </row>
    <row r="18" spans="1:77" s="105" customFormat="1" x14ac:dyDescent="0.25">
      <c r="A18" s="98" t="s">
        <v>139</v>
      </c>
      <c r="B18" s="143">
        <v>-3.0258849811411359</v>
      </c>
      <c r="C18" s="184">
        <v>27.519988183403843</v>
      </c>
      <c r="D18" s="184">
        <v>-7.340024861460515</v>
      </c>
      <c r="E18" s="185">
        <v>5.2272622642882238</v>
      </c>
      <c r="F18" s="186">
        <v>-4.3315184030303548</v>
      </c>
      <c r="G18" s="186">
        <v>-6.2160393869896025</v>
      </c>
      <c r="H18" s="186">
        <v>-5.4903866977230038</v>
      </c>
      <c r="I18" s="187">
        <v>-12.84066391714196</v>
      </c>
      <c r="J18" s="184">
        <v>-11.925567687255656</v>
      </c>
      <c r="K18" s="184">
        <v>8.2356259578395541</v>
      </c>
      <c r="L18" s="185">
        <v>-3.4465524063067243</v>
      </c>
      <c r="M18" s="186">
        <v>7.0177257571442109</v>
      </c>
      <c r="N18" s="186">
        <v>7.2772185618085627</v>
      </c>
      <c r="O18" s="186">
        <v>-9.3250325746479401</v>
      </c>
      <c r="P18" s="186">
        <v>143.30042997974567</v>
      </c>
      <c r="Q18" s="186">
        <v>6.9803470015007196</v>
      </c>
      <c r="R18" s="186">
        <v>6.1124941568397206</v>
      </c>
      <c r="S18" s="151">
        <v>5.029325518847938</v>
      </c>
      <c r="T18" s="188">
        <v>9.3691185993386661</v>
      </c>
      <c r="U18" s="100">
        <v>-977.5577429609948</v>
      </c>
      <c r="V18" s="100">
        <v>34.683314104999994</v>
      </c>
      <c r="W18" s="100">
        <v>-750.98544236400085</v>
      </c>
      <c r="X18" s="120">
        <v>96.290775288000077</v>
      </c>
      <c r="Y18" s="120">
        <v>-55.927957810999942</v>
      </c>
      <c r="Z18" s="120">
        <v>-60.738575300999969</v>
      </c>
      <c r="AA18" s="120">
        <v>-41.354880302999959</v>
      </c>
      <c r="AB18" s="120">
        <v>-689.25480423699992</v>
      </c>
      <c r="AC18" s="100">
        <v>-1229.3954902080004</v>
      </c>
      <c r="AD18" s="100">
        <v>889.64247445600085</v>
      </c>
      <c r="AE18" s="120">
        <v>-114.34417065100024</v>
      </c>
      <c r="AF18" s="120">
        <v>217.69082091099972</v>
      </c>
      <c r="AG18" s="120">
        <v>28.651739175000046</v>
      </c>
      <c r="AH18" s="120">
        <v>-47.574553783999988</v>
      </c>
      <c r="AI18" s="120">
        <v>620.65731449599991</v>
      </c>
      <c r="AJ18" s="120">
        <v>16.459599287000003</v>
      </c>
      <c r="AK18" s="120">
        <v>151.13950341600003</v>
      </c>
      <c r="AL18" s="120">
        <v>16.962221606000014</v>
      </c>
      <c r="AM18" s="100">
        <v>78.497401050000008</v>
      </c>
      <c r="AN18" s="184">
        <v>1.4548623434307961</v>
      </c>
      <c r="AO18" s="184">
        <v>72.137012155009742</v>
      </c>
      <c r="AP18" s="184">
        <v>-4.0349886182048262</v>
      </c>
      <c r="AQ18" s="191">
        <v>34.244344515660828</v>
      </c>
      <c r="AR18" s="191">
        <v>-5.1617559472029839</v>
      </c>
      <c r="AS18" s="191">
        <v>-29.213260939802034</v>
      </c>
      <c r="AT18" s="191">
        <v>0.23405697256513314</v>
      </c>
      <c r="AU18" s="191">
        <v>-8.762410997841485</v>
      </c>
      <c r="AV18" s="184">
        <v>-5.7214618459355933</v>
      </c>
      <c r="AW18" s="184">
        <v>12.482745363140225</v>
      </c>
      <c r="AX18" s="191">
        <v>-3.2130013168835125</v>
      </c>
      <c r="AY18" s="191">
        <v>12.451833971539884</v>
      </c>
      <c r="AZ18" s="191">
        <v>2.0383546609495706</v>
      </c>
      <c r="BA18" s="191">
        <v>-10.985457745775173</v>
      </c>
      <c r="BB18" s="191">
        <v>136.59456295419656</v>
      </c>
      <c r="BC18" s="191">
        <v>1.8183172916724555</v>
      </c>
      <c r="BD18" s="191">
        <v>18.592365415609024</v>
      </c>
      <c r="BE18" s="191">
        <v>20.674818812422792</v>
      </c>
      <c r="BF18" s="184">
        <v>3.8549400020728708</v>
      </c>
      <c r="BG18" s="100">
        <v>449.25701407400265</v>
      </c>
      <c r="BH18" s="100">
        <v>67.349519184000002</v>
      </c>
      <c r="BI18" s="100">
        <v>-398.61676630200054</v>
      </c>
      <c r="BJ18" s="120">
        <v>494.46040872399999</v>
      </c>
      <c r="BK18" s="120">
        <v>-67.231320475000075</v>
      </c>
      <c r="BL18" s="120">
        <v>-378.18782593499998</v>
      </c>
      <c r="BM18" s="120">
        <v>1.6622873320000053</v>
      </c>
      <c r="BN18" s="120">
        <v>-449.32031594799992</v>
      </c>
      <c r="BO18" s="100">
        <v>-551.00631059599982</v>
      </c>
      <c r="BP18" s="100">
        <v>1297.517824083001</v>
      </c>
      <c r="BQ18" s="120">
        <v>-106.3385682510002</v>
      </c>
      <c r="BR18" s="120">
        <v>367.59214342399991</v>
      </c>
      <c r="BS18" s="120">
        <v>8.4374143809999964</v>
      </c>
      <c r="BT18" s="120">
        <v>-57.091173418999972</v>
      </c>
      <c r="BU18" s="120">
        <v>608.38138002199992</v>
      </c>
      <c r="BV18" s="120">
        <v>4.5049502699999948</v>
      </c>
      <c r="BW18" s="120">
        <v>411.34286787200017</v>
      </c>
      <c r="BX18" s="120">
        <v>60.688809784</v>
      </c>
      <c r="BY18" s="100">
        <v>34.012747705000038</v>
      </c>
    </row>
    <row r="19" spans="1:77" s="29" customFormat="1" x14ac:dyDescent="0.25">
      <c r="A19" s="37" t="s">
        <v>140</v>
      </c>
      <c r="B19" s="144">
        <v>3.2202725838972546</v>
      </c>
      <c r="C19" s="179">
        <v>-11.967535365895321</v>
      </c>
      <c r="D19" s="179">
        <v>7.2724742193725822</v>
      </c>
      <c r="E19" s="180">
        <v>-0.46026291462148983</v>
      </c>
      <c r="F19" s="181">
        <v>12.156648653574397</v>
      </c>
      <c r="G19" s="181">
        <v>9.7972315519068598</v>
      </c>
      <c r="H19" s="181">
        <v>0.29816764196208823</v>
      </c>
      <c r="I19" s="182">
        <v>9.7533765318881471</v>
      </c>
      <c r="J19" s="179">
        <v>5.7837352975126599</v>
      </c>
      <c r="K19" s="179">
        <v>-1.4570839262464053</v>
      </c>
      <c r="L19" s="180">
        <v>5.7480930340474856</v>
      </c>
      <c r="M19" s="181">
        <v>3.8469411726750113</v>
      </c>
      <c r="N19" s="181">
        <v>11.783932454960787</v>
      </c>
      <c r="O19" s="181">
        <v>-14.44245902476019</v>
      </c>
      <c r="P19" s="181">
        <v>-59.022092785956382</v>
      </c>
      <c r="Q19" s="181">
        <v>4.1394388602953747</v>
      </c>
      <c r="R19" s="181">
        <v>6.1585090501052653</v>
      </c>
      <c r="S19" s="152">
        <v>-4.2983648494289479</v>
      </c>
      <c r="T19" s="183">
        <v>-1.7592345182959823</v>
      </c>
      <c r="U19" s="52">
        <v>1008.8775634459962</v>
      </c>
      <c r="V19" s="52">
        <v>-19.233367474000005</v>
      </c>
      <c r="W19" s="52">
        <v>689.45886041200174</v>
      </c>
      <c r="X19" s="121">
        <v>-8.9216390340000089</v>
      </c>
      <c r="Y19" s="121">
        <v>150.16597623499979</v>
      </c>
      <c r="Z19" s="121">
        <v>89.780658245000041</v>
      </c>
      <c r="AA19" s="121">
        <v>2.122561739000048</v>
      </c>
      <c r="AB19" s="121">
        <v>456.31130322700028</v>
      </c>
      <c r="AC19" s="52">
        <v>525.13481896800113</v>
      </c>
      <c r="AD19" s="52">
        <v>-170.36237898500258</v>
      </c>
      <c r="AE19" s="121">
        <v>184.12837338999998</v>
      </c>
      <c r="AF19" s="121">
        <v>127.70708358699994</v>
      </c>
      <c r="AG19" s="121">
        <v>49.771796832999996</v>
      </c>
      <c r="AH19" s="121">
        <v>-66.811760913000001</v>
      </c>
      <c r="AI19" s="121">
        <v>-621.95915577199992</v>
      </c>
      <c r="AJ19" s="121">
        <v>10.442096927999984</v>
      </c>
      <c r="AK19" s="121">
        <v>161.58522251500017</v>
      </c>
      <c r="AL19" s="121">
        <v>-15.226035553000031</v>
      </c>
      <c r="AM19" s="52">
        <v>-16.120369475000075</v>
      </c>
      <c r="AN19" s="189">
        <v>0.27195284124224006</v>
      </c>
      <c r="AO19" s="189">
        <v>-10.247407331590608</v>
      </c>
      <c r="AP19" s="189">
        <v>0.94882774645055346</v>
      </c>
      <c r="AQ19" s="190">
        <v>19.276337099212594</v>
      </c>
      <c r="AR19" s="190">
        <v>4.0958621460495115</v>
      </c>
      <c r="AS19" s="190">
        <v>-22.407506196730708</v>
      </c>
      <c r="AT19" s="190">
        <v>23.225786386132754</v>
      </c>
      <c r="AU19" s="190">
        <v>-2.1859770909234744</v>
      </c>
      <c r="AV19" s="189">
        <v>-5.8400232596213737</v>
      </c>
      <c r="AW19" s="189">
        <v>6.3206003707880543</v>
      </c>
      <c r="AX19" s="190">
        <v>8.9523032886436695</v>
      </c>
      <c r="AY19" s="190">
        <v>12.586873943243182</v>
      </c>
      <c r="AZ19" s="190">
        <v>2.144857256582311</v>
      </c>
      <c r="BA19" s="190">
        <v>-33.798907085620833</v>
      </c>
      <c r="BB19" s="190">
        <v>-11.047443198294694</v>
      </c>
      <c r="BC19" s="190">
        <v>6.5802903638336518</v>
      </c>
      <c r="BD19" s="190">
        <v>12.681314439471091</v>
      </c>
      <c r="BE19" s="190">
        <v>-15.608621682482759</v>
      </c>
      <c r="BF19" s="189">
        <v>-8.2524105538819725</v>
      </c>
      <c r="BG19" s="53">
        <v>87.705122237002797</v>
      </c>
      <c r="BH19" s="53">
        <v>-16.153270565000014</v>
      </c>
      <c r="BI19" s="53">
        <v>95.58738057300252</v>
      </c>
      <c r="BJ19" s="122">
        <v>311.82100909499991</v>
      </c>
      <c r="BK19" s="122">
        <v>54.5123076389998</v>
      </c>
      <c r="BL19" s="122">
        <v>-290.56588141100008</v>
      </c>
      <c r="BM19" s="122">
        <v>134.57415100600008</v>
      </c>
      <c r="BN19" s="122">
        <v>-114.75420575599946</v>
      </c>
      <c r="BO19" s="53">
        <v>-595.70265950599969</v>
      </c>
      <c r="BP19" s="53">
        <v>684.94460682799945</v>
      </c>
      <c r="BQ19" s="122">
        <v>278.33501418699962</v>
      </c>
      <c r="BR19" s="122">
        <v>385.41026090899959</v>
      </c>
      <c r="BS19" s="122">
        <v>9.9141240229999994</v>
      </c>
      <c r="BT19" s="122">
        <v>-202.07266362999997</v>
      </c>
      <c r="BU19" s="122">
        <v>-53.629083756</v>
      </c>
      <c r="BV19" s="122">
        <v>16.219207864999987</v>
      </c>
      <c r="BW19" s="122">
        <v>313.46801507100008</v>
      </c>
      <c r="BX19" s="122">
        <v>-62.700267841000027</v>
      </c>
      <c r="BY19" s="53">
        <v>-80.970935093000094</v>
      </c>
    </row>
    <row r="20" spans="1:77" s="29" customFormat="1" x14ac:dyDescent="0.25">
      <c r="A20" s="37" t="s">
        <v>141</v>
      </c>
      <c r="B20" s="144">
        <v>0.84441432444397613</v>
      </c>
      <c r="C20" s="179">
        <v>-18.535020477517506</v>
      </c>
      <c r="D20" s="179">
        <v>3.5732387898614881</v>
      </c>
      <c r="E20" s="180">
        <v>-2.772918268794522</v>
      </c>
      <c r="F20" s="181">
        <v>-4.2019548939108864</v>
      </c>
      <c r="G20" s="181">
        <v>37.263615661107472</v>
      </c>
      <c r="H20" s="181">
        <v>-7.281709905008082</v>
      </c>
      <c r="I20" s="182">
        <v>2.963422856769049</v>
      </c>
      <c r="J20" s="179">
        <v>-3.3263126765506357</v>
      </c>
      <c r="K20" s="179">
        <v>1.8306407488712706</v>
      </c>
      <c r="L20" s="180">
        <v>9.6996137071710073</v>
      </c>
      <c r="M20" s="181">
        <v>-8.0524038791914272</v>
      </c>
      <c r="N20" s="181">
        <v>-3.7678515779181465</v>
      </c>
      <c r="O20" s="181">
        <v>6.4767663980131784</v>
      </c>
      <c r="P20" s="181">
        <v>15.076280711692448</v>
      </c>
      <c r="Q20" s="181">
        <v>10.735042148097529</v>
      </c>
      <c r="R20" s="181">
        <v>2.6117079646784669</v>
      </c>
      <c r="S20" s="152">
        <v>-4.1122373994040622</v>
      </c>
      <c r="T20" s="183">
        <v>4.9384239963148779</v>
      </c>
      <c r="U20" s="52">
        <v>273.06524180699853</v>
      </c>
      <c r="V20" s="52">
        <v>-26.223251541999986</v>
      </c>
      <c r="W20" s="52">
        <v>363.39295573799791</v>
      </c>
      <c r="X20" s="121">
        <v>-53.502271747999885</v>
      </c>
      <c r="Y20" s="121">
        <v>-58.214890988999969</v>
      </c>
      <c r="Z20" s="121">
        <v>374.93483681500004</v>
      </c>
      <c r="AA20" s="121">
        <v>-51.990763204000018</v>
      </c>
      <c r="AB20" s="121">
        <v>152.16604486399956</v>
      </c>
      <c r="AC20" s="52">
        <v>-319.48051484800089</v>
      </c>
      <c r="AD20" s="52">
        <v>210.91995194300034</v>
      </c>
      <c r="AE20" s="121">
        <v>328.56697616700012</v>
      </c>
      <c r="AF20" s="121">
        <v>-277.599513226</v>
      </c>
      <c r="AG20" s="121">
        <v>-17.789602564999996</v>
      </c>
      <c r="AH20" s="121">
        <v>25.63470367299999</v>
      </c>
      <c r="AI20" s="121">
        <v>65.101538307999988</v>
      </c>
      <c r="AJ20" s="121">
        <v>28.201047165000034</v>
      </c>
      <c r="AK20" s="121">
        <v>72.745390674999726</v>
      </c>
      <c r="AL20" s="121">
        <v>-13.940588253999977</v>
      </c>
      <c r="AM20" s="52">
        <v>44.456100516000106</v>
      </c>
      <c r="AN20" s="189">
        <v>5.9641229296727216</v>
      </c>
      <c r="AO20" s="189">
        <v>-5.8643972315436717</v>
      </c>
      <c r="AP20" s="189">
        <v>6.763053717956069</v>
      </c>
      <c r="AQ20" s="190">
        <v>0.81065403170619277</v>
      </c>
      <c r="AR20" s="190">
        <v>2.767155717140346</v>
      </c>
      <c r="AS20" s="190">
        <v>47.807499420936317</v>
      </c>
      <c r="AT20" s="190">
        <v>-14.911727279109099</v>
      </c>
      <c r="AU20" s="190">
        <v>5.7130951292266641</v>
      </c>
      <c r="AV20" s="189">
        <v>-2.6015351531953335</v>
      </c>
      <c r="AW20" s="189">
        <v>12.473886772465924</v>
      </c>
      <c r="AX20" s="190">
        <v>20.451242492754563</v>
      </c>
      <c r="AY20" s="190">
        <v>9.6673138973228703</v>
      </c>
      <c r="AZ20" s="190">
        <v>18.905509273410772</v>
      </c>
      <c r="BA20" s="190">
        <v>-25.450916784105569</v>
      </c>
      <c r="BB20" s="190">
        <v>9.5091091092228019</v>
      </c>
      <c r="BC20" s="190">
        <v>22.527572250580484</v>
      </c>
      <c r="BD20" s="190">
        <v>17.92828994391822</v>
      </c>
      <c r="BE20" s="190">
        <v>-17.439935851418475</v>
      </c>
      <c r="BF20" s="189">
        <v>14.862296320299851</v>
      </c>
      <c r="BG20" s="53">
        <v>1835.4832151919982</v>
      </c>
      <c r="BH20" s="53">
        <v>-7.180156256999993</v>
      </c>
      <c r="BI20" s="53">
        <v>667.2427617100002</v>
      </c>
      <c r="BJ20" s="122">
        <v>15.085215515000073</v>
      </c>
      <c r="BK20" s="122">
        <v>35.737042734999704</v>
      </c>
      <c r="BL20" s="122">
        <v>446.7101245660001</v>
      </c>
      <c r="BM20" s="122">
        <v>-116.01562340399994</v>
      </c>
      <c r="BN20" s="122">
        <v>285.72600229799991</v>
      </c>
      <c r="BO20" s="53">
        <v>-248.00884818899976</v>
      </c>
      <c r="BP20" s="53">
        <v>1301.1971673069984</v>
      </c>
      <c r="BQ20" s="122">
        <v>630.93262443399999</v>
      </c>
      <c r="BR20" s="122">
        <v>279.42299567399959</v>
      </c>
      <c r="BS20" s="122">
        <v>72.240217353000048</v>
      </c>
      <c r="BT20" s="122">
        <v>-143.87523490399997</v>
      </c>
      <c r="BU20" s="122">
        <v>43.149169116999985</v>
      </c>
      <c r="BV20" s="122">
        <v>53.484398871000025</v>
      </c>
      <c r="BW20" s="122">
        <v>434.50887328099998</v>
      </c>
      <c r="BX20" s="122">
        <v>-68.665876518999994</v>
      </c>
      <c r="BY20" s="53">
        <v>122.23229062100006</v>
      </c>
    </row>
    <row r="21" spans="1:77" s="29" customFormat="1" x14ac:dyDescent="0.25">
      <c r="A21" s="37" t="s">
        <v>142</v>
      </c>
      <c r="B21" s="144">
        <v>-4.1993230827458987</v>
      </c>
      <c r="C21" s="179">
        <v>116.42172936361912</v>
      </c>
      <c r="D21" s="179">
        <v>-6.6802536417224889</v>
      </c>
      <c r="E21" s="180">
        <v>-1.5620923835031331</v>
      </c>
      <c r="F21" s="181">
        <v>-11.497981771006016</v>
      </c>
      <c r="G21" s="181">
        <v>-4.9838915149431955</v>
      </c>
      <c r="H21" s="181">
        <v>-13.411424617391321</v>
      </c>
      <c r="I21" s="182">
        <v>-6.8872002965729928</v>
      </c>
      <c r="J21" s="179">
        <v>-6.0112061992312338</v>
      </c>
      <c r="K21" s="179">
        <v>-2.5116068066645014</v>
      </c>
      <c r="L21" s="180">
        <v>-11.30256089638937</v>
      </c>
      <c r="M21" s="181">
        <v>-2.2612446609765913</v>
      </c>
      <c r="N21" s="181">
        <v>13.219459602614592</v>
      </c>
      <c r="O21" s="181">
        <v>8.0706184555183746</v>
      </c>
      <c r="P21" s="181">
        <v>23.458842804585657</v>
      </c>
      <c r="Q21" s="181">
        <v>32.675329410559215</v>
      </c>
      <c r="R21" s="181">
        <v>-5.3713772495299184</v>
      </c>
      <c r="S21" s="152">
        <v>13.789393572254593</v>
      </c>
      <c r="T21" s="183">
        <v>5.5949498884501736</v>
      </c>
      <c r="U21" s="52">
        <v>-1369.4367174679937</v>
      </c>
      <c r="V21" s="52">
        <v>134.18330035299999</v>
      </c>
      <c r="W21" s="52">
        <v>-703.64721652299886</v>
      </c>
      <c r="X21" s="121">
        <v>-29.304149368000026</v>
      </c>
      <c r="Y21" s="121">
        <v>-152.60225982899988</v>
      </c>
      <c r="Z21" s="121">
        <v>-68.832701923000059</v>
      </c>
      <c r="AA21" s="121">
        <v>-88.783680840999978</v>
      </c>
      <c r="AB21" s="121">
        <v>-364.12442456200006</v>
      </c>
      <c r="AC21" s="52">
        <v>-558.15036628899907</v>
      </c>
      <c r="AD21" s="52">
        <v>-294.67593235299682</v>
      </c>
      <c r="AE21" s="121">
        <v>-420.00206554599981</v>
      </c>
      <c r="AF21" s="121">
        <v>-71.677208769999652</v>
      </c>
      <c r="AG21" s="121">
        <v>60.062906258999988</v>
      </c>
      <c r="AH21" s="121">
        <v>34.011966131000008</v>
      </c>
      <c r="AI21" s="121">
        <v>116.570708938</v>
      </c>
      <c r="AJ21" s="121">
        <v>95.053153750999968</v>
      </c>
      <c r="AK21" s="121">
        <v>-153.51946170700012</v>
      </c>
      <c r="AL21" s="121">
        <v>44.824068591000014</v>
      </c>
      <c r="AM21" s="52">
        <v>52.853497343999948</v>
      </c>
      <c r="AN21" s="189">
        <v>-3.2967094074412451</v>
      </c>
      <c r="AO21" s="189">
        <v>97.921484838386746</v>
      </c>
      <c r="AP21" s="189">
        <v>-3.9269487904650013</v>
      </c>
      <c r="AQ21" s="190">
        <v>0.247692560291779</v>
      </c>
      <c r="AR21" s="190">
        <v>-9.0288413369280285</v>
      </c>
      <c r="AS21" s="190">
        <v>34.298954956819671</v>
      </c>
      <c r="AT21" s="190">
        <v>-23.898188743081473</v>
      </c>
      <c r="AU21" s="190">
        <v>-8.2884232233968689</v>
      </c>
      <c r="AV21" s="189">
        <v>-15.344903191875293</v>
      </c>
      <c r="AW21" s="189">
        <v>5.8831935851869632</v>
      </c>
      <c r="AX21" s="190">
        <v>-0.65259921011210364</v>
      </c>
      <c r="AY21" s="190">
        <v>-0.12504191655423602</v>
      </c>
      <c r="AZ21" s="190">
        <v>30.655635836494554</v>
      </c>
      <c r="BA21" s="190">
        <v>-10.729453692186953</v>
      </c>
      <c r="BB21" s="190">
        <v>41.644811279008721</v>
      </c>
      <c r="BC21" s="190">
        <v>63.679573725944906</v>
      </c>
      <c r="BD21" s="190">
        <v>9.3807177521478593</v>
      </c>
      <c r="BE21" s="190">
        <v>9.6717826474748136</v>
      </c>
      <c r="BF21" s="189">
        <v>19.059522352239178</v>
      </c>
      <c r="BG21" s="53">
        <v>-1065.0516551759938</v>
      </c>
      <c r="BH21" s="53">
        <v>123.409995442</v>
      </c>
      <c r="BI21" s="53">
        <v>-401.78084273700006</v>
      </c>
      <c r="BJ21" s="122">
        <v>4.5627151380001578</v>
      </c>
      <c r="BK21" s="122">
        <v>-116.579132394</v>
      </c>
      <c r="BL21" s="122">
        <v>335.14421783600005</v>
      </c>
      <c r="BM21" s="122">
        <v>-180.00676260899991</v>
      </c>
      <c r="BN21" s="122">
        <v>-444.90188070800014</v>
      </c>
      <c r="BO21" s="53">
        <v>-1581.8915523769992</v>
      </c>
      <c r="BP21" s="53">
        <v>635.52411506100179</v>
      </c>
      <c r="BQ21" s="122">
        <v>-21.650886639999953</v>
      </c>
      <c r="BR21" s="122">
        <v>-3.8788174979999894</v>
      </c>
      <c r="BS21" s="122">
        <v>120.69683970200003</v>
      </c>
      <c r="BT21" s="122">
        <v>-54.739644892999991</v>
      </c>
      <c r="BU21" s="122">
        <v>180.37040596999998</v>
      </c>
      <c r="BV21" s="122">
        <v>150.15589713099999</v>
      </c>
      <c r="BW21" s="122">
        <v>231.9506548989998</v>
      </c>
      <c r="BX21" s="122">
        <v>32.61966639000002</v>
      </c>
      <c r="BY21" s="53">
        <v>159.68662943499999</v>
      </c>
    </row>
    <row r="22" spans="1:77" s="105" customFormat="1" x14ac:dyDescent="0.25">
      <c r="A22" s="98" t="s">
        <v>143</v>
      </c>
      <c r="B22" s="143">
        <v>2.6099801511662246</v>
      </c>
      <c r="C22" s="184">
        <v>-38.897664574072223</v>
      </c>
      <c r="D22" s="184">
        <v>2.6232175511090583</v>
      </c>
      <c r="E22" s="185">
        <v>8.2703543045749441</v>
      </c>
      <c r="F22" s="186">
        <v>16.166362843729409</v>
      </c>
      <c r="G22" s="186">
        <v>-19.909448389348348</v>
      </c>
      <c r="H22" s="186">
        <v>2.027894878987424</v>
      </c>
      <c r="I22" s="187">
        <v>3.3492298339858673</v>
      </c>
      <c r="J22" s="184">
        <v>9.6831839259824868</v>
      </c>
      <c r="K22" s="184">
        <v>-1.5862474742808441</v>
      </c>
      <c r="L22" s="185">
        <v>3.5546046930823971</v>
      </c>
      <c r="M22" s="186">
        <v>2.0208384559696535</v>
      </c>
      <c r="N22" s="186">
        <v>4.1636341082535333</v>
      </c>
      <c r="O22" s="186">
        <v>-10.187149850689892</v>
      </c>
      <c r="P22" s="186">
        <v>-22.838840255224234</v>
      </c>
      <c r="Q22" s="186">
        <v>-34.637790877581878</v>
      </c>
      <c r="R22" s="186">
        <v>-1.0584916624498231</v>
      </c>
      <c r="S22" s="151">
        <v>-9.1367222025338748</v>
      </c>
      <c r="T22" s="188">
        <v>-0.90717658333221429</v>
      </c>
      <c r="U22" s="100">
        <v>815.39578319099382</v>
      </c>
      <c r="V22" s="100">
        <v>-97.026153230999995</v>
      </c>
      <c r="W22" s="100">
        <v>257.85162973499973</v>
      </c>
      <c r="X22" s="120">
        <v>152.72456385399983</v>
      </c>
      <c r="Y22" s="120">
        <v>189.89120299299998</v>
      </c>
      <c r="Z22" s="120">
        <v>-261.26588435799999</v>
      </c>
      <c r="AA22" s="120">
        <v>11.624231922999911</v>
      </c>
      <c r="AB22" s="120">
        <v>164.87751532300081</v>
      </c>
      <c r="AC22" s="100">
        <v>845.05280123099874</v>
      </c>
      <c r="AD22" s="100">
        <v>-181.43324616200152</v>
      </c>
      <c r="AE22" s="120">
        <v>117.15935214599995</v>
      </c>
      <c r="AF22" s="120">
        <v>62.608302994000042</v>
      </c>
      <c r="AG22" s="120">
        <v>21.418363051000028</v>
      </c>
      <c r="AH22" s="120">
        <v>-46.396503535000022</v>
      </c>
      <c r="AI22" s="120">
        <v>-140.11321597699998</v>
      </c>
      <c r="AJ22" s="120">
        <v>-133.686304044</v>
      </c>
      <c r="AK22" s="120">
        <v>-28.627784831999634</v>
      </c>
      <c r="AL22" s="120">
        <v>-33.795455965000031</v>
      </c>
      <c r="AM22" s="100">
        <v>-9.0492483819999734</v>
      </c>
      <c r="AN22" s="184">
        <v>2.3234161644600571</v>
      </c>
      <c r="AO22" s="184">
        <v>-5.1641618943727536</v>
      </c>
      <c r="AP22" s="184">
        <v>6.4032838378587309</v>
      </c>
      <c r="AQ22" s="191">
        <v>3.1467792486933099</v>
      </c>
      <c r="AR22" s="191">
        <v>10.462593836167233</v>
      </c>
      <c r="AS22" s="191">
        <v>14.689946051751468</v>
      </c>
      <c r="AT22" s="191">
        <v>-17.844255968039636</v>
      </c>
      <c r="AU22" s="191">
        <v>8.7470516952059985</v>
      </c>
      <c r="AV22" s="184">
        <v>5.4249265042815908</v>
      </c>
      <c r="AW22" s="184">
        <v>-3.7252076854584648</v>
      </c>
      <c r="AX22" s="191">
        <v>6.551149363143538</v>
      </c>
      <c r="AY22" s="191">
        <v>-4.7884180649601316</v>
      </c>
      <c r="AZ22" s="191">
        <v>26.863522637032066</v>
      </c>
      <c r="BA22" s="191">
        <v>-11.578218046880851</v>
      </c>
      <c r="BB22" s="191">
        <v>-55.078263071593959</v>
      </c>
      <c r="BC22" s="191">
        <v>3.9617257306945319E-3</v>
      </c>
      <c r="BD22" s="191">
        <v>1.9888683555534525</v>
      </c>
      <c r="BE22" s="191">
        <v>-5.1204260904013417</v>
      </c>
      <c r="BF22" s="184">
        <v>7.8727192430221304</v>
      </c>
      <c r="BG22" s="100">
        <v>727.90187097599483</v>
      </c>
      <c r="BH22" s="100">
        <v>-8.2994718939999927</v>
      </c>
      <c r="BI22" s="100">
        <v>607.05622936200052</v>
      </c>
      <c r="BJ22" s="120">
        <v>60.996503703999906</v>
      </c>
      <c r="BK22" s="120">
        <v>129.24002840999992</v>
      </c>
      <c r="BL22" s="120">
        <v>134.61690877900003</v>
      </c>
      <c r="BM22" s="120">
        <v>-127.02765038300004</v>
      </c>
      <c r="BN22" s="120">
        <v>409.23043885200059</v>
      </c>
      <c r="BO22" s="100">
        <v>492.55673906199991</v>
      </c>
      <c r="BP22" s="100">
        <v>-435.55160555700058</v>
      </c>
      <c r="BQ22" s="120">
        <v>209.85263615700023</v>
      </c>
      <c r="BR22" s="120">
        <v>-158.96133541499967</v>
      </c>
      <c r="BS22" s="120">
        <v>113.46346357800002</v>
      </c>
      <c r="BT22" s="120">
        <v>-53.561594644000024</v>
      </c>
      <c r="BU22" s="120">
        <v>-580.40012450299992</v>
      </c>
      <c r="BV22" s="120">
        <v>9.9937999999895055E-3</v>
      </c>
      <c r="BW22" s="120">
        <v>52.183366651000142</v>
      </c>
      <c r="BX22" s="120">
        <v>-18.138011181000024</v>
      </c>
      <c r="BY22" s="100">
        <v>72.139980003000005</v>
      </c>
    </row>
    <row r="23" spans="1:77" s="29" customFormat="1" x14ac:dyDescent="0.25">
      <c r="A23" s="37" t="s">
        <v>144</v>
      </c>
      <c r="B23" s="144">
        <v>-1.3535985037891662</v>
      </c>
      <c r="C23" s="179">
        <v>54.357112376336225</v>
      </c>
      <c r="D23" s="179">
        <v>-1.3507997442884889</v>
      </c>
      <c r="E23" s="180">
        <v>-2.4719182391009342</v>
      </c>
      <c r="F23" s="181">
        <v>6.7484602844529951</v>
      </c>
      <c r="G23" s="181">
        <v>-2.3362528805476401</v>
      </c>
      <c r="H23" s="181">
        <v>-6.1585719275302093</v>
      </c>
      <c r="I23" s="182">
        <v>-2.3261646771027045</v>
      </c>
      <c r="J23" s="179">
        <v>-3.5285405571869433</v>
      </c>
      <c r="K23" s="179">
        <v>-0.77939600974993306</v>
      </c>
      <c r="L23" s="180">
        <v>-1.8277072375397441</v>
      </c>
      <c r="M23" s="181">
        <v>-1.7129352972701462</v>
      </c>
      <c r="N23" s="181">
        <v>4.807563053871311</v>
      </c>
      <c r="O23" s="181">
        <v>-33.099060451465711</v>
      </c>
      <c r="P23" s="181">
        <v>10.055963458926032</v>
      </c>
      <c r="Q23" s="181">
        <v>4.3144923546619696</v>
      </c>
      <c r="R23" s="181">
        <v>-2.9940918937050198</v>
      </c>
      <c r="S23" s="152">
        <v>47.622628213185081</v>
      </c>
      <c r="T23" s="183">
        <v>4.5503972332205045</v>
      </c>
      <c r="U23" s="52">
        <v>-433.92105710399483</v>
      </c>
      <c r="V23" s="52">
        <v>82.847512633999997</v>
      </c>
      <c r="W23" s="52">
        <v>-136.26118705499903</v>
      </c>
      <c r="X23" s="121">
        <v>-49.422924264999892</v>
      </c>
      <c r="Y23" s="121">
        <v>92.082608200999857</v>
      </c>
      <c r="Z23" s="121">
        <v>-24.554133402999923</v>
      </c>
      <c r="AA23" s="121">
        <v>-36.017848901999969</v>
      </c>
      <c r="AB23" s="121">
        <v>-118.34888868600046</v>
      </c>
      <c r="AC23" s="52">
        <v>-337.7542535449993</v>
      </c>
      <c r="AD23" s="52">
        <v>-87.732377198999529</v>
      </c>
      <c r="AE23" s="121">
        <v>-62.382345303999955</v>
      </c>
      <c r="AF23" s="121">
        <v>-54.14148726600024</v>
      </c>
      <c r="AG23" s="121">
        <v>25.760532164999972</v>
      </c>
      <c r="AH23" s="121">
        <v>-135.39003586299998</v>
      </c>
      <c r="AI23" s="121">
        <v>47.602250742000024</v>
      </c>
      <c r="AJ23" s="121">
        <v>10.88411587500002</v>
      </c>
      <c r="AK23" s="121">
        <v>-80.120556119999947</v>
      </c>
      <c r="AL23" s="121">
        <v>160.05514857200001</v>
      </c>
      <c r="AM23" s="52">
        <v>44.979248060999907</v>
      </c>
      <c r="AN23" s="189">
        <v>-2.2107136442703679</v>
      </c>
      <c r="AO23" s="189">
        <v>66.286223845006333</v>
      </c>
      <c r="AP23" s="189">
        <v>-2.1501188299184903</v>
      </c>
      <c r="AQ23" s="190">
        <v>1.062227151669326</v>
      </c>
      <c r="AR23" s="190">
        <v>5.1360927113611732</v>
      </c>
      <c r="AS23" s="190">
        <v>2.0157769920325252</v>
      </c>
      <c r="AT23" s="190">
        <v>-23.133068872836017</v>
      </c>
      <c r="AU23" s="190">
        <v>-3.2217326266762325</v>
      </c>
      <c r="AV23" s="189">
        <v>-3.8557629590671993</v>
      </c>
      <c r="AW23" s="189">
        <v>-3.0631178466927755</v>
      </c>
      <c r="AX23" s="190">
        <v>-1.0821819161575208</v>
      </c>
      <c r="AY23" s="190">
        <v>-9.8859647821683332</v>
      </c>
      <c r="AZ23" s="190">
        <v>18.946044892222801</v>
      </c>
      <c r="BA23" s="190">
        <v>-30.859393318337204</v>
      </c>
      <c r="BB23" s="190">
        <v>20.648060724043216</v>
      </c>
      <c r="BC23" s="190">
        <v>0.17206367771140929</v>
      </c>
      <c r="BD23" s="190">
        <v>-6.8042413171587102</v>
      </c>
      <c r="BE23" s="190">
        <v>46.354574216473289</v>
      </c>
      <c r="BF23" s="189">
        <v>14.800974851789285</v>
      </c>
      <c r="BG23" s="53">
        <v>-714.8967495739962</v>
      </c>
      <c r="BH23" s="53">
        <v>93.78140821400001</v>
      </c>
      <c r="BI23" s="53">
        <v>-218.66381810500025</v>
      </c>
      <c r="BJ23" s="122">
        <v>20.495218473000023</v>
      </c>
      <c r="BK23" s="122">
        <v>71.156660375999991</v>
      </c>
      <c r="BL23" s="122">
        <v>20.282117131000064</v>
      </c>
      <c r="BM23" s="122">
        <v>-165.16806102400005</v>
      </c>
      <c r="BN23" s="122">
        <v>-165.42975306100016</v>
      </c>
      <c r="BO23" s="53">
        <v>-370.33233345100052</v>
      </c>
      <c r="BP23" s="53">
        <v>-352.92160377099754</v>
      </c>
      <c r="BQ23" s="122">
        <v>-36.6580825369997</v>
      </c>
      <c r="BR23" s="122">
        <v>-340.80990626799985</v>
      </c>
      <c r="BS23" s="122">
        <v>89.452198909999993</v>
      </c>
      <c r="BT23" s="122">
        <v>-122.139869594</v>
      </c>
      <c r="BU23" s="122">
        <v>89.161282011000026</v>
      </c>
      <c r="BV23" s="122">
        <v>0.45201274700002614</v>
      </c>
      <c r="BW23" s="122">
        <v>-189.52241198399997</v>
      </c>
      <c r="BX23" s="122">
        <v>157.14317294400001</v>
      </c>
      <c r="BY23" s="53">
        <v>133.23959753899999</v>
      </c>
    </row>
    <row r="24" spans="1:77" s="29" customFormat="1" x14ac:dyDescent="0.25">
      <c r="A24" s="37" t="s">
        <v>145</v>
      </c>
      <c r="B24" s="144">
        <v>5.6430502348416622</v>
      </c>
      <c r="C24" s="179">
        <v>8.6996955194291736</v>
      </c>
      <c r="D24" s="179">
        <v>0.42740741280178352</v>
      </c>
      <c r="E24" s="180">
        <v>-4.8558162381418191</v>
      </c>
      <c r="F24" s="181">
        <v>-1.1289479104917066</v>
      </c>
      <c r="G24" s="181">
        <v>15.218908091924522</v>
      </c>
      <c r="H24" s="181">
        <v>5.4606791149495182</v>
      </c>
      <c r="I24" s="182">
        <v>-0.65444478219164326</v>
      </c>
      <c r="J24" s="179">
        <v>5.1997767664177408</v>
      </c>
      <c r="K24" s="179">
        <v>10.808325037400301</v>
      </c>
      <c r="L24" s="180">
        <v>15.498867755878742</v>
      </c>
      <c r="M24" s="181">
        <v>13.895595027051421</v>
      </c>
      <c r="N24" s="181">
        <v>5.0103992431854927</v>
      </c>
      <c r="O24" s="181">
        <v>19.220954725383276</v>
      </c>
      <c r="P24" s="181">
        <v>-3.4634898272980719</v>
      </c>
      <c r="Q24" s="181">
        <v>-5.9253084283796937</v>
      </c>
      <c r="R24" s="181">
        <v>9.8516863471773455</v>
      </c>
      <c r="S24" s="152">
        <v>-9.4112527929769989</v>
      </c>
      <c r="T24" s="183">
        <v>3.3076707031770569</v>
      </c>
      <c r="U24" s="52">
        <v>1784.4978291020016</v>
      </c>
      <c r="V24" s="52">
        <v>20.466981398000001</v>
      </c>
      <c r="W24" s="52">
        <v>42.532099109999763</v>
      </c>
      <c r="X24" s="121">
        <v>-94.686107153999956</v>
      </c>
      <c r="Y24" s="121">
        <v>-16.444036773999642</v>
      </c>
      <c r="Z24" s="121">
        <v>156.21460628199998</v>
      </c>
      <c r="AA24" s="121">
        <v>29.969466982999961</v>
      </c>
      <c r="AB24" s="121">
        <v>-32.521830226999555</v>
      </c>
      <c r="AC24" s="52">
        <v>480.16362999699959</v>
      </c>
      <c r="AD24" s="52">
        <v>1207.1520667230016</v>
      </c>
      <c r="AE24" s="121">
        <v>519.33067216600011</v>
      </c>
      <c r="AF24" s="121">
        <v>431.68080395200013</v>
      </c>
      <c r="AG24" s="121">
        <v>28.138101874999961</v>
      </c>
      <c r="AH24" s="121">
        <v>52.599087492000024</v>
      </c>
      <c r="AI24" s="121">
        <v>-18.043936811000037</v>
      </c>
      <c r="AJ24" s="121">
        <v>-15.592618863000013</v>
      </c>
      <c r="AK24" s="121">
        <v>255.73348193399988</v>
      </c>
      <c r="AL24" s="121">
        <v>-46.69352502199996</v>
      </c>
      <c r="AM24" s="52">
        <v>34.183051874000057</v>
      </c>
      <c r="AN24" s="189">
        <v>2.4425453815497988</v>
      </c>
      <c r="AO24" s="189">
        <v>121.87769526216439</v>
      </c>
      <c r="AP24" s="189">
        <v>-5.1221145888899366</v>
      </c>
      <c r="AQ24" s="190">
        <v>-1.1028312246982974</v>
      </c>
      <c r="AR24" s="190">
        <v>8.5086453219455294</v>
      </c>
      <c r="AS24" s="190">
        <v>-14.36808380313046</v>
      </c>
      <c r="AT24" s="190">
        <v>-12.569151676033474</v>
      </c>
      <c r="AU24" s="190">
        <v>-6.6222699434250742</v>
      </c>
      <c r="AV24" s="189">
        <v>4.6236318704099499</v>
      </c>
      <c r="AW24" s="189">
        <v>5.4831185069892596</v>
      </c>
      <c r="AX24" s="190">
        <v>4.1470940824193114</v>
      </c>
      <c r="AY24" s="190">
        <v>11.624360988605131</v>
      </c>
      <c r="AZ24" s="190">
        <v>29.796246548975923</v>
      </c>
      <c r="BA24" s="190">
        <v>-22.58396439212428</v>
      </c>
      <c r="BB24" s="190">
        <v>1.2106288921793329</v>
      </c>
      <c r="BC24" s="190">
        <v>-14.899061654122359</v>
      </c>
      <c r="BD24" s="190">
        <v>-0.22862444469993193</v>
      </c>
      <c r="BE24" s="190">
        <v>38.26662721823886</v>
      </c>
      <c r="BF24" s="189">
        <v>13.016956561200477</v>
      </c>
      <c r="BG24" s="53">
        <v>796.53583772100683</v>
      </c>
      <c r="BH24" s="53">
        <v>140.471641154</v>
      </c>
      <c r="BI24" s="53">
        <v>-539.52467473299839</v>
      </c>
      <c r="BJ24" s="122">
        <v>-20.688616933000048</v>
      </c>
      <c r="BK24" s="122">
        <v>112.92751459100032</v>
      </c>
      <c r="BL24" s="122">
        <v>-198.438113402</v>
      </c>
      <c r="BM24" s="122">
        <v>-83.207830837000074</v>
      </c>
      <c r="BN24" s="122">
        <v>-350.11762815199927</v>
      </c>
      <c r="BO24" s="53">
        <v>429.31181139399996</v>
      </c>
      <c r="BP24" s="53">
        <v>643.31051100900368</v>
      </c>
      <c r="BQ24" s="122">
        <v>154.10561346200029</v>
      </c>
      <c r="BR24" s="122">
        <v>368.47041091000028</v>
      </c>
      <c r="BS24" s="122">
        <v>135.37990334999995</v>
      </c>
      <c r="BT24" s="122">
        <v>-95.17548577499997</v>
      </c>
      <c r="BU24" s="122">
        <v>6.0158068920000005</v>
      </c>
      <c r="BV24" s="122">
        <v>-43.341653281000021</v>
      </c>
      <c r="BW24" s="122">
        <v>-6.5343207249998159</v>
      </c>
      <c r="BX24" s="122">
        <v>124.39023617600003</v>
      </c>
      <c r="BY24" s="53">
        <v>122.96654889699994</v>
      </c>
    </row>
    <row r="25" spans="1:77" s="29" customFormat="1" x14ac:dyDescent="0.25">
      <c r="A25" s="37" t="s">
        <v>146</v>
      </c>
      <c r="B25" s="144">
        <v>0.98398854233252564</v>
      </c>
      <c r="C25" s="179">
        <v>-42.653282833639729</v>
      </c>
      <c r="D25" s="179">
        <v>3.9869056416224513</v>
      </c>
      <c r="E25" s="180">
        <v>5.2304954598409115</v>
      </c>
      <c r="F25" s="181">
        <v>4.4899820799273904</v>
      </c>
      <c r="G25" s="181">
        <v>6.9247280918452114</v>
      </c>
      <c r="H25" s="181">
        <v>-8.1880602643783273</v>
      </c>
      <c r="I25" s="182">
        <v>4.0964144810183845</v>
      </c>
      <c r="J25" s="179">
        <v>4.5996130361346754</v>
      </c>
      <c r="K25" s="179">
        <v>-3.7733089266879793</v>
      </c>
      <c r="L25" s="180">
        <v>-11.264273926302081</v>
      </c>
      <c r="M25" s="181">
        <v>3.9514300044198869</v>
      </c>
      <c r="N25" s="181">
        <v>-1.9875659559993042</v>
      </c>
      <c r="O25" s="181">
        <v>21.07622245389247</v>
      </c>
      <c r="P25" s="181">
        <v>12.048470600689875</v>
      </c>
      <c r="Q25" s="181">
        <v>-22.957488002217062</v>
      </c>
      <c r="R25" s="181">
        <v>-8.8379480962935908</v>
      </c>
      <c r="S25" s="152">
        <v>4.5305874225990417</v>
      </c>
      <c r="T25" s="183">
        <v>5.5743340355097315</v>
      </c>
      <c r="U25" s="52">
        <v>328.72526273199765</v>
      </c>
      <c r="V25" s="52">
        <v>-109.076333702</v>
      </c>
      <c r="W25" s="52">
        <v>398.44004059399776</v>
      </c>
      <c r="X25" s="121">
        <v>97.039621238999871</v>
      </c>
      <c r="Y25" s="121">
        <v>64.661875705999819</v>
      </c>
      <c r="Z25" s="121">
        <v>81.896364723000033</v>
      </c>
      <c r="AA25" s="121">
        <v>-47.391882065999994</v>
      </c>
      <c r="AB25" s="121">
        <v>202.23406099199929</v>
      </c>
      <c r="AC25" s="52">
        <v>446.82830523400116</v>
      </c>
      <c r="AD25" s="52">
        <v>-466.98006231100044</v>
      </c>
      <c r="AE25" s="121">
        <v>-435.93820389100028</v>
      </c>
      <c r="AF25" s="121">
        <v>139.81276008999976</v>
      </c>
      <c r="AG25" s="121">
        <v>-11.72131462699997</v>
      </c>
      <c r="AH25" s="121">
        <v>68.762019522999992</v>
      </c>
      <c r="AI25" s="121">
        <v>60.595573240999954</v>
      </c>
      <c r="AJ25" s="121">
        <v>-56.833613702999997</v>
      </c>
      <c r="AK25" s="121">
        <v>-252.02010616000007</v>
      </c>
      <c r="AL25" s="121">
        <v>20.362823215999981</v>
      </c>
      <c r="AM25" s="52">
        <v>59.513312917000121</v>
      </c>
      <c r="AN25" s="189">
        <v>7.9852164092028</v>
      </c>
      <c r="AO25" s="189">
        <v>-41.207578956431092</v>
      </c>
      <c r="AP25" s="189">
        <v>5.7231518808842585</v>
      </c>
      <c r="AQ25" s="190">
        <v>5.7214473751820538</v>
      </c>
      <c r="AR25" s="190">
        <v>28.110823143836971</v>
      </c>
      <c r="AS25" s="190">
        <v>-3.6356097790097963</v>
      </c>
      <c r="AT25" s="190">
        <v>-7.2949780974620682</v>
      </c>
      <c r="AU25" s="190">
        <v>4.3925961009216419</v>
      </c>
      <c r="AV25" s="189">
        <v>16.435065985391706</v>
      </c>
      <c r="AW25" s="189">
        <v>4.1179480504096588</v>
      </c>
      <c r="AX25" s="190">
        <v>4.192050021577276</v>
      </c>
      <c r="AY25" s="190">
        <v>18.719661487874895</v>
      </c>
      <c r="AZ25" s="190">
        <v>12.36271660977415</v>
      </c>
      <c r="BA25" s="190">
        <v>-13.267442319527156</v>
      </c>
      <c r="BB25" s="190">
        <v>-8.1435082470943989</v>
      </c>
      <c r="BC25" s="190">
        <v>-50.583201167367442</v>
      </c>
      <c r="BD25" s="190">
        <v>-3.883591956522825</v>
      </c>
      <c r="BE25" s="190">
        <v>27.016159505995851</v>
      </c>
      <c r="BF25" s="189">
        <v>12.994891671177777</v>
      </c>
      <c r="BG25" s="53">
        <v>2494.6978179209982</v>
      </c>
      <c r="BH25" s="53">
        <v>-102.787992901</v>
      </c>
      <c r="BI25" s="53">
        <v>562.56258238399823</v>
      </c>
      <c r="BJ25" s="122">
        <v>105.65515367399985</v>
      </c>
      <c r="BK25" s="122">
        <v>330.19165012600001</v>
      </c>
      <c r="BL25" s="122">
        <v>-47.709046755999907</v>
      </c>
      <c r="BM25" s="122">
        <v>-41.81603206200009</v>
      </c>
      <c r="BN25" s="122">
        <v>216.24085740200007</v>
      </c>
      <c r="BO25" s="53">
        <v>1434.2904829170002</v>
      </c>
      <c r="BP25" s="53">
        <v>471.00638105100006</v>
      </c>
      <c r="BQ25" s="122">
        <v>138.16947511699982</v>
      </c>
      <c r="BR25" s="122">
        <v>579.96037976999969</v>
      </c>
      <c r="BS25" s="122">
        <v>63.595682463999992</v>
      </c>
      <c r="BT25" s="122">
        <v>-60.425432382999986</v>
      </c>
      <c r="BU25" s="122">
        <v>-49.959328805000041</v>
      </c>
      <c r="BV25" s="122">
        <v>-195.22842073499999</v>
      </c>
      <c r="BW25" s="122">
        <v>-105.03496517799977</v>
      </c>
      <c r="BX25" s="122">
        <v>99.928990800999998</v>
      </c>
      <c r="BY25" s="53">
        <v>129.62636447000011</v>
      </c>
    </row>
    <row r="26" spans="1:77" s="105" customFormat="1" x14ac:dyDescent="0.25">
      <c r="A26" s="98" t="s">
        <v>147</v>
      </c>
      <c r="B26" s="143">
        <v>2.4710783376154621</v>
      </c>
      <c r="C26" s="184">
        <v>89.711568305334978</v>
      </c>
      <c r="D26" s="184">
        <v>0.15663049164988951</v>
      </c>
      <c r="E26" s="185">
        <v>-4.6337506337757688</v>
      </c>
      <c r="F26" s="186">
        <v>-2.3289700613615127</v>
      </c>
      <c r="G26" s="186">
        <v>8.0869953604690625</v>
      </c>
      <c r="H26" s="186">
        <v>-1.896947030792473</v>
      </c>
      <c r="I26" s="187">
        <v>0.96522773763552117</v>
      </c>
      <c r="J26" s="184">
        <v>6.3429737140388021</v>
      </c>
      <c r="K26" s="184">
        <v>0.38782892199074048</v>
      </c>
      <c r="L26" s="185">
        <v>0.46042040708549337</v>
      </c>
      <c r="M26" s="186">
        <v>-8.9121926262166422</v>
      </c>
      <c r="N26" s="186">
        <v>1.2720862913897069</v>
      </c>
      <c r="O26" s="186">
        <v>55.328267753375783</v>
      </c>
      <c r="P26" s="186">
        <v>-10.051762488785476</v>
      </c>
      <c r="Q26" s="186">
        <v>41.553830508877709</v>
      </c>
      <c r="R26" s="186">
        <v>5.8137900478383742</v>
      </c>
      <c r="S26" s="151">
        <v>-8.8283382808864381</v>
      </c>
      <c r="T26" s="188">
        <v>-0.4355182086286935</v>
      </c>
      <c r="U26" s="100">
        <v>833.64677251799731</v>
      </c>
      <c r="V26" s="100">
        <v>131.56339741900001</v>
      </c>
      <c r="W26" s="100">
        <v>16.277285633001156</v>
      </c>
      <c r="X26" s="120">
        <v>-90.46498945999997</v>
      </c>
      <c r="Y26" s="120">
        <v>-35.046306211000001</v>
      </c>
      <c r="Z26" s="120">
        <v>102.26505303799991</v>
      </c>
      <c r="AA26" s="120">
        <v>-10.080389021999963</v>
      </c>
      <c r="AB26" s="120">
        <v>49.603917288000048</v>
      </c>
      <c r="AC26" s="100">
        <v>644.52886211299847</v>
      </c>
      <c r="AD26" s="100">
        <v>46.186145659999966</v>
      </c>
      <c r="AE26" s="120">
        <v>15.811562865000269</v>
      </c>
      <c r="AF26" s="120">
        <v>-327.79894299899979</v>
      </c>
      <c r="AG26" s="120">
        <v>7.3527960760000042</v>
      </c>
      <c r="AH26" s="120">
        <v>218.55552283599997</v>
      </c>
      <c r="AI26" s="120">
        <v>-56.644419081999956</v>
      </c>
      <c r="AJ26" s="120">
        <v>79.254221391999977</v>
      </c>
      <c r="AK26" s="120">
        <v>151.13226094399988</v>
      </c>
      <c r="AL26" s="120">
        <v>-41.476856371999986</v>
      </c>
      <c r="AM26" s="100">
        <v>-4.9089183070000217</v>
      </c>
      <c r="AN26" s="184">
        <v>7.839038207298743</v>
      </c>
      <c r="AO26" s="184">
        <v>82.53970691781754</v>
      </c>
      <c r="AP26" s="184">
        <v>3.1820567511710252</v>
      </c>
      <c r="AQ26" s="191">
        <v>-6.8788683800054766</v>
      </c>
      <c r="AR26" s="191">
        <v>7.7137627144082677</v>
      </c>
      <c r="AS26" s="191">
        <v>30.049515070955724</v>
      </c>
      <c r="AT26" s="191">
        <v>-10.861184727930141</v>
      </c>
      <c r="AU26" s="191">
        <v>1.984526216435567</v>
      </c>
      <c r="AV26" s="184">
        <v>12.889238972426842</v>
      </c>
      <c r="AW26" s="184">
        <v>6.2064446110994931</v>
      </c>
      <c r="AX26" s="191">
        <v>1.0788190372277739</v>
      </c>
      <c r="AY26" s="191">
        <v>5.9971062848635848</v>
      </c>
      <c r="AZ26" s="191">
        <v>9.2435649913482862</v>
      </c>
      <c r="BA26" s="191">
        <v>50.001006759399445</v>
      </c>
      <c r="BB26" s="191">
        <v>7.0788666793810906</v>
      </c>
      <c r="BC26" s="191">
        <v>7.0211252062250429</v>
      </c>
      <c r="BD26" s="191">
        <v>2.7924638683215042</v>
      </c>
      <c r="BE26" s="191">
        <v>27.447243903681407</v>
      </c>
      <c r="BF26" s="184">
        <v>13.532720598822024</v>
      </c>
      <c r="BG26" s="100">
        <v>2512.9488072480017</v>
      </c>
      <c r="BH26" s="100">
        <v>125.80155774900001</v>
      </c>
      <c r="BI26" s="100">
        <v>320.98823828199966</v>
      </c>
      <c r="BJ26" s="120">
        <v>-137.53439963999995</v>
      </c>
      <c r="BK26" s="120">
        <v>105.25414092200003</v>
      </c>
      <c r="BL26" s="120">
        <v>315.82189063999999</v>
      </c>
      <c r="BM26" s="120">
        <v>-63.520653006999964</v>
      </c>
      <c r="BN26" s="120">
        <v>100.96725936699931</v>
      </c>
      <c r="BO26" s="100">
        <v>1233.7665437989999</v>
      </c>
      <c r="BP26" s="100">
        <v>698.62577287300155</v>
      </c>
      <c r="BQ26" s="120">
        <v>36.821685836000142</v>
      </c>
      <c r="BR26" s="120">
        <v>189.55313377699986</v>
      </c>
      <c r="BS26" s="120">
        <v>49.530115488999968</v>
      </c>
      <c r="BT26" s="120">
        <v>204.526593988</v>
      </c>
      <c r="BU26" s="120">
        <v>33.509468089999984</v>
      </c>
      <c r="BV26" s="120">
        <v>17.712104700999987</v>
      </c>
      <c r="BW26" s="120">
        <v>74.725080597999749</v>
      </c>
      <c r="BX26" s="120">
        <v>92.247590394000042</v>
      </c>
      <c r="BY26" s="100">
        <v>133.76669454500006</v>
      </c>
    </row>
    <row r="27" spans="1:77" s="29" customFormat="1" x14ac:dyDescent="0.25">
      <c r="A27" s="37" t="s">
        <v>148</v>
      </c>
      <c r="B27" s="144">
        <v>-1.3030619514650454</v>
      </c>
      <c r="C27" s="179">
        <v>-50.236016462169786</v>
      </c>
      <c r="D27" s="179">
        <v>-2.0218900151447894</v>
      </c>
      <c r="E27" s="180">
        <v>-4.3627717233877146</v>
      </c>
      <c r="F27" s="181">
        <v>-6.3554004793178525</v>
      </c>
      <c r="G27" s="181">
        <v>-1.6574494923435545</v>
      </c>
      <c r="H27" s="181">
        <v>13.579462478919901</v>
      </c>
      <c r="I27" s="182">
        <v>-1.6179140323667074</v>
      </c>
      <c r="J27" s="179">
        <v>2.7616249708255491</v>
      </c>
      <c r="K27" s="179">
        <v>-2.7553864580637466</v>
      </c>
      <c r="L27" s="180">
        <v>-2.8055891285289736</v>
      </c>
      <c r="M27" s="181">
        <v>-2.370872022139181</v>
      </c>
      <c r="N27" s="181">
        <v>-11.190375789362017</v>
      </c>
      <c r="O27" s="181">
        <v>-5.6759802411412652</v>
      </c>
      <c r="P27" s="181">
        <v>-2.1396473504670888</v>
      </c>
      <c r="Q27" s="181">
        <v>-18.858031959455612</v>
      </c>
      <c r="R27" s="181">
        <v>2.2904515685882254</v>
      </c>
      <c r="S27" s="152">
        <v>-12.630060145108956</v>
      </c>
      <c r="T27" s="183">
        <v>-6.1718411612490147</v>
      </c>
      <c r="U27" s="52">
        <v>-450.46590953199484</v>
      </c>
      <c r="V27" s="52">
        <v>-139.76410228900002</v>
      </c>
      <c r="W27" s="52">
        <v>-210.44708104399979</v>
      </c>
      <c r="X27" s="121">
        <v>-81.227871081999865</v>
      </c>
      <c r="Y27" s="121">
        <v>-93.408637046999957</v>
      </c>
      <c r="Z27" s="121">
        <v>-22.65446451999992</v>
      </c>
      <c r="AA27" s="121">
        <v>70.792490453000028</v>
      </c>
      <c r="AB27" s="121">
        <v>-83.948598848000074</v>
      </c>
      <c r="AC27" s="52">
        <v>298.41658750300121</v>
      </c>
      <c r="AD27" s="52">
        <v>-329.40873354799987</v>
      </c>
      <c r="AE27" s="121">
        <v>-96.791962593000335</v>
      </c>
      <c r="AF27" s="121">
        <v>-79.431240287000037</v>
      </c>
      <c r="AG27" s="121">
        <v>-65.504385488000025</v>
      </c>
      <c r="AH27" s="121">
        <v>-34.826199702999929</v>
      </c>
      <c r="AI27" s="121">
        <v>-10.84550471099999</v>
      </c>
      <c r="AJ27" s="121">
        <v>-50.913075614999968</v>
      </c>
      <c r="AK27" s="121">
        <v>63.002998408000167</v>
      </c>
      <c r="AL27" s="121">
        <v>-54.099363559000039</v>
      </c>
      <c r="AM27" s="52">
        <v>-69.262580154000034</v>
      </c>
      <c r="AN27" s="189">
        <v>7.8942841474880066</v>
      </c>
      <c r="AO27" s="189">
        <v>-41.150084824654733</v>
      </c>
      <c r="AP27" s="189">
        <v>2.4801303875191749</v>
      </c>
      <c r="AQ27" s="190">
        <v>-8.6842808622900165</v>
      </c>
      <c r="AR27" s="190">
        <v>-5.5085933288575584</v>
      </c>
      <c r="AS27" s="190">
        <v>30.953412925258728</v>
      </c>
      <c r="AT27" s="190">
        <v>7.8877307450056167</v>
      </c>
      <c r="AU27" s="190">
        <v>2.7240344604509747</v>
      </c>
      <c r="AV27" s="189">
        <v>20.249882250440642</v>
      </c>
      <c r="AW27" s="189">
        <v>4.0913302934974194</v>
      </c>
      <c r="AX27" s="190">
        <v>7.1985602683821703E-2</v>
      </c>
      <c r="AY27" s="190">
        <v>5.2875582973884727</v>
      </c>
      <c r="AZ27" s="190">
        <v>-7.4314899457660122</v>
      </c>
      <c r="BA27" s="190">
        <v>111.4872828528501</v>
      </c>
      <c r="BB27" s="190">
        <v>-4.7868436637026557</v>
      </c>
      <c r="BC27" s="190">
        <v>-16.75265320160938</v>
      </c>
      <c r="BD27" s="190">
        <v>8.3922387017587354</v>
      </c>
      <c r="BE27" s="190">
        <v>-24.570791285087466</v>
      </c>
      <c r="BF27" s="189">
        <v>1.8892938108990398</v>
      </c>
      <c r="BG27" s="53">
        <v>2496.4039548200017</v>
      </c>
      <c r="BH27" s="53">
        <v>-96.810057174000008</v>
      </c>
      <c r="BI27" s="53">
        <v>246.8023442929989</v>
      </c>
      <c r="BJ27" s="122">
        <v>-169.33934645699992</v>
      </c>
      <c r="BK27" s="122">
        <v>-80.23710432599978</v>
      </c>
      <c r="BL27" s="122">
        <v>317.721559523</v>
      </c>
      <c r="BM27" s="122">
        <v>43.289686348000032</v>
      </c>
      <c r="BN27" s="122">
        <v>135.3675492049997</v>
      </c>
      <c r="BO27" s="53">
        <v>1869.9373848470004</v>
      </c>
      <c r="BP27" s="53">
        <v>456.94941652400121</v>
      </c>
      <c r="BQ27" s="122">
        <v>2.4120685469997625</v>
      </c>
      <c r="BR27" s="122">
        <v>164.26338075600006</v>
      </c>
      <c r="BS27" s="122">
        <v>-41.73480216400003</v>
      </c>
      <c r="BT27" s="122">
        <v>305.09043014800005</v>
      </c>
      <c r="BU27" s="122">
        <v>-24.938287363000029</v>
      </c>
      <c r="BV27" s="122">
        <v>-44.085086789000002</v>
      </c>
      <c r="BW27" s="122">
        <v>217.84863512599986</v>
      </c>
      <c r="BX27" s="122">
        <v>-121.906921737</v>
      </c>
      <c r="BY27" s="53">
        <v>19.524866330000123</v>
      </c>
    </row>
    <row r="28" spans="1:77" s="29" customFormat="1" x14ac:dyDescent="0.25">
      <c r="A28" s="37" t="s">
        <v>149</v>
      </c>
      <c r="B28" s="144">
        <v>3.1421716756302676</v>
      </c>
      <c r="C28" s="179">
        <v>70.160699765231001</v>
      </c>
      <c r="D28" s="179">
        <v>4.9809038953782192</v>
      </c>
      <c r="E28" s="180">
        <v>-6.2766460289685799</v>
      </c>
      <c r="F28" s="181">
        <v>12.510339370295842</v>
      </c>
      <c r="G28" s="181">
        <v>5.0656736456971219</v>
      </c>
      <c r="H28" s="181">
        <v>7.7415004994528802</v>
      </c>
      <c r="I28" s="182">
        <v>6.5350895684329835</v>
      </c>
      <c r="J28" s="179">
        <v>0.90170982644779407</v>
      </c>
      <c r="K28" s="179">
        <v>3.7285891541963823</v>
      </c>
      <c r="L28" s="180">
        <v>9.2743610033186421</v>
      </c>
      <c r="M28" s="181">
        <v>-3.2233652693793413</v>
      </c>
      <c r="N28" s="181">
        <v>31.265733049135026</v>
      </c>
      <c r="O28" s="181">
        <v>-0.15778020837839968</v>
      </c>
      <c r="P28" s="181">
        <v>1.7690046323844077</v>
      </c>
      <c r="Q28" s="181">
        <v>17.147856913090152</v>
      </c>
      <c r="R28" s="181">
        <v>2.8711132100518899</v>
      </c>
      <c r="S28" s="152">
        <v>-16.254125980522826</v>
      </c>
      <c r="T28" s="183">
        <v>-6.325298942468482</v>
      </c>
      <c r="U28" s="52">
        <v>1072.0880493759978</v>
      </c>
      <c r="V28" s="52">
        <v>97.13807549400002</v>
      </c>
      <c r="W28" s="52">
        <v>507.95191110499945</v>
      </c>
      <c r="X28" s="121">
        <v>-111.76278094500003</v>
      </c>
      <c r="Y28" s="121">
        <v>172.18524803499986</v>
      </c>
      <c r="Z28" s="121">
        <v>68.091385774999935</v>
      </c>
      <c r="AA28" s="121">
        <v>45.838412303999917</v>
      </c>
      <c r="AB28" s="121">
        <v>333.59964593600034</v>
      </c>
      <c r="AC28" s="52">
        <v>100.12811133899959</v>
      </c>
      <c r="AD28" s="52">
        <v>433.47362373299984</v>
      </c>
      <c r="AE28" s="121">
        <v>310.98576796299994</v>
      </c>
      <c r="AF28" s="121">
        <v>-105.43193194800006</v>
      </c>
      <c r="AG28" s="121">
        <v>162.53779120600007</v>
      </c>
      <c r="AH28" s="121">
        <v>-0.913145613000097</v>
      </c>
      <c r="AI28" s="121">
        <v>8.7749229890000038</v>
      </c>
      <c r="AJ28" s="121">
        <v>37.565429074000008</v>
      </c>
      <c r="AK28" s="121">
        <v>80.784030775999781</v>
      </c>
      <c r="AL28" s="121">
        <v>-60.82924071399998</v>
      </c>
      <c r="AM28" s="52">
        <v>-66.603672295000024</v>
      </c>
      <c r="AN28" s="189">
        <v>5.340112327514146</v>
      </c>
      <c r="AO28" s="189">
        <v>-7.8751536560529907</v>
      </c>
      <c r="AP28" s="189">
        <v>7.1266997382087638</v>
      </c>
      <c r="AQ28" s="190">
        <v>-10.04793851314939</v>
      </c>
      <c r="AR28" s="190">
        <v>7.5265207304799242</v>
      </c>
      <c r="AS28" s="190">
        <v>19.413634212002862</v>
      </c>
      <c r="AT28" s="190">
        <v>10.221042510811106</v>
      </c>
      <c r="AU28" s="190">
        <v>10.158065834768282</v>
      </c>
      <c r="AV28" s="189">
        <v>15.336924644233175</v>
      </c>
      <c r="AW28" s="189">
        <v>-2.5592451570436214</v>
      </c>
      <c r="AX28" s="190">
        <v>-5.3211300375714199</v>
      </c>
      <c r="AY28" s="190">
        <v>-10.537579889676962</v>
      </c>
      <c r="AZ28" s="190">
        <v>15.713047632506516</v>
      </c>
      <c r="BA28" s="190">
        <v>77.111144818163794</v>
      </c>
      <c r="BB28" s="190">
        <v>0.37392206241777526</v>
      </c>
      <c r="BC28" s="190">
        <v>3.6649507769870526</v>
      </c>
      <c r="BD28" s="190">
        <v>1.5044067993599919</v>
      </c>
      <c r="BE28" s="190">
        <v>-30.268546533799611</v>
      </c>
      <c r="BF28" s="189">
        <v>-7.6114186513602018</v>
      </c>
      <c r="BG28" s="53">
        <v>1783.9941750939979</v>
      </c>
      <c r="BH28" s="53">
        <v>-20.138963077999989</v>
      </c>
      <c r="BI28" s="53">
        <v>712.22215628799859</v>
      </c>
      <c r="BJ28" s="122">
        <v>-186.416020248</v>
      </c>
      <c r="BK28" s="122">
        <v>108.39218048299972</v>
      </c>
      <c r="BL28" s="122">
        <v>229.59833901599995</v>
      </c>
      <c r="BM28" s="122">
        <v>59.158631668999988</v>
      </c>
      <c r="BN28" s="122">
        <v>501.4890253679996</v>
      </c>
      <c r="BO28" s="53">
        <v>1489.9018661890004</v>
      </c>
      <c r="BP28" s="53">
        <v>-316.72902646600051</v>
      </c>
      <c r="BQ28" s="122">
        <v>-205.93283565600041</v>
      </c>
      <c r="BR28" s="122">
        <v>-372.84935514400013</v>
      </c>
      <c r="BS28" s="122">
        <v>92.664887167000074</v>
      </c>
      <c r="BT28" s="122">
        <v>251.57819704299993</v>
      </c>
      <c r="BU28" s="122">
        <v>1.8805724370000121</v>
      </c>
      <c r="BV28" s="122">
        <v>9.0729611480000187</v>
      </c>
      <c r="BW28" s="122">
        <v>42.899183967999761</v>
      </c>
      <c r="BX28" s="122">
        <v>-136.04263742900002</v>
      </c>
      <c r="BY28" s="53">
        <v>-81.261857838999958</v>
      </c>
    </row>
    <row r="29" spans="1:77" s="29" customFormat="1" x14ac:dyDescent="0.25">
      <c r="A29" s="37" t="s">
        <v>150</v>
      </c>
      <c r="B29" s="144">
        <v>-0.67395773680846149</v>
      </c>
      <c r="C29" s="179">
        <v>-34.595132541350715</v>
      </c>
      <c r="D29" s="179">
        <v>-4.0851402501255514</v>
      </c>
      <c r="E29" s="180">
        <v>-5.4475475694270692</v>
      </c>
      <c r="F29" s="181">
        <v>-6.7023896985970444</v>
      </c>
      <c r="G29" s="181">
        <v>7.6099204715943669</v>
      </c>
      <c r="H29" s="181">
        <v>2.984769241064722</v>
      </c>
      <c r="I29" s="182">
        <v>-6.7882105679687443</v>
      </c>
      <c r="J29" s="179">
        <v>3.5545071855033639</v>
      </c>
      <c r="K29" s="179">
        <v>-1.1977929763837158</v>
      </c>
      <c r="L29" s="180">
        <v>-8.1682777607717796</v>
      </c>
      <c r="M29" s="181">
        <v>2.18783521423076</v>
      </c>
      <c r="N29" s="181">
        <v>2.6971082728324713</v>
      </c>
      <c r="O29" s="181">
        <v>-12.351885141446417</v>
      </c>
      <c r="P29" s="181">
        <v>2.7572106491279502</v>
      </c>
      <c r="Q29" s="181">
        <v>19.86824665788054</v>
      </c>
      <c r="R29" s="181">
        <v>0.67375119938897221</v>
      </c>
      <c r="S29" s="152">
        <v>17.28101595994751</v>
      </c>
      <c r="T29" s="183">
        <v>2.8247839772723049</v>
      </c>
      <c r="U29" s="52">
        <v>-237.17531170500297</v>
      </c>
      <c r="V29" s="52">
        <v>-81.502296246000014</v>
      </c>
      <c r="W29" s="52">
        <v>-437.35260269299943</v>
      </c>
      <c r="X29" s="121">
        <v>-90.911414570000034</v>
      </c>
      <c r="Y29" s="121">
        <v>-103.78843411899993</v>
      </c>
      <c r="Z29" s="121">
        <v>107.47214907700004</v>
      </c>
      <c r="AA29" s="121">
        <v>19.041370376000032</v>
      </c>
      <c r="AB29" s="121">
        <v>-369.16627345699999</v>
      </c>
      <c r="AC29" s="52">
        <v>398.2604169210008</v>
      </c>
      <c r="AD29" s="52">
        <v>-144.44362449100117</v>
      </c>
      <c r="AE29" s="121">
        <v>-299.299017069</v>
      </c>
      <c r="AF29" s="121">
        <v>69.254463099000077</v>
      </c>
      <c r="AG29" s="121">
        <v>18.404985832999955</v>
      </c>
      <c r="AH29" s="121">
        <v>-71.373169709999956</v>
      </c>
      <c r="AI29" s="121">
        <v>13.91873664100001</v>
      </c>
      <c r="AJ29" s="121">
        <v>50.988518540999962</v>
      </c>
      <c r="AK29" s="121">
        <v>19.501507855</v>
      </c>
      <c r="AL29" s="121">
        <v>54.160350318999974</v>
      </c>
      <c r="AM29" s="52">
        <v>27.862794803999918</v>
      </c>
      <c r="AN29" s="189">
        <v>3.610647589601923</v>
      </c>
      <c r="AO29" s="189">
        <v>5.0698917480285877</v>
      </c>
      <c r="AP29" s="189">
        <v>-1.1890745526285551</v>
      </c>
      <c r="AQ29" s="190">
        <v>-19.175634614271619</v>
      </c>
      <c r="AR29" s="190">
        <v>-3.9911077742907253</v>
      </c>
      <c r="AS29" s="190">
        <v>20.178857688932659</v>
      </c>
      <c r="AT29" s="190">
        <v>23.634122764115961</v>
      </c>
      <c r="AU29" s="190">
        <v>-1.3603831791670906</v>
      </c>
      <c r="AV29" s="189">
        <v>14.184537066108316</v>
      </c>
      <c r="AW29" s="189">
        <v>4.87653181012071E-2</v>
      </c>
      <c r="AX29" s="190">
        <v>-2.0177771341763351</v>
      </c>
      <c r="AY29" s="190">
        <v>-12.055360434086682</v>
      </c>
      <c r="AZ29" s="190">
        <v>21.243753378883888</v>
      </c>
      <c r="BA29" s="190">
        <v>28.212275285214549</v>
      </c>
      <c r="BB29" s="190">
        <v>-7.9492634058004663</v>
      </c>
      <c r="BC29" s="190">
        <v>61.289339707284206</v>
      </c>
      <c r="BD29" s="190">
        <v>12.095210478087793</v>
      </c>
      <c r="BE29" s="190">
        <v>-21.762845607890469</v>
      </c>
      <c r="BF29" s="189">
        <v>-10.017562450876715</v>
      </c>
      <c r="BG29" s="53">
        <v>1218.0936006569973</v>
      </c>
      <c r="BH29" s="53">
        <v>7.4350743779999959</v>
      </c>
      <c r="BI29" s="53">
        <v>-123.5704869989986</v>
      </c>
      <c r="BJ29" s="122">
        <v>-374.3670560569999</v>
      </c>
      <c r="BK29" s="122">
        <v>-60.058129342000029</v>
      </c>
      <c r="BL29" s="122">
        <v>255.17412336999996</v>
      </c>
      <c r="BM29" s="122">
        <v>125.59188411100001</v>
      </c>
      <c r="BN29" s="122">
        <v>-69.911309080999672</v>
      </c>
      <c r="BO29" s="53">
        <v>1441.3339778760001</v>
      </c>
      <c r="BP29" s="53">
        <v>5.8074113539987593</v>
      </c>
      <c r="BQ29" s="122">
        <v>-69.293648834000123</v>
      </c>
      <c r="BR29" s="122">
        <v>-443.40765213499981</v>
      </c>
      <c r="BS29" s="122">
        <v>122.791187627</v>
      </c>
      <c r="BT29" s="122">
        <v>111.44300780999998</v>
      </c>
      <c r="BU29" s="122">
        <v>-44.796264162999933</v>
      </c>
      <c r="BV29" s="122">
        <v>116.89509339199998</v>
      </c>
      <c r="BW29" s="122">
        <v>314.42079798299983</v>
      </c>
      <c r="BX29" s="122">
        <v>-102.24511032600003</v>
      </c>
      <c r="BY29" s="53">
        <v>-112.91237595200016</v>
      </c>
    </row>
    <row r="30" spans="1:77" s="105" customFormat="1" x14ac:dyDescent="0.25">
      <c r="A30" s="98" t="s">
        <v>151</v>
      </c>
      <c r="B30" s="143">
        <v>1.4326264300292157</v>
      </c>
      <c r="C30" s="184">
        <v>41.352954925658445</v>
      </c>
      <c r="D30" s="184">
        <v>2.1388152186915699</v>
      </c>
      <c r="E30" s="185">
        <v>7.1867540409072506</v>
      </c>
      <c r="F30" s="186">
        <v>0.57204029400870215</v>
      </c>
      <c r="G30" s="186">
        <v>0.7102445587393369</v>
      </c>
      <c r="H30" s="186">
        <v>6.5233558367070232</v>
      </c>
      <c r="I30" s="187">
        <v>0.8740507590687896</v>
      </c>
      <c r="J30" s="184">
        <v>4.1762914511365157</v>
      </c>
      <c r="K30" s="184">
        <v>-1.754356316967054</v>
      </c>
      <c r="L30" s="185">
        <v>-4.0738019576031848</v>
      </c>
      <c r="M30" s="186">
        <v>-3.4596175808107033</v>
      </c>
      <c r="N30" s="186">
        <v>-18.379721854509334</v>
      </c>
      <c r="O30" s="186">
        <v>7.3578369167350832</v>
      </c>
      <c r="P30" s="186">
        <v>7.7014910537665182</v>
      </c>
      <c r="Q30" s="186">
        <v>-14.679795823936015</v>
      </c>
      <c r="R30" s="186">
        <v>2.2045533029734443</v>
      </c>
      <c r="S30" s="151">
        <v>19.715601130091809</v>
      </c>
      <c r="T30" s="188">
        <v>-5.7299814471684085</v>
      </c>
      <c r="U30" s="100">
        <v>500.76377741599572</v>
      </c>
      <c r="V30" s="100">
        <v>63.719368623999998</v>
      </c>
      <c r="W30" s="100">
        <v>219.62607785099863</v>
      </c>
      <c r="X30" s="120">
        <v>113.40258742299989</v>
      </c>
      <c r="Y30" s="120">
        <v>8.2644969809998656</v>
      </c>
      <c r="Z30" s="120">
        <v>10.793841609999845</v>
      </c>
      <c r="AA30" s="120">
        <v>42.857961406000072</v>
      </c>
      <c r="AB30" s="120">
        <v>44.307190430999981</v>
      </c>
      <c r="AC30" s="100">
        <v>484.55999140099993</v>
      </c>
      <c r="AD30" s="100">
        <v>-209.02636407800128</v>
      </c>
      <c r="AE30" s="120">
        <v>-137.07789761099957</v>
      </c>
      <c r="AF30" s="120">
        <v>-111.90782444700017</v>
      </c>
      <c r="AG30" s="120">
        <v>-128.80545501400002</v>
      </c>
      <c r="AH30" s="120">
        <v>37.264429532000008</v>
      </c>
      <c r="AI30" s="120">
        <v>39.95001920499999</v>
      </c>
      <c r="AJ30" s="120">
        <v>-45.158241195999949</v>
      </c>
      <c r="AK30" s="120">
        <v>64.239994637000109</v>
      </c>
      <c r="AL30" s="120">
        <v>72.468610816000023</v>
      </c>
      <c r="AM30" s="100">
        <v>-58.115296381999997</v>
      </c>
      <c r="AN30" s="184">
        <v>2.5606471760103666</v>
      </c>
      <c r="AO30" s="184">
        <v>-21.713052055954996</v>
      </c>
      <c r="AP30" s="184">
        <v>0.766477529397247</v>
      </c>
      <c r="AQ30" s="191">
        <v>-9.1575748161827342</v>
      </c>
      <c r="AR30" s="191">
        <v>-1.139465985221999</v>
      </c>
      <c r="AS30" s="191">
        <v>11.97685816205869</v>
      </c>
      <c r="AT30" s="191">
        <v>34.245788017369904</v>
      </c>
      <c r="AU30" s="191">
        <v>-1.449460007202108</v>
      </c>
      <c r="AV30" s="184">
        <v>11.858087066467338</v>
      </c>
      <c r="AW30" s="184">
        <v>-2.086184611007591</v>
      </c>
      <c r="AX30" s="191">
        <v>-6.4401475011312437</v>
      </c>
      <c r="AY30" s="191">
        <v>-6.7909374459850458</v>
      </c>
      <c r="AZ30" s="191">
        <v>-2.2835488377892399</v>
      </c>
      <c r="BA30" s="191">
        <v>-11.383853435818281</v>
      </c>
      <c r="BB30" s="191">
        <v>10.218964352211412</v>
      </c>
      <c r="BC30" s="191">
        <v>-2.7844082652006996</v>
      </c>
      <c r="BD30" s="191">
        <v>8.2717187347340015</v>
      </c>
      <c r="BE30" s="191">
        <v>2.7315702286429877</v>
      </c>
      <c r="BF30" s="184">
        <v>-14.802488753373844</v>
      </c>
      <c r="BG30" s="100">
        <v>885.21060555499571</v>
      </c>
      <c r="BH30" s="100">
        <v>-60.408954417000018</v>
      </c>
      <c r="BI30" s="100">
        <v>79.778305218998867</v>
      </c>
      <c r="BJ30" s="120">
        <v>-170.49947917400004</v>
      </c>
      <c r="BK30" s="120">
        <v>-16.747326150000163</v>
      </c>
      <c r="BL30" s="120">
        <v>163.7029119419999</v>
      </c>
      <c r="BM30" s="120">
        <v>178.53023453900005</v>
      </c>
      <c r="BN30" s="120">
        <v>-75.208035937999739</v>
      </c>
      <c r="BO30" s="100">
        <v>1281.3651071640015</v>
      </c>
      <c r="BP30" s="100">
        <v>-249.40509838400249</v>
      </c>
      <c r="BQ30" s="120">
        <v>-222.18310930999996</v>
      </c>
      <c r="BR30" s="120">
        <v>-227.51653358300018</v>
      </c>
      <c r="BS30" s="120">
        <v>-13.367063463000022</v>
      </c>
      <c r="BT30" s="120">
        <v>-69.848085493999974</v>
      </c>
      <c r="BU30" s="120">
        <v>51.798174124000013</v>
      </c>
      <c r="BV30" s="120">
        <v>-7.5173691959999474</v>
      </c>
      <c r="BW30" s="120">
        <v>227.52853167600006</v>
      </c>
      <c r="BX30" s="120">
        <v>11.700356861999978</v>
      </c>
      <c r="BY30" s="100">
        <v>-166.11875402700014</v>
      </c>
    </row>
    <row r="31" spans="1:77" s="29" customFormat="1" x14ac:dyDescent="0.25">
      <c r="A31" s="37" t="s">
        <v>152</v>
      </c>
      <c r="B31" s="144">
        <v>0.83028805341869294</v>
      </c>
      <c r="C31" s="179">
        <v>-24.179549544730794</v>
      </c>
      <c r="D31" s="179">
        <v>-3.8866062804571611</v>
      </c>
      <c r="E31" s="180">
        <v>5.630576964551337</v>
      </c>
      <c r="F31" s="181">
        <v>-3.5203566775205086</v>
      </c>
      <c r="G31" s="181">
        <v>-2.3515609008881611</v>
      </c>
      <c r="H31" s="181">
        <v>-9.7137827214313859</v>
      </c>
      <c r="I31" s="182">
        <v>-6.8005188927295563</v>
      </c>
      <c r="J31" s="179">
        <v>-1.1034474573345499</v>
      </c>
      <c r="K31" s="179">
        <v>6.6678745984454668</v>
      </c>
      <c r="L31" s="180">
        <v>7.8350618982757414</v>
      </c>
      <c r="M31" s="181">
        <v>22.184105613621185</v>
      </c>
      <c r="N31" s="181">
        <v>13.769879996888701</v>
      </c>
      <c r="O31" s="181">
        <v>15.280587527579549</v>
      </c>
      <c r="P31" s="181">
        <v>-8.558464304370494</v>
      </c>
      <c r="Q31" s="181">
        <v>16.59303166085493</v>
      </c>
      <c r="R31" s="181">
        <v>-7.4663540914398858</v>
      </c>
      <c r="S31" s="152">
        <v>-22.807054103380999</v>
      </c>
      <c r="T31" s="183">
        <v>11.247028197843356</v>
      </c>
      <c r="U31" s="52">
        <v>294.37871678100782</v>
      </c>
      <c r="V31" s="52">
        <v>-52.664505824999992</v>
      </c>
      <c r="W31" s="52">
        <v>-407.63550521599791</v>
      </c>
      <c r="X31" s="121">
        <v>95.232283998000185</v>
      </c>
      <c r="Y31" s="121">
        <v>-51.150953371999776</v>
      </c>
      <c r="Z31" s="121">
        <v>-35.991339221999851</v>
      </c>
      <c r="AA31" s="121">
        <v>-67.981957381000029</v>
      </c>
      <c r="AB31" s="121">
        <v>-347.7435392389998</v>
      </c>
      <c r="AC31" s="52">
        <v>-133.37588220200087</v>
      </c>
      <c r="AD31" s="52">
        <v>780.51991252599873</v>
      </c>
      <c r="AE31" s="121">
        <v>252.89904312099998</v>
      </c>
      <c r="AF31" s="121">
        <v>692.76078627300012</v>
      </c>
      <c r="AG31" s="121">
        <v>78.763235331000033</v>
      </c>
      <c r="AH31" s="121">
        <v>83.084139254999968</v>
      </c>
      <c r="AI31" s="121">
        <v>-47.814512988999979</v>
      </c>
      <c r="AJ31" s="121">
        <v>43.550649028999999</v>
      </c>
      <c r="AK31" s="121">
        <v>-222.36361151099982</v>
      </c>
      <c r="AL31" s="121">
        <v>-100.35981598299998</v>
      </c>
      <c r="AM31" s="52">
        <v>107.53469749800013</v>
      </c>
      <c r="AN31" s="189">
        <v>4.7775118678635931</v>
      </c>
      <c r="AO31" s="189">
        <v>19.278064895536119</v>
      </c>
      <c r="AP31" s="189">
        <v>-1.1513068581189501</v>
      </c>
      <c r="AQ31" s="190">
        <v>0.33475413227033179</v>
      </c>
      <c r="AR31" s="190">
        <v>1.8534876462265704</v>
      </c>
      <c r="AS31" s="190">
        <v>11.186514467065599</v>
      </c>
      <c r="AT31" s="190">
        <v>6.7142256278811763</v>
      </c>
      <c r="AU31" s="190">
        <v>-6.640938745781499</v>
      </c>
      <c r="AV31" s="189">
        <v>7.6508783121285839</v>
      </c>
      <c r="AW31" s="189">
        <v>7.4019238799725162</v>
      </c>
      <c r="AX31" s="190">
        <v>3.80259929504283</v>
      </c>
      <c r="AY31" s="190">
        <v>16.65233705486926</v>
      </c>
      <c r="AZ31" s="190">
        <v>25.180001843931809</v>
      </c>
      <c r="BA31" s="190">
        <v>8.3045598190754077</v>
      </c>
      <c r="BB31" s="190">
        <v>2.9895263022656104</v>
      </c>
      <c r="BC31" s="190">
        <v>39.689248841001557</v>
      </c>
      <c r="BD31" s="190">
        <v>-2.0556002082632641</v>
      </c>
      <c r="BE31" s="190">
        <v>-9.2347716422238495</v>
      </c>
      <c r="BF31" s="189">
        <v>1.014131081138725</v>
      </c>
      <c r="BG31" s="53">
        <v>1630.0552318679984</v>
      </c>
      <c r="BH31" s="53">
        <v>26.690642047000011</v>
      </c>
      <c r="BI31" s="53">
        <v>-117.41011895299926</v>
      </c>
      <c r="BJ31" s="122">
        <v>5.9606759060000059</v>
      </c>
      <c r="BK31" s="122">
        <v>25.510357525000018</v>
      </c>
      <c r="BL31" s="122">
        <v>150.36603723999997</v>
      </c>
      <c r="BM31" s="122">
        <v>39.755786704999991</v>
      </c>
      <c r="BN31" s="122">
        <v>-339.00297632899947</v>
      </c>
      <c r="BO31" s="53">
        <v>849.57263745899945</v>
      </c>
      <c r="BP31" s="53">
        <v>860.52354768999612</v>
      </c>
      <c r="BQ31" s="122">
        <v>127.50789640400035</v>
      </c>
      <c r="BR31" s="122">
        <v>544.67549297699998</v>
      </c>
      <c r="BS31" s="122">
        <v>130.90055735600004</v>
      </c>
      <c r="BT31" s="122">
        <v>48.062253463999923</v>
      </c>
      <c r="BU31" s="122">
        <v>14.829165846000024</v>
      </c>
      <c r="BV31" s="122">
        <v>86.94635544800002</v>
      </c>
      <c r="BW31" s="122">
        <v>-57.838078242999927</v>
      </c>
      <c r="BX31" s="122">
        <v>-34.560095561999958</v>
      </c>
      <c r="BY31" s="53">
        <v>10.678523625000025</v>
      </c>
    </row>
    <row r="32" spans="1:77" s="29" customFormat="1" x14ac:dyDescent="0.25">
      <c r="A32" s="37" t="s">
        <v>153</v>
      </c>
      <c r="B32" s="144">
        <v>-2.3343790306828427</v>
      </c>
      <c r="C32" s="179">
        <v>-3.8318994373660042</v>
      </c>
      <c r="D32" s="179">
        <v>-4.6409243269177392</v>
      </c>
      <c r="E32" s="180">
        <v>-4.6886106281638806</v>
      </c>
      <c r="F32" s="181">
        <v>2.8143754052186276</v>
      </c>
      <c r="G32" s="181">
        <v>-19.04958932604449</v>
      </c>
      <c r="H32" s="181">
        <v>-14.097887860310498</v>
      </c>
      <c r="I32" s="182">
        <v>-1.0436217884422949</v>
      </c>
      <c r="J32" s="179">
        <v>1.4625177081126317</v>
      </c>
      <c r="K32" s="179">
        <v>-4.4314687492884257</v>
      </c>
      <c r="L32" s="180">
        <v>2.0111798528360314</v>
      </c>
      <c r="M32" s="181">
        <v>-15.465334778183959</v>
      </c>
      <c r="N32" s="181">
        <v>-4.7191497447494291</v>
      </c>
      <c r="O32" s="181">
        <v>-13.504261932487749</v>
      </c>
      <c r="P32" s="181">
        <v>-18.147611512942362</v>
      </c>
      <c r="Q32" s="181">
        <v>-7.8890708394561031</v>
      </c>
      <c r="R32" s="181">
        <v>5.004985094278136</v>
      </c>
      <c r="S32" s="152">
        <v>17.969781466885195</v>
      </c>
      <c r="T32" s="183">
        <v>1.7044037887516073</v>
      </c>
      <c r="U32" s="52">
        <v>-834.52624620800634</v>
      </c>
      <c r="V32" s="52">
        <v>-6.328055374999991</v>
      </c>
      <c r="W32" s="52">
        <v>-467.83192554599918</v>
      </c>
      <c r="X32" s="121">
        <v>-83.765487572999973</v>
      </c>
      <c r="Y32" s="121">
        <v>39.453431371999841</v>
      </c>
      <c r="Z32" s="121">
        <v>-284.70342993400004</v>
      </c>
      <c r="AA32" s="121">
        <v>-89.080119196000055</v>
      </c>
      <c r="AB32" s="121">
        <v>-49.736320214999978</v>
      </c>
      <c r="AC32" s="52">
        <v>174.82676952099973</v>
      </c>
      <c r="AD32" s="52">
        <v>-553.32194689599964</v>
      </c>
      <c r="AE32" s="121">
        <v>70.002839427999788</v>
      </c>
      <c r="AF32" s="121">
        <v>-590.08613736699999</v>
      </c>
      <c r="AG32" s="121">
        <v>-30.710327655000015</v>
      </c>
      <c r="AH32" s="121">
        <v>-84.64574005299994</v>
      </c>
      <c r="AI32" s="121">
        <v>-92.71006335300001</v>
      </c>
      <c r="AJ32" s="121">
        <v>-24.141671748000022</v>
      </c>
      <c r="AK32" s="121">
        <v>137.92963884099981</v>
      </c>
      <c r="AL32" s="121">
        <v>61.039515010999992</v>
      </c>
      <c r="AM32" s="52">
        <v>18.128912087999879</v>
      </c>
      <c r="AN32" s="189">
        <v>-0.78587066813993189</v>
      </c>
      <c r="AO32" s="189">
        <v>-32.588753127976254</v>
      </c>
      <c r="AP32" s="189">
        <v>-10.211098783300642</v>
      </c>
      <c r="AQ32" s="190">
        <v>2.0348121726849966</v>
      </c>
      <c r="AR32" s="190">
        <v>-6.9240856102627868</v>
      </c>
      <c r="AS32" s="190">
        <v>-14.333638235961887</v>
      </c>
      <c r="AT32" s="190">
        <v>-14.916932339986067</v>
      </c>
      <c r="AU32" s="190">
        <v>-13.282331555049931</v>
      </c>
      <c r="AV32" s="189">
        <v>8.2491978166188815</v>
      </c>
      <c r="AW32" s="189">
        <v>-1.0471056976247839</v>
      </c>
      <c r="AX32" s="190">
        <v>-3.0968881569858997</v>
      </c>
      <c r="AY32" s="190">
        <v>1.8961476365089158</v>
      </c>
      <c r="AZ32" s="190">
        <v>-9.136552749992422</v>
      </c>
      <c r="BA32" s="190">
        <v>-6.1731313949203725</v>
      </c>
      <c r="BB32" s="190">
        <v>-17.165950994193434</v>
      </c>
      <c r="BC32" s="190">
        <v>9.8347579164747678</v>
      </c>
      <c r="BD32" s="190">
        <v>-2.3923925085045372E-2</v>
      </c>
      <c r="BE32" s="190">
        <v>27.857691850806621</v>
      </c>
      <c r="BF32" s="189">
        <v>9.672962495352543</v>
      </c>
      <c r="BG32" s="53">
        <v>-276.55906371600577</v>
      </c>
      <c r="BH32" s="53">
        <v>-76.775488822</v>
      </c>
      <c r="BI32" s="53">
        <v>-1093.1939556039979</v>
      </c>
      <c r="BJ32" s="122">
        <v>33.957969278000064</v>
      </c>
      <c r="BK32" s="122">
        <v>-107.221459138</v>
      </c>
      <c r="BL32" s="122">
        <v>-202.42877846900001</v>
      </c>
      <c r="BM32" s="122">
        <v>-95.162744794999981</v>
      </c>
      <c r="BN32" s="122">
        <v>-722.33894247999979</v>
      </c>
      <c r="BO32" s="53">
        <v>924.2712956409996</v>
      </c>
      <c r="BP32" s="53">
        <v>-126.27202293900336</v>
      </c>
      <c r="BQ32" s="122">
        <v>-113.47503213099981</v>
      </c>
      <c r="BR32" s="122">
        <v>60.02128755800004</v>
      </c>
      <c r="BS32" s="122">
        <v>-62.347561505000044</v>
      </c>
      <c r="BT32" s="122">
        <v>-35.67034097599992</v>
      </c>
      <c r="BU32" s="122">
        <v>-86.65582049599999</v>
      </c>
      <c r="BV32" s="122">
        <v>25.23925462599999</v>
      </c>
      <c r="BW32" s="122">
        <v>-0.69247017799989408</v>
      </c>
      <c r="BX32" s="122">
        <v>87.308660163000013</v>
      </c>
      <c r="BY32" s="53">
        <v>95.411108007999928</v>
      </c>
    </row>
    <row r="33" spans="1:77" s="29" customFormat="1" x14ac:dyDescent="0.25">
      <c r="A33" s="37" t="s">
        <v>154</v>
      </c>
      <c r="B33" s="144">
        <v>3.5175993337756006</v>
      </c>
      <c r="C33" s="179">
        <v>17.028618630915492</v>
      </c>
      <c r="D33" s="179">
        <v>2.1333761760620851</v>
      </c>
      <c r="E33" s="180">
        <v>-7.3422493218889828</v>
      </c>
      <c r="F33" s="181">
        <v>0.17895359742399197</v>
      </c>
      <c r="G33" s="181">
        <v>4.3550960743222511</v>
      </c>
      <c r="H33" s="181">
        <v>36.699457672286371</v>
      </c>
      <c r="I33" s="182">
        <v>1.6037147227506265</v>
      </c>
      <c r="J33" s="179">
        <v>1.8515667645702116</v>
      </c>
      <c r="K33" s="179">
        <v>6.1580319843010711</v>
      </c>
      <c r="L33" s="180">
        <v>7.1997721676286819</v>
      </c>
      <c r="M33" s="181">
        <v>3.9612675193551938</v>
      </c>
      <c r="N33" s="181">
        <v>4.2086285977743998</v>
      </c>
      <c r="O33" s="181">
        <v>30.390072939757861</v>
      </c>
      <c r="P33" s="181">
        <v>1.2397349600295593</v>
      </c>
      <c r="Q33" s="181">
        <v>-2.180753158371751</v>
      </c>
      <c r="R33" s="181">
        <v>6.2655992006632966</v>
      </c>
      <c r="S33" s="152">
        <v>-4.9382360323539825</v>
      </c>
      <c r="T33" s="183">
        <v>3.3874641205310807</v>
      </c>
      <c r="U33" s="52">
        <v>1228.1649883479986</v>
      </c>
      <c r="V33" s="52">
        <v>27.043732111999987</v>
      </c>
      <c r="W33" s="52">
        <v>205.07600191099846</v>
      </c>
      <c r="X33" s="121">
        <v>-125.02442943300002</v>
      </c>
      <c r="Y33" s="121">
        <v>2.5792713189998722</v>
      </c>
      <c r="Z33" s="121">
        <v>52.689475838999897</v>
      </c>
      <c r="AA33" s="121">
        <v>199.20040935200007</v>
      </c>
      <c r="AB33" s="121">
        <v>75.631274833999669</v>
      </c>
      <c r="AC33" s="52">
        <v>224.5700371719995</v>
      </c>
      <c r="AD33" s="52">
        <v>734.83030253000106</v>
      </c>
      <c r="AE33" s="121">
        <v>255.64144902499993</v>
      </c>
      <c r="AF33" s="121">
        <v>127.76888253600009</v>
      </c>
      <c r="AG33" s="121">
        <v>26.095577821000006</v>
      </c>
      <c r="AH33" s="121">
        <v>164.763384546</v>
      </c>
      <c r="AI33" s="121">
        <v>5.1840312310000058</v>
      </c>
      <c r="AJ33" s="121">
        <v>-6.1469426059999819</v>
      </c>
      <c r="AK33" s="121">
        <v>181.31232986600025</v>
      </c>
      <c r="AL33" s="121">
        <v>-19.788409889000036</v>
      </c>
      <c r="AM33" s="52">
        <v>36.644914622999977</v>
      </c>
      <c r="AN33" s="189">
        <v>3.4009636788972841</v>
      </c>
      <c r="AO33" s="189">
        <v>20.618623783745569</v>
      </c>
      <c r="AP33" s="189">
        <v>-4.3897509904617387</v>
      </c>
      <c r="AQ33" s="190">
        <v>-9.8258294616071495E-3</v>
      </c>
      <c r="AR33" s="190">
        <v>-5.9093919288966124E-2</v>
      </c>
      <c r="AS33" s="190">
        <v>-16.924746593566631</v>
      </c>
      <c r="AT33" s="190">
        <v>12.937177914077601</v>
      </c>
      <c r="AU33" s="190">
        <v>-5.4750767066056412</v>
      </c>
      <c r="AV33" s="189">
        <v>6.4690538180067536</v>
      </c>
      <c r="AW33" s="189">
        <v>6.3199379319515581</v>
      </c>
      <c r="AX33" s="190">
        <v>13.119859440770254</v>
      </c>
      <c r="AY33" s="190">
        <v>3.6645178109770749</v>
      </c>
      <c r="AZ33" s="190">
        <v>-7.7992030463590716</v>
      </c>
      <c r="BA33" s="190">
        <v>39.581920967367878</v>
      </c>
      <c r="BB33" s="190">
        <v>-18.389209730021751</v>
      </c>
      <c r="BC33" s="190">
        <v>-10.368645608984671</v>
      </c>
      <c r="BD33" s="190">
        <v>5.5291722346828998</v>
      </c>
      <c r="BE33" s="190">
        <v>3.6346558280175634</v>
      </c>
      <c r="BF33" s="189">
        <v>10.273117398300279</v>
      </c>
      <c r="BG33" s="53">
        <v>1188.7812363369958</v>
      </c>
      <c r="BH33" s="53">
        <v>31.770539536000001</v>
      </c>
      <c r="BI33" s="53">
        <v>-450.76535100000001</v>
      </c>
      <c r="BJ33" s="122">
        <v>-0.15504558499992527</v>
      </c>
      <c r="BK33" s="122">
        <v>-0.85375370000019757</v>
      </c>
      <c r="BL33" s="122">
        <v>-257.21145170700015</v>
      </c>
      <c r="BM33" s="122">
        <v>84.996294181000053</v>
      </c>
      <c r="BN33" s="122">
        <v>-277.54139418900013</v>
      </c>
      <c r="BO33" s="53">
        <v>750.5809158919983</v>
      </c>
      <c r="BP33" s="53">
        <v>753.00190408199887</v>
      </c>
      <c r="BQ33" s="122">
        <v>441.46543396300012</v>
      </c>
      <c r="BR33" s="122">
        <v>118.53570699500006</v>
      </c>
      <c r="BS33" s="122">
        <v>-54.656969516999993</v>
      </c>
      <c r="BT33" s="122">
        <v>200.46621328000003</v>
      </c>
      <c r="BU33" s="122">
        <v>-95.390525905999993</v>
      </c>
      <c r="BV33" s="122">
        <v>-31.896206520999954</v>
      </c>
      <c r="BW33" s="122">
        <v>161.11835183300036</v>
      </c>
      <c r="BX33" s="122">
        <v>13.359899955000003</v>
      </c>
      <c r="BY33" s="53">
        <v>104.19322782699999</v>
      </c>
    </row>
    <row r="34" spans="1:77" s="105" customFormat="1" x14ac:dyDescent="0.25">
      <c r="A34" s="98" t="s">
        <v>155</v>
      </c>
      <c r="B34" s="143">
        <v>3.9590358183686947</v>
      </c>
      <c r="C34" s="184">
        <v>-43.500936673164581</v>
      </c>
      <c r="D34" s="184">
        <v>4.1977023745420894</v>
      </c>
      <c r="E34" s="185">
        <v>10.132144356598749</v>
      </c>
      <c r="F34" s="186">
        <v>-0.73489776967060605</v>
      </c>
      <c r="G34" s="186">
        <v>0.31166692480835145</v>
      </c>
      <c r="H34" s="186">
        <v>-18.679308988647215</v>
      </c>
      <c r="I34" s="187">
        <v>8.2964167069011996</v>
      </c>
      <c r="J34" s="184">
        <v>5.2511903420359163</v>
      </c>
      <c r="K34" s="184">
        <v>2.6469002427820909</v>
      </c>
      <c r="L34" s="185">
        <v>-6.12977860381182</v>
      </c>
      <c r="M34" s="186">
        <v>12.682901328409525</v>
      </c>
      <c r="N34" s="186">
        <v>4.0324472026990854</v>
      </c>
      <c r="O34" s="186">
        <v>8.6976688607506283</v>
      </c>
      <c r="P34" s="186">
        <v>-2.182074670153078</v>
      </c>
      <c r="Q34" s="186">
        <v>-1.1300351494059724</v>
      </c>
      <c r="R34" s="186">
        <v>3.0441880888639083</v>
      </c>
      <c r="S34" s="151">
        <v>-6.6848053337177689</v>
      </c>
      <c r="T34" s="188">
        <v>10.340392833598022</v>
      </c>
      <c r="U34" s="100">
        <v>1430.9154239820054</v>
      </c>
      <c r="V34" s="100">
        <v>-80.849603282999993</v>
      </c>
      <c r="W34" s="100">
        <v>412.1228860730007</v>
      </c>
      <c r="X34" s="120">
        <v>159.86333743199998</v>
      </c>
      <c r="Y34" s="120">
        <v>-10.611090437999792</v>
      </c>
      <c r="Z34" s="120">
        <v>3.9348711550001099</v>
      </c>
      <c r="AA34" s="120">
        <v>-138.59838757400007</v>
      </c>
      <c r="AB34" s="120">
        <v>397.53415549800047</v>
      </c>
      <c r="AC34" s="100">
        <v>648.69105436000063</v>
      </c>
      <c r="AD34" s="100">
        <v>335.30154105499969</v>
      </c>
      <c r="AE34" s="120">
        <v>-233.31957040599991</v>
      </c>
      <c r="AF34" s="120">
        <v>425.28601637299971</v>
      </c>
      <c r="AG34" s="120">
        <v>26.055456475000028</v>
      </c>
      <c r="AH34" s="120">
        <v>61.486016817999939</v>
      </c>
      <c r="AI34" s="120">
        <v>-9.2376045870000212</v>
      </c>
      <c r="AJ34" s="120">
        <v>-3.1157952789999968</v>
      </c>
      <c r="AK34" s="120">
        <v>93.611435705999611</v>
      </c>
      <c r="AL34" s="120">
        <v>-25.464414044999955</v>
      </c>
      <c r="AM34" s="100">
        <v>115.64954577699996</v>
      </c>
      <c r="AN34" s="184">
        <v>5.9763989662988015</v>
      </c>
      <c r="AO34" s="184">
        <v>-51.78849096477893</v>
      </c>
      <c r="AP34" s="184">
        <v>-2.462464941255782</v>
      </c>
      <c r="AQ34" s="191">
        <v>2.7378092986048097</v>
      </c>
      <c r="AR34" s="191">
        <v>-1.3578303662541424</v>
      </c>
      <c r="AS34" s="191">
        <v>-17.253530801032646</v>
      </c>
      <c r="AT34" s="191">
        <v>-13.782951384637943</v>
      </c>
      <c r="AU34" s="191">
        <v>1.4801170879816583</v>
      </c>
      <c r="AV34" s="184">
        <v>7.5676096052202491</v>
      </c>
      <c r="AW34" s="184">
        <v>11.082910687922599</v>
      </c>
      <c r="AX34" s="191">
        <v>10.695372762690525</v>
      </c>
      <c r="AY34" s="191">
        <v>20.998263514539484</v>
      </c>
      <c r="AZ34" s="191">
        <v>17.518278043951476</v>
      </c>
      <c r="BA34" s="191">
        <v>41.323911323080623</v>
      </c>
      <c r="BB34" s="191">
        <v>-25.878480319708153</v>
      </c>
      <c r="BC34" s="191">
        <v>3.8657718148892295</v>
      </c>
      <c r="BD34" s="191">
        <v>6.3961195581725194</v>
      </c>
      <c r="BE34" s="191">
        <v>-19.219483580458864</v>
      </c>
      <c r="BF34" s="184">
        <v>29.071567816599831</v>
      </c>
      <c r="BG34" s="100">
        <v>2118.9328829030055</v>
      </c>
      <c r="BH34" s="100">
        <v>-112.79843237099999</v>
      </c>
      <c r="BI34" s="100">
        <v>-258.26854277799794</v>
      </c>
      <c r="BJ34" s="120">
        <v>46.305704424000169</v>
      </c>
      <c r="BK34" s="120">
        <v>-19.729341118999855</v>
      </c>
      <c r="BL34" s="120">
        <v>-264.07042216199989</v>
      </c>
      <c r="BM34" s="120">
        <v>-96.46005479900009</v>
      </c>
      <c r="BN34" s="120">
        <v>75.685570878000362</v>
      </c>
      <c r="BO34" s="100">
        <v>914.711978850999</v>
      </c>
      <c r="BP34" s="100">
        <v>1297.3298092149998</v>
      </c>
      <c r="BQ34" s="120">
        <v>345.22376116799978</v>
      </c>
      <c r="BR34" s="120">
        <v>655.72954781499993</v>
      </c>
      <c r="BS34" s="120">
        <v>100.20394197200005</v>
      </c>
      <c r="BT34" s="120">
        <v>224.68780056599996</v>
      </c>
      <c r="BU34" s="120">
        <v>-144.578149698</v>
      </c>
      <c r="BV34" s="120">
        <v>10.146239395999999</v>
      </c>
      <c r="BW34" s="120">
        <v>190.48979290199986</v>
      </c>
      <c r="BX34" s="120">
        <v>-84.573124905999975</v>
      </c>
      <c r="BY34" s="100">
        <v>277.95806998599994</v>
      </c>
    </row>
    <row r="35" spans="1:77" s="29" customFormat="1" x14ac:dyDescent="0.25">
      <c r="A35" s="37" t="s">
        <v>156</v>
      </c>
      <c r="B35" s="144">
        <v>-0.17335597561237703</v>
      </c>
      <c r="C35" s="179">
        <v>-4.8781363969041314</v>
      </c>
      <c r="D35" s="179">
        <v>-1.0407505753614044</v>
      </c>
      <c r="E35" s="180">
        <v>4.3603523142996314</v>
      </c>
      <c r="F35" s="181">
        <v>1.1693802482145799</v>
      </c>
      <c r="G35" s="181">
        <v>1.3169587182503051</v>
      </c>
      <c r="H35" s="181">
        <v>-5.5272757106247239</v>
      </c>
      <c r="I35" s="182">
        <v>-3.5135452235261266</v>
      </c>
      <c r="J35" s="179">
        <v>3.9594678070928424</v>
      </c>
      <c r="K35" s="179">
        <v>-2.6569116948707894</v>
      </c>
      <c r="L35" s="180">
        <v>-6.4424531692358507</v>
      </c>
      <c r="M35" s="181">
        <v>4.8024674726228511</v>
      </c>
      <c r="N35" s="181">
        <v>-15.753402858907295</v>
      </c>
      <c r="O35" s="181">
        <v>-17.233582019400671</v>
      </c>
      <c r="P35" s="181">
        <v>11.018906922098859</v>
      </c>
      <c r="Q35" s="181">
        <v>0.25396262059385055</v>
      </c>
      <c r="R35" s="181">
        <v>-4.7761804618432713</v>
      </c>
      <c r="S35" s="152">
        <v>13.106603825112352</v>
      </c>
      <c r="T35" s="183">
        <v>-9.9567798514105235</v>
      </c>
      <c r="U35" s="52">
        <v>-65.136676182002702</v>
      </c>
      <c r="V35" s="52">
        <v>-5.1224115979999993</v>
      </c>
      <c r="W35" s="52">
        <v>-106.46819510000205</v>
      </c>
      <c r="X35" s="121">
        <v>75.767539401000022</v>
      </c>
      <c r="Y35" s="121">
        <v>16.760440739999922</v>
      </c>
      <c r="Z35" s="121">
        <v>16.678746556000078</v>
      </c>
      <c r="AA35" s="121">
        <v>-33.35105376599995</v>
      </c>
      <c r="AB35" s="121">
        <v>-182.32386803100053</v>
      </c>
      <c r="AC35" s="52">
        <v>514.80645143100082</v>
      </c>
      <c r="AD35" s="52">
        <v>-345.47842823000246</v>
      </c>
      <c r="AE35" s="121">
        <v>-230.1894905260001</v>
      </c>
      <c r="AF35" s="121">
        <v>181.46168613700002</v>
      </c>
      <c r="AG35" s="121">
        <v>-105.89444787000002</v>
      </c>
      <c r="AH35" s="121">
        <v>-132.42478488299992</v>
      </c>
      <c r="AI35" s="121">
        <v>45.629606385999978</v>
      </c>
      <c r="AJ35" s="121">
        <v>0.69232679799995367</v>
      </c>
      <c r="AK35" s="121">
        <v>-151.34276111899999</v>
      </c>
      <c r="AL35" s="121">
        <v>46.589436847000002</v>
      </c>
      <c r="AM35" s="52">
        <v>-122.87409268499982</v>
      </c>
      <c r="AN35" s="189">
        <v>4.92153160358344</v>
      </c>
      <c r="AO35" s="189">
        <v>-39.515413598693335</v>
      </c>
      <c r="AP35" s="189">
        <v>0.42555867195541719</v>
      </c>
      <c r="AQ35" s="190">
        <v>1.5023706440593365</v>
      </c>
      <c r="AR35" s="190">
        <v>3.4370238582765333</v>
      </c>
      <c r="AS35" s="190">
        <v>-14.144858010444128</v>
      </c>
      <c r="AT35" s="190">
        <v>-9.785128800426623</v>
      </c>
      <c r="AU35" s="190">
        <v>5.0591335036626939</v>
      </c>
      <c r="AV35" s="189">
        <v>13.074431416762033</v>
      </c>
      <c r="AW35" s="189">
        <v>1.3721668777191276</v>
      </c>
      <c r="AX35" s="190">
        <v>-3.9608515181840831</v>
      </c>
      <c r="AY35" s="190">
        <v>3.7853206236727832</v>
      </c>
      <c r="AZ35" s="190">
        <v>-12.977714071998214</v>
      </c>
      <c r="BA35" s="190">
        <v>1.4643849938820175</v>
      </c>
      <c r="BB35" s="190">
        <v>-10.0092749786994</v>
      </c>
      <c r="BC35" s="190">
        <v>-10.689729422439465</v>
      </c>
      <c r="BD35" s="190">
        <v>9.4893083363348563</v>
      </c>
      <c r="BE35" s="190">
        <v>18.363274795724681</v>
      </c>
      <c r="BF35" s="189">
        <v>4.4703825720622703</v>
      </c>
      <c r="BG35" s="53">
        <v>1759.417489939995</v>
      </c>
      <c r="BH35" s="53">
        <v>-65.256338143999997</v>
      </c>
      <c r="BI35" s="53">
        <v>42.898767337997924</v>
      </c>
      <c r="BJ35" s="122">
        <v>26.840959827000006</v>
      </c>
      <c r="BK35" s="122">
        <v>48.182052992999843</v>
      </c>
      <c r="BL35" s="122">
        <v>-211.40033638399996</v>
      </c>
      <c r="BM35" s="122">
        <v>-61.829151184000011</v>
      </c>
      <c r="BN35" s="122">
        <v>241.10524208599963</v>
      </c>
      <c r="BO35" s="53">
        <v>1562.8943124840007</v>
      </c>
      <c r="BP35" s="53">
        <v>171.33146845899864</v>
      </c>
      <c r="BQ35" s="122">
        <v>-137.86477247900029</v>
      </c>
      <c r="BR35" s="122">
        <v>144.43044767899983</v>
      </c>
      <c r="BS35" s="122">
        <v>-84.453741229000002</v>
      </c>
      <c r="BT35" s="122">
        <v>9.1788764280000805</v>
      </c>
      <c r="BU35" s="122">
        <v>-51.134030323000047</v>
      </c>
      <c r="BV35" s="122">
        <v>-32.712082835000047</v>
      </c>
      <c r="BW35" s="122">
        <v>261.51064329399969</v>
      </c>
      <c r="BX35" s="122">
        <v>62.376127924000002</v>
      </c>
      <c r="BY35" s="53">
        <v>47.54927980299999</v>
      </c>
    </row>
    <row r="36" spans="1:77" s="29" customFormat="1" x14ac:dyDescent="0.25">
      <c r="A36" s="37" t="s">
        <v>157</v>
      </c>
      <c r="B36" s="144">
        <v>1.9053874112385571</v>
      </c>
      <c r="C36" s="179">
        <v>-6.7023007201112428</v>
      </c>
      <c r="D36" s="179">
        <v>5.3075220244892529</v>
      </c>
      <c r="E36" s="180">
        <v>5.9013823587930725</v>
      </c>
      <c r="F36" s="181">
        <v>5.1980311947986024</v>
      </c>
      <c r="G36" s="181">
        <v>7.4638728707247859</v>
      </c>
      <c r="H36" s="181">
        <v>27.788714641723033</v>
      </c>
      <c r="I36" s="182">
        <v>2.0119928211936422</v>
      </c>
      <c r="J36" s="179">
        <v>0.83048792061708454</v>
      </c>
      <c r="K36" s="179">
        <v>-0.34385220209942613</v>
      </c>
      <c r="L36" s="180">
        <v>-1.0872850490420305</v>
      </c>
      <c r="M36" s="181">
        <v>-2.2910754909380104</v>
      </c>
      <c r="N36" s="181">
        <v>8.012962255855772</v>
      </c>
      <c r="O36" s="181">
        <v>-25.954266187952701</v>
      </c>
      <c r="P36" s="181">
        <v>15.405087956056018</v>
      </c>
      <c r="Q36" s="181">
        <v>2.8909142851447633</v>
      </c>
      <c r="R36" s="181">
        <v>3.989442247693864</v>
      </c>
      <c r="S36" s="152">
        <v>1.029132002130595</v>
      </c>
      <c r="T36" s="183">
        <v>10.380259642474465</v>
      </c>
      <c r="U36" s="52">
        <v>714.68808169500699</v>
      </c>
      <c r="V36" s="52">
        <v>-6.6946024630000096</v>
      </c>
      <c r="W36" s="52">
        <v>537.30567770100242</v>
      </c>
      <c r="X36" s="121">
        <v>107.01653684799999</v>
      </c>
      <c r="Y36" s="121">
        <v>75.37332116000016</v>
      </c>
      <c r="Z36" s="121">
        <v>95.771794769999815</v>
      </c>
      <c r="AA36" s="121">
        <v>158.40662107900005</v>
      </c>
      <c r="AB36" s="121">
        <v>100.73740384400026</v>
      </c>
      <c r="AC36" s="52">
        <v>112.25469963199976</v>
      </c>
      <c r="AD36" s="52">
        <v>-43.52319260999684</v>
      </c>
      <c r="AE36" s="121">
        <v>-36.345986694999738</v>
      </c>
      <c r="AF36" s="121">
        <v>-90.725927599999977</v>
      </c>
      <c r="AG36" s="121">
        <v>45.377887709999982</v>
      </c>
      <c r="AH36" s="121">
        <v>-165.06562288900005</v>
      </c>
      <c r="AI36" s="121">
        <v>70.822187567000071</v>
      </c>
      <c r="AJ36" s="121">
        <v>7.900928016000023</v>
      </c>
      <c r="AK36" s="121">
        <v>120.37566667100009</v>
      </c>
      <c r="AL36" s="121">
        <v>4.1376746099999764</v>
      </c>
      <c r="AM36" s="52">
        <v>115.34549943499997</v>
      </c>
      <c r="AN36" s="189">
        <v>9.4762846918540866</v>
      </c>
      <c r="AO36" s="189">
        <v>-41.320742323882733</v>
      </c>
      <c r="AP36" s="189">
        <v>10.902571748121792</v>
      </c>
      <c r="AQ36" s="190">
        <v>12.780239956052842</v>
      </c>
      <c r="AR36" s="190">
        <v>5.8351151738630147</v>
      </c>
      <c r="AS36" s="190">
        <v>13.975037152369607</v>
      </c>
      <c r="AT36" s="190">
        <v>34.20441180090117</v>
      </c>
      <c r="AU36" s="190">
        <v>8.3031914311181723</v>
      </c>
      <c r="AV36" s="189">
        <v>12.370068756798158</v>
      </c>
      <c r="AW36" s="189">
        <v>5.7080140580710204</v>
      </c>
      <c r="AX36" s="190">
        <v>-6.877923266657648</v>
      </c>
      <c r="AY36" s="190">
        <v>19.959687914517144</v>
      </c>
      <c r="AZ36" s="190">
        <v>-1.3491707916242879</v>
      </c>
      <c r="BA36" s="190">
        <v>-13.140173024525549</v>
      </c>
      <c r="BB36" s="190">
        <v>26.879468373174788</v>
      </c>
      <c r="BC36" s="190">
        <v>-0.23751276287086176</v>
      </c>
      <c r="BD36" s="190">
        <v>8.4303959070002765</v>
      </c>
      <c r="BE36" s="190">
        <v>1.3661190590443351</v>
      </c>
      <c r="BF36" s="189">
        <v>13.382189203966789</v>
      </c>
      <c r="BG36" s="53">
        <v>3308.6318178430083</v>
      </c>
      <c r="BH36" s="53">
        <v>-65.622885232000016</v>
      </c>
      <c r="BI36" s="53">
        <v>1048.0363705849995</v>
      </c>
      <c r="BJ36" s="122">
        <v>217.62298424799997</v>
      </c>
      <c r="BK36" s="122">
        <v>84.101942781000162</v>
      </c>
      <c r="BL36" s="122">
        <v>169.0748883199999</v>
      </c>
      <c r="BM36" s="122">
        <v>185.65758909100009</v>
      </c>
      <c r="BN36" s="122">
        <v>391.57896614499987</v>
      </c>
      <c r="BO36" s="53">
        <v>1500.3222425950007</v>
      </c>
      <c r="BP36" s="53">
        <v>681.13022274500145</v>
      </c>
      <c r="BQ36" s="122">
        <v>-244.21359860199982</v>
      </c>
      <c r="BR36" s="122">
        <v>643.79065744599984</v>
      </c>
      <c r="BS36" s="122">
        <v>-8.3655258640000056</v>
      </c>
      <c r="BT36" s="122">
        <v>-71.241006408000032</v>
      </c>
      <c r="BU36" s="122">
        <v>112.39822059700003</v>
      </c>
      <c r="BV36" s="122">
        <v>-0.66948307100000193</v>
      </c>
      <c r="BW36" s="122">
        <v>243.95667112399997</v>
      </c>
      <c r="BX36" s="122">
        <v>5.4742875229999868</v>
      </c>
      <c r="BY36" s="53">
        <v>144.76586715000008</v>
      </c>
    </row>
    <row r="37" spans="1:77" s="29" customFormat="1" x14ac:dyDescent="0.25">
      <c r="A37" s="37" t="s">
        <v>158</v>
      </c>
      <c r="B37" s="144">
        <v>2.2030276456229014</v>
      </c>
      <c r="C37" s="179">
        <v>17.997644053273977</v>
      </c>
      <c r="D37" s="179">
        <v>3.2084613238874127</v>
      </c>
      <c r="E37" s="180">
        <v>-1.1337722900536806</v>
      </c>
      <c r="F37" s="181">
        <v>0.2605602049212008</v>
      </c>
      <c r="G37" s="181">
        <v>2.917013750517139</v>
      </c>
      <c r="H37" s="181">
        <v>26.301561952249351</v>
      </c>
      <c r="I37" s="182">
        <v>2.5066657195639941</v>
      </c>
      <c r="J37" s="179">
        <v>1.4704662762627496</v>
      </c>
      <c r="K37" s="179">
        <v>1.4300458225280144</v>
      </c>
      <c r="L37" s="180">
        <v>2.7944038440654184</v>
      </c>
      <c r="M37" s="181">
        <v>7.4591183124600668</v>
      </c>
      <c r="N37" s="181">
        <v>-8.1207637735965186</v>
      </c>
      <c r="O37" s="181">
        <v>27.528278144768414</v>
      </c>
      <c r="P37" s="181">
        <v>-13.783679024051931</v>
      </c>
      <c r="Q37" s="181">
        <v>35.229561026143628</v>
      </c>
      <c r="R37" s="181">
        <v>-8.2520177581809744</v>
      </c>
      <c r="S37" s="152">
        <v>-11.717407462002093</v>
      </c>
      <c r="T37" s="183">
        <v>8.353500736021612</v>
      </c>
      <c r="U37" s="52">
        <v>842.07415800499439</v>
      </c>
      <c r="V37" s="52">
        <v>16.772101251999999</v>
      </c>
      <c r="W37" s="52">
        <v>342.04703238399816</v>
      </c>
      <c r="X37" s="121">
        <v>-21.773317529999986</v>
      </c>
      <c r="Y37" s="121">
        <v>3.9746095299999524</v>
      </c>
      <c r="Z37" s="121">
        <v>40.222990546000119</v>
      </c>
      <c r="AA37" s="121">
        <v>191.59268045099998</v>
      </c>
      <c r="AB37" s="121">
        <v>128.03006938699946</v>
      </c>
      <c r="AC37" s="52">
        <v>200.40942854199966</v>
      </c>
      <c r="AD37" s="52">
        <v>180.38606481600254</v>
      </c>
      <c r="AE37" s="121">
        <v>92.396248800999729</v>
      </c>
      <c r="AF37" s="121">
        <v>288.61157611900035</v>
      </c>
      <c r="AG37" s="121">
        <v>-49.67340526199996</v>
      </c>
      <c r="AH37" s="121">
        <v>129.63640227399998</v>
      </c>
      <c r="AI37" s="121">
        <v>-73.129947647000051</v>
      </c>
      <c r="AJ37" s="121">
        <v>99.066574881000008</v>
      </c>
      <c r="AK37" s="121">
        <v>-258.92615705299977</v>
      </c>
      <c r="AL37" s="121">
        <v>-47.595227297000008</v>
      </c>
      <c r="AM37" s="52">
        <v>102.45953101099985</v>
      </c>
      <c r="AN37" s="189">
        <v>8.0860435608167691</v>
      </c>
      <c r="AO37" s="189">
        <v>-40.834863800163582</v>
      </c>
      <c r="AP37" s="189">
        <v>12.069963958250085</v>
      </c>
      <c r="AQ37" s="190">
        <v>20.337012317649105</v>
      </c>
      <c r="AR37" s="190">
        <v>5.9213293375497855</v>
      </c>
      <c r="AS37" s="190">
        <v>12.404385670556795</v>
      </c>
      <c r="AT37" s="190">
        <v>23.99629903413356</v>
      </c>
      <c r="AU37" s="190">
        <v>9.2656805972637812</v>
      </c>
      <c r="AV37" s="189">
        <v>11.949610933372167</v>
      </c>
      <c r="AW37" s="189">
        <v>1.0000704544350647</v>
      </c>
      <c r="AX37" s="190">
        <v>-10.704769525472491</v>
      </c>
      <c r="AY37" s="190">
        <v>23.995816941457761</v>
      </c>
      <c r="AZ37" s="190">
        <v>-13.020994876037385</v>
      </c>
      <c r="BA37" s="190">
        <v>-15.046568159736029</v>
      </c>
      <c r="BB37" s="190">
        <v>8.0512604545848188</v>
      </c>
      <c r="BC37" s="190">
        <v>37.915980663756542</v>
      </c>
      <c r="BD37" s="190">
        <v>-6.3829676491696468</v>
      </c>
      <c r="BE37" s="190">
        <v>-5.8626369578675952</v>
      </c>
      <c r="BF37" s="189">
        <v>18.828305016179272</v>
      </c>
      <c r="BG37" s="53">
        <v>2922.5409875000041</v>
      </c>
      <c r="BH37" s="53">
        <v>-75.894516092000003</v>
      </c>
      <c r="BI37" s="53">
        <v>1185.0074010579992</v>
      </c>
      <c r="BJ37" s="122">
        <v>320.874096151</v>
      </c>
      <c r="BK37" s="122">
        <v>85.497280992000242</v>
      </c>
      <c r="BL37" s="122">
        <v>156.60840302700012</v>
      </c>
      <c r="BM37" s="122">
        <v>178.04986019</v>
      </c>
      <c r="BN37" s="122">
        <v>443.97776069799966</v>
      </c>
      <c r="BO37" s="53">
        <v>1476.1616339650009</v>
      </c>
      <c r="BP37" s="53">
        <v>126.68598503100293</v>
      </c>
      <c r="BQ37" s="122">
        <v>-407.45879882600002</v>
      </c>
      <c r="BR37" s="122">
        <v>804.6333510290001</v>
      </c>
      <c r="BS37" s="122">
        <v>-84.134508946999972</v>
      </c>
      <c r="BT37" s="122">
        <v>-106.36798868000005</v>
      </c>
      <c r="BU37" s="122">
        <v>34.084241718999976</v>
      </c>
      <c r="BV37" s="122">
        <v>104.54403441599999</v>
      </c>
      <c r="BW37" s="122">
        <v>-196.28181579500006</v>
      </c>
      <c r="BX37" s="122">
        <v>-22.332529884999985</v>
      </c>
      <c r="BY37" s="53">
        <v>210.58048353799995</v>
      </c>
    </row>
    <row r="38" spans="1:77" s="105" customFormat="1" x14ac:dyDescent="0.25">
      <c r="A38" s="98" t="s">
        <v>159</v>
      </c>
      <c r="B38" s="143">
        <v>0.54957959628232356</v>
      </c>
      <c r="C38" s="184">
        <v>-8.148978975042775</v>
      </c>
      <c r="D38" s="184">
        <v>-1.1901860165098865</v>
      </c>
      <c r="E38" s="185">
        <v>-7.3060907931499885</v>
      </c>
      <c r="F38" s="186">
        <v>5.42537078886276</v>
      </c>
      <c r="G38" s="186">
        <v>-11.28139603673517</v>
      </c>
      <c r="H38" s="186">
        <v>-11.626143148748557</v>
      </c>
      <c r="I38" s="187">
        <v>3.6643610754879763</v>
      </c>
      <c r="J38" s="184">
        <v>1.4743037937310133</v>
      </c>
      <c r="K38" s="184">
        <v>1.5863947147620738</v>
      </c>
      <c r="L38" s="185">
        <v>7.8278651686053635</v>
      </c>
      <c r="M38" s="186">
        <v>-0.5547827803229044</v>
      </c>
      <c r="N38" s="186">
        <v>21.161921005838046</v>
      </c>
      <c r="O38" s="186">
        <v>-21.717812135654292</v>
      </c>
      <c r="P38" s="186">
        <v>8.6324605913303376</v>
      </c>
      <c r="Q38" s="186">
        <v>-34.229100145845152</v>
      </c>
      <c r="R38" s="186">
        <v>1.9785257797703126</v>
      </c>
      <c r="S38" s="151">
        <v>1.4476492301546351</v>
      </c>
      <c r="T38" s="188">
        <v>-3.931157135640706</v>
      </c>
      <c r="U38" s="100">
        <v>214.69639627400466</v>
      </c>
      <c r="V38" s="100">
        <v>-8.9608323220000017</v>
      </c>
      <c r="W38" s="100">
        <v>-130.95411961399805</v>
      </c>
      <c r="X38" s="120">
        <v>-138.71767348000003</v>
      </c>
      <c r="Y38" s="120">
        <v>82.974746461999985</v>
      </c>
      <c r="Z38" s="120">
        <v>-160.097998405</v>
      </c>
      <c r="AA38" s="120">
        <v>-106.96501598999998</v>
      </c>
      <c r="AB38" s="120">
        <v>191.85182179900039</v>
      </c>
      <c r="AC38" s="100">
        <v>203.88708650899935</v>
      </c>
      <c r="AD38" s="100">
        <v>202.96955834799883</v>
      </c>
      <c r="AE38" s="120">
        <v>266.05901462500015</v>
      </c>
      <c r="AF38" s="120">
        <v>-23.067073338999762</v>
      </c>
      <c r="AG38" s="120">
        <v>118.93221876999996</v>
      </c>
      <c r="AH38" s="120">
        <v>-130.42789648199999</v>
      </c>
      <c r="AI38" s="120">
        <v>39.487005689999989</v>
      </c>
      <c r="AJ38" s="120">
        <v>-130.162846215</v>
      </c>
      <c r="AK38" s="120">
        <v>56.957905013000072</v>
      </c>
      <c r="AL38" s="120">
        <v>5.1912302860000068</v>
      </c>
      <c r="AM38" s="100">
        <v>-52.245296646999805</v>
      </c>
      <c r="AN38" s="184">
        <v>4.5412373702036657</v>
      </c>
      <c r="AO38" s="184">
        <v>-3.8147210052160041</v>
      </c>
      <c r="AP38" s="184">
        <v>6.275014126959011</v>
      </c>
      <c r="AQ38" s="191">
        <v>1.2829465835004994</v>
      </c>
      <c r="AR38" s="191">
        <v>12.494675056593429</v>
      </c>
      <c r="AS38" s="191">
        <v>-0.58623805429038889</v>
      </c>
      <c r="AT38" s="191">
        <v>34.750837021265447</v>
      </c>
      <c r="AU38" s="191">
        <v>4.5921675991324129</v>
      </c>
      <c r="AV38" s="184">
        <v>7.9323548980895442</v>
      </c>
      <c r="AW38" s="184">
        <v>-4.3420705979901886E-2</v>
      </c>
      <c r="AX38" s="191">
        <v>2.5726149208579852</v>
      </c>
      <c r="AY38" s="191">
        <v>9.4291219404887272</v>
      </c>
      <c r="AZ38" s="191">
        <v>1.3005425842037122</v>
      </c>
      <c r="BA38" s="191">
        <v>-38.818002439776443</v>
      </c>
      <c r="BB38" s="191">
        <v>19.997170800705042</v>
      </c>
      <c r="BC38" s="191">
        <v>-8.2546639292247157</v>
      </c>
      <c r="BD38" s="191">
        <v>-7.3511362059391132</v>
      </c>
      <c r="BE38" s="191">
        <v>2.3414698914055565</v>
      </c>
      <c r="BF38" s="184">
        <v>3.4589189804068665</v>
      </c>
      <c r="BG38" s="100">
        <v>1706.3219597920033</v>
      </c>
      <c r="BH38" s="100">
        <v>-4.0057451310000118</v>
      </c>
      <c r="BI38" s="100">
        <v>641.93039537100049</v>
      </c>
      <c r="BJ38" s="120">
        <v>22.293085238999993</v>
      </c>
      <c r="BK38" s="120">
        <v>179.08311789200002</v>
      </c>
      <c r="BL38" s="120">
        <v>-7.4244665329999862</v>
      </c>
      <c r="BM38" s="120">
        <v>209.68323177400009</v>
      </c>
      <c r="BN38" s="120">
        <v>238.29542699899957</v>
      </c>
      <c r="BO38" s="100">
        <v>1031.3576661139996</v>
      </c>
      <c r="BP38" s="100">
        <v>-5.6459976759979327</v>
      </c>
      <c r="BQ38" s="120">
        <v>91.919786205000037</v>
      </c>
      <c r="BR38" s="120">
        <v>356.28026131700062</v>
      </c>
      <c r="BS38" s="120">
        <v>8.7422533479999629</v>
      </c>
      <c r="BT38" s="120">
        <v>-298.28190197999999</v>
      </c>
      <c r="BU38" s="120">
        <v>82.808851995999987</v>
      </c>
      <c r="BV38" s="120">
        <v>-22.503016520000017</v>
      </c>
      <c r="BW38" s="120">
        <v>-232.9353464879996</v>
      </c>
      <c r="BX38" s="120">
        <v>8.3231144459999769</v>
      </c>
      <c r="BY38" s="100">
        <v>42.685641114000191</v>
      </c>
    </row>
    <row r="39" spans="1:77" s="29" customFormat="1" x14ac:dyDescent="0.25">
      <c r="A39" s="37" t="s">
        <v>160</v>
      </c>
      <c r="B39" s="144">
        <v>2.3755657005262387</v>
      </c>
      <c r="C39" s="179">
        <v>16.829087148806355</v>
      </c>
      <c r="D39" s="179">
        <v>0.40600437973876691</v>
      </c>
      <c r="E39" s="180">
        <v>0.53454316166425819</v>
      </c>
      <c r="F39" s="181">
        <v>1.668346183724112</v>
      </c>
      <c r="G39" s="181">
        <v>1.6924378730751588</v>
      </c>
      <c r="H39" s="181">
        <v>10.425980778551258</v>
      </c>
      <c r="I39" s="182">
        <v>-1.8101700122616471</v>
      </c>
      <c r="J39" s="179">
        <v>-1.8763815781376092</v>
      </c>
      <c r="K39" s="179">
        <v>7.8807122025067011</v>
      </c>
      <c r="L39" s="180">
        <v>6.7678982524948861</v>
      </c>
      <c r="M39" s="181">
        <v>9.4658698067505043</v>
      </c>
      <c r="N39" s="181">
        <v>2.9067642439110752</v>
      </c>
      <c r="O39" s="181">
        <v>-10.040065426579003</v>
      </c>
      <c r="P39" s="181">
        <v>9.0967884365271257</v>
      </c>
      <c r="Q39" s="181">
        <v>7.4996258886512734</v>
      </c>
      <c r="R39" s="181">
        <v>11.578471268132006</v>
      </c>
      <c r="S39" s="152">
        <v>2.3044874314957386</v>
      </c>
      <c r="T39" s="183">
        <v>8.6957235258976908</v>
      </c>
      <c r="U39" s="52">
        <v>933.12851130399213</v>
      </c>
      <c r="V39" s="52">
        <v>16.997682046000008</v>
      </c>
      <c r="W39" s="52">
        <v>44.140283887998521</v>
      </c>
      <c r="X39" s="121">
        <v>9.4076403829999435</v>
      </c>
      <c r="Y39" s="121">
        <v>26.899723669999958</v>
      </c>
      <c r="Z39" s="121">
        <v>21.308382859999938</v>
      </c>
      <c r="AA39" s="121">
        <v>84.770905744999936</v>
      </c>
      <c r="AB39" s="121">
        <v>-98.246368770000117</v>
      </c>
      <c r="AC39" s="52">
        <v>-263.31765435599846</v>
      </c>
      <c r="AD39" s="52">
        <v>1024.2846577069959</v>
      </c>
      <c r="AE39" s="121">
        <v>248.03871322399982</v>
      </c>
      <c r="AF39" s="121">
        <v>391.39380859099947</v>
      </c>
      <c r="AG39" s="121">
        <v>19.79339956900003</v>
      </c>
      <c r="AH39" s="121">
        <v>-47.201295218999974</v>
      </c>
      <c r="AI39" s="121">
        <v>45.203005242000017</v>
      </c>
      <c r="AJ39" s="121">
        <v>18.757067351999979</v>
      </c>
      <c r="AK39" s="121">
        <v>339.91649921099997</v>
      </c>
      <c r="AL39" s="121">
        <v>8.3834597370000097</v>
      </c>
      <c r="AM39" s="52">
        <v>111.02354201899993</v>
      </c>
      <c r="AN39" s="189">
        <v>7.2105390239602052</v>
      </c>
      <c r="AO39" s="189">
        <v>18.135178564228017</v>
      </c>
      <c r="AP39" s="189">
        <v>7.8287233980525395</v>
      </c>
      <c r="AQ39" s="190">
        <v>-2.4300460947729752</v>
      </c>
      <c r="AR39" s="190">
        <v>13.049497184017156</v>
      </c>
      <c r="AS39" s="190">
        <v>-0.21781211863693972</v>
      </c>
      <c r="AT39" s="190">
        <v>57.505708136728373</v>
      </c>
      <c r="AU39" s="190">
        <v>6.43864134504335</v>
      </c>
      <c r="AV39" s="189">
        <v>1.8734842606667801</v>
      </c>
      <c r="AW39" s="189">
        <v>10.777119889230224</v>
      </c>
      <c r="AX39" s="190">
        <v>17.055896443849239</v>
      </c>
      <c r="AY39" s="190">
        <v>14.298396824804982</v>
      </c>
      <c r="AZ39" s="190">
        <v>23.738066666768589</v>
      </c>
      <c r="BA39" s="190">
        <v>-33.500462725364656</v>
      </c>
      <c r="BB39" s="190">
        <v>17.919607738638632</v>
      </c>
      <c r="BC39" s="190">
        <v>-1.6239453600312315</v>
      </c>
      <c r="BD39" s="190">
        <v>8.5612679370454803</v>
      </c>
      <c r="BE39" s="190">
        <v>-7.4325347402791291</v>
      </c>
      <c r="BF39" s="189">
        <v>24.890491868517593</v>
      </c>
      <c r="BG39" s="53">
        <v>2704.5871472779982</v>
      </c>
      <c r="BH39" s="53">
        <v>18.114348512999996</v>
      </c>
      <c r="BI39" s="53">
        <v>792.53887435900106</v>
      </c>
      <c r="BJ39" s="122">
        <v>-44.066813779000086</v>
      </c>
      <c r="BK39" s="122">
        <v>189.22240082200005</v>
      </c>
      <c r="BL39" s="122">
        <v>-2.7948302290001266</v>
      </c>
      <c r="BM39" s="122">
        <v>327.80519128499998</v>
      </c>
      <c r="BN39" s="122">
        <v>322.37292625999999</v>
      </c>
      <c r="BO39" s="53">
        <v>253.2335603270003</v>
      </c>
      <c r="BP39" s="53">
        <v>1364.1170882610004</v>
      </c>
      <c r="BQ39" s="122">
        <v>570.14798995499996</v>
      </c>
      <c r="BR39" s="122">
        <v>566.21238377100008</v>
      </c>
      <c r="BS39" s="122">
        <v>134.43010078700001</v>
      </c>
      <c r="BT39" s="122">
        <v>-213.05841231600004</v>
      </c>
      <c r="BU39" s="122">
        <v>82.382250852000027</v>
      </c>
      <c r="BV39" s="122">
        <v>-4.438275965999992</v>
      </c>
      <c r="BW39" s="122">
        <v>258.32391384200037</v>
      </c>
      <c r="BX39" s="122">
        <v>-29.882862664000015</v>
      </c>
      <c r="BY39" s="53">
        <v>276.58327581799995</v>
      </c>
    </row>
    <row r="40" spans="1:77" s="29" customFormat="1" x14ac:dyDescent="0.25">
      <c r="A40" s="37" t="s">
        <v>161</v>
      </c>
      <c r="B40" s="144">
        <v>0.53941529790517695</v>
      </c>
      <c r="C40" s="179">
        <v>5.3414661182413559</v>
      </c>
      <c r="D40" s="179">
        <v>1.5086462629364972</v>
      </c>
      <c r="E40" s="180">
        <v>4.7615755725274767</v>
      </c>
      <c r="F40" s="181">
        <v>-3.4461765820945955</v>
      </c>
      <c r="G40" s="181">
        <v>2.9727651187411386</v>
      </c>
      <c r="H40" s="181">
        <v>7.0313990144080574</v>
      </c>
      <c r="I40" s="182">
        <v>0.67053537687080667</v>
      </c>
      <c r="J40" s="179">
        <v>1.3423103817995719</v>
      </c>
      <c r="K40" s="179">
        <v>-1.0474049414610831</v>
      </c>
      <c r="L40" s="180">
        <v>-6.8083093431197454</v>
      </c>
      <c r="M40" s="181">
        <v>1.6162232905052143</v>
      </c>
      <c r="N40" s="181">
        <v>15.023368635770895</v>
      </c>
      <c r="O40" s="181">
        <v>31.490085837473369</v>
      </c>
      <c r="P40" s="181">
        <v>-4.7578621526453642</v>
      </c>
      <c r="Q40" s="181">
        <v>-3.3594848490541951</v>
      </c>
      <c r="R40" s="181">
        <v>-3.7954638398168483</v>
      </c>
      <c r="S40" s="152">
        <v>-8.8430868190969356</v>
      </c>
      <c r="T40" s="183">
        <v>0.57344666228484886</v>
      </c>
      <c r="U40" s="52">
        <v>216.91719842500606</v>
      </c>
      <c r="V40" s="52">
        <v>6.3029027030000009</v>
      </c>
      <c r="W40" s="52">
        <v>164.68403891100024</v>
      </c>
      <c r="X40" s="121">
        <v>84.248838075000094</v>
      </c>
      <c r="Y40" s="121">
        <v>-56.491737500999989</v>
      </c>
      <c r="Z40" s="121">
        <v>38.061597419000009</v>
      </c>
      <c r="AA40" s="121">
        <v>63.131035456000063</v>
      </c>
      <c r="AB40" s="121">
        <v>35.73430546200052</v>
      </c>
      <c r="AC40" s="52">
        <v>184.83547219499997</v>
      </c>
      <c r="AD40" s="52">
        <v>-146.86341525799799</v>
      </c>
      <c r="AE40" s="121">
        <v>-266.40699417399992</v>
      </c>
      <c r="AF40" s="121">
        <v>73.153231833000063</v>
      </c>
      <c r="AG40" s="121">
        <v>105.27417072999992</v>
      </c>
      <c r="AH40" s="121">
        <v>133.18041027100003</v>
      </c>
      <c r="AI40" s="121">
        <v>-25.793069953999975</v>
      </c>
      <c r="AJ40" s="121">
        <v>-9.0324377659999868</v>
      </c>
      <c r="AK40" s="121">
        <v>-124.32723868800031</v>
      </c>
      <c r="AL40" s="121">
        <v>-32.911487510000029</v>
      </c>
      <c r="AM40" s="52">
        <v>7.9581998740000017</v>
      </c>
      <c r="AN40" s="189">
        <v>5.773454976860859</v>
      </c>
      <c r="AO40" s="189">
        <v>33.385206775174581</v>
      </c>
      <c r="AP40" s="189">
        <v>3.9388975257774517</v>
      </c>
      <c r="AQ40" s="190">
        <v>-3.4801824869497899</v>
      </c>
      <c r="AR40" s="190">
        <v>3.7601280614868005</v>
      </c>
      <c r="AS40" s="190">
        <v>-4.3878884943782452</v>
      </c>
      <c r="AT40" s="190">
        <v>31.921322957926623</v>
      </c>
      <c r="AU40" s="190">
        <v>5.0389734839695333</v>
      </c>
      <c r="AV40" s="189">
        <v>2.3906010426918867</v>
      </c>
      <c r="AW40" s="189">
        <v>9.9950552812873461</v>
      </c>
      <c r="AX40" s="190">
        <v>10.285486515738974</v>
      </c>
      <c r="AY40" s="190">
        <v>18.869094832979826</v>
      </c>
      <c r="AZ40" s="190">
        <v>31.769085480457782</v>
      </c>
      <c r="BA40" s="190">
        <v>18.089583480789283</v>
      </c>
      <c r="BB40" s="190">
        <v>-2.6826656080716438</v>
      </c>
      <c r="BC40" s="190">
        <v>-7.6000765959099104</v>
      </c>
      <c r="BD40" s="190">
        <v>0.43410370418095479</v>
      </c>
      <c r="BE40" s="190">
        <v>-16.477908630565242</v>
      </c>
      <c r="BF40" s="189">
        <v>13.794506945800954</v>
      </c>
      <c r="BG40" s="53">
        <v>2206.8162640079972</v>
      </c>
      <c r="BH40" s="53">
        <v>31.111853679000006</v>
      </c>
      <c r="BI40" s="53">
        <v>419.91723556899888</v>
      </c>
      <c r="BJ40" s="122">
        <v>-66.834512551999978</v>
      </c>
      <c r="BK40" s="122">
        <v>57.357342160999906</v>
      </c>
      <c r="BL40" s="122">
        <v>-60.505027579999933</v>
      </c>
      <c r="BM40" s="122">
        <v>232.52960566199999</v>
      </c>
      <c r="BN40" s="122">
        <v>257.36982787800025</v>
      </c>
      <c r="BO40" s="53">
        <v>325.81433289000051</v>
      </c>
      <c r="BP40" s="53">
        <v>1260.7768656129992</v>
      </c>
      <c r="BQ40" s="122">
        <v>340.08698247599978</v>
      </c>
      <c r="BR40" s="122">
        <v>730.09154320400012</v>
      </c>
      <c r="BS40" s="122">
        <v>194.32638380699996</v>
      </c>
      <c r="BT40" s="122">
        <v>85.187620844000037</v>
      </c>
      <c r="BU40" s="122">
        <v>-14.233006669000019</v>
      </c>
      <c r="BV40" s="122">
        <v>-21.371641748000002</v>
      </c>
      <c r="BW40" s="122">
        <v>13.621008482999969</v>
      </c>
      <c r="BX40" s="122">
        <v>-66.932024784000021</v>
      </c>
      <c r="BY40" s="53">
        <v>169.19597625699998</v>
      </c>
    </row>
    <row r="41" spans="1:77" s="29" customFormat="1" x14ac:dyDescent="0.25">
      <c r="A41" s="37" t="s">
        <v>162</v>
      </c>
      <c r="B41" s="144">
        <v>-4.8562505554227027</v>
      </c>
      <c r="C41" s="179">
        <v>-14.354167625162241</v>
      </c>
      <c r="D41" s="179">
        <v>-2.5961200840187382</v>
      </c>
      <c r="E41" s="180">
        <v>3.1302382104501758</v>
      </c>
      <c r="F41" s="181">
        <v>-0.39699733846915164</v>
      </c>
      <c r="G41" s="181">
        <v>-17.056756932094242</v>
      </c>
      <c r="H41" s="181">
        <v>6.9095878355155849</v>
      </c>
      <c r="I41" s="182">
        <v>-3.3724243891075534</v>
      </c>
      <c r="J41" s="179">
        <v>-5.2183627718096144</v>
      </c>
      <c r="K41" s="179">
        <v>-6.2883096502318487</v>
      </c>
      <c r="L41" s="180">
        <v>-0.75017779710840893</v>
      </c>
      <c r="M41" s="181">
        <v>-11.893509383109446</v>
      </c>
      <c r="N41" s="181">
        <v>-9.3307697365000326</v>
      </c>
      <c r="O41" s="181">
        <v>-24.273598629177439</v>
      </c>
      <c r="P41" s="181">
        <v>-2.7176797437803102</v>
      </c>
      <c r="Q41" s="181">
        <v>-14.456049222049705</v>
      </c>
      <c r="R41" s="181">
        <v>-1.8576568122831816</v>
      </c>
      <c r="S41" s="152">
        <v>6.5489700918168525</v>
      </c>
      <c r="T41" s="183">
        <v>-4.0971578556753148</v>
      </c>
      <c r="U41" s="52">
        <v>-1963.39720657</v>
      </c>
      <c r="V41" s="52">
        <v>-17.842573608999999</v>
      </c>
      <c r="W41" s="52">
        <v>-287.66823005699916</v>
      </c>
      <c r="X41" s="121">
        <v>58.021993806999944</v>
      </c>
      <c r="Y41" s="121">
        <v>-6.2835413400000562</v>
      </c>
      <c r="Z41" s="121">
        <v>-224.87710953300007</v>
      </c>
      <c r="AA41" s="121">
        <v>66.399454726000045</v>
      </c>
      <c r="AB41" s="121">
        <v>-180.92902771700028</v>
      </c>
      <c r="AC41" s="52">
        <v>-728.21134464800161</v>
      </c>
      <c r="AD41" s="52">
        <v>-872.48930531199767</v>
      </c>
      <c r="AE41" s="121">
        <v>-27.355694134999794</v>
      </c>
      <c r="AF41" s="121">
        <v>-547.022545283</v>
      </c>
      <c r="AG41" s="121">
        <v>-75.206964440999968</v>
      </c>
      <c r="AH41" s="121">
        <v>-134.98753890000006</v>
      </c>
      <c r="AI41" s="121">
        <v>-14.031968249000045</v>
      </c>
      <c r="AJ41" s="121">
        <v>-37.561345920000008</v>
      </c>
      <c r="AK41" s="121">
        <v>-58.541313757999887</v>
      </c>
      <c r="AL41" s="121">
        <v>22.218065373999991</v>
      </c>
      <c r="AM41" s="52">
        <v>-57.185752944000114</v>
      </c>
      <c r="AN41" s="189">
        <v>-1.532436660287817</v>
      </c>
      <c r="AO41" s="189">
        <v>-3.1854648251114059</v>
      </c>
      <c r="AP41" s="189">
        <v>-1.9067645875550321</v>
      </c>
      <c r="AQ41" s="190">
        <v>0.68262947538988428</v>
      </c>
      <c r="AR41" s="190">
        <v>3.079618649106397</v>
      </c>
      <c r="AS41" s="190">
        <v>-22.943949539085384</v>
      </c>
      <c r="AT41" s="190">
        <v>11.666507097354994</v>
      </c>
      <c r="AU41" s="190">
        <v>-0.98535269715956941</v>
      </c>
      <c r="AV41" s="189">
        <v>-4.3588823453051155</v>
      </c>
      <c r="AW41" s="189">
        <v>1.624942362356907</v>
      </c>
      <c r="AX41" s="190">
        <v>6.4825955394498758</v>
      </c>
      <c r="AY41" s="190">
        <v>-2.538388989128415</v>
      </c>
      <c r="AZ41" s="190">
        <v>30.033749122580254</v>
      </c>
      <c r="BA41" s="190">
        <v>-29.878303647853688</v>
      </c>
      <c r="BB41" s="190">
        <v>9.8081660598611684</v>
      </c>
      <c r="BC41" s="190">
        <v>-41.549359181623402</v>
      </c>
      <c r="BD41" s="190">
        <v>7.4338424959245586</v>
      </c>
      <c r="BE41" s="190">
        <v>0.80348299125423406</v>
      </c>
      <c r="BF41" s="189">
        <v>0.71863449157909542</v>
      </c>
      <c r="BG41" s="53">
        <v>-598.65510056699713</v>
      </c>
      <c r="BH41" s="53">
        <v>-3.502821181999991</v>
      </c>
      <c r="BI41" s="53">
        <v>-209.79802687199845</v>
      </c>
      <c r="BJ41" s="122">
        <v>12.960798784999952</v>
      </c>
      <c r="BK41" s="122">
        <v>47.099191290999897</v>
      </c>
      <c r="BL41" s="122">
        <v>-325.60512765900012</v>
      </c>
      <c r="BM41" s="122">
        <v>107.33637993700006</v>
      </c>
      <c r="BN41" s="122">
        <v>-51.589269225999487</v>
      </c>
      <c r="BO41" s="53">
        <v>-602.80644030000076</v>
      </c>
      <c r="BP41" s="53">
        <v>207.90149548499903</v>
      </c>
      <c r="BQ41" s="122">
        <v>220.33503954000025</v>
      </c>
      <c r="BR41" s="122">
        <v>-105.54257819800023</v>
      </c>
      <c r="BS41" s="122">
        <v>168.79282462799995</v>
      </c>
      <c r="BT41" s="122">
        <v>-179.43632033</v>
      </c>
      <c r="BU41" s="122">
        <v>44.864972728999987</v>
      </c>
      <c r="BV41" s="122">
        <v>-157.99956254900002</v>
      </c>
      <c r="BW41" s="122">
        <v>214.00585177799985</v>
      </c>
      <c r="BX41" s="122">
        <v>2.8812678869999786</v>
      </c>
      <c r="BY41" s="53">
        <v>9.5506923020000158</v>
      </c>
    </row>
    <row r="42" spans="1:77" s="105" customFormat="1" x14ac:dyDescent="0.25">
      <c r="A42" s="98" t="s">
        <v>163</v>
      </c>
      <c r="B42" s="143">
        <v>-0.38076901193366819</v>
      </c>
      <c r="C42" s="184">
        <v>-3.0311837330277869</v>
      </c>
      <c r="D42" s="184">
        <v>-4.1384360654158847</v>
      </c>
      <c r="E42" s="185">
        <v>-4.6115219064069564</v>
      </c>
      <c r="F42" s="186">
        <v>8.0268171245790896</v>
      </c>
      <c r="G42" s="186">
        <v>-20.595145954508297</v>
      </c>
      <c r="H42" s="186">
        <v>-9.5981533978145457</v>
      </c>
      <c r="I42" s="187">
        <v>-3.1100672004989893</v>
      </c>
      <c r="J42" s="184">
        <v>-2.7415324554292408</v>
      </c>
      <c r="K42" s="184">
        <v>4.9094998794745548</v>
      </c>
      <c r="L42" s="185">
        <v>2.0482954775031148</v>
      </c>
      <c r="M42" s="186">
        <v>8.5864149582778779</v>
      </c>
      <c r="N42" s="186">
        <v>-1.054992071807459</v>
      </c>
      <c r="O42" s="186">
        <v>21.619905650053205</v>
      </c>
      <c r="P42" s="186">
        <v>-27.912383181966582</v>
      </c>
      <c r="Q42" s="186">
        <v>21.588245931019955</v>
      </c>
      <c r="R42" s="186">
        <v>6.0932002305442046</v>
      </c>
      <c r="S42" s="151">
        <v>10.151822901099528</v>
      </c>
      <c r="T42" s="188">
        <v>2.0681084256356064</v>
      </c>
      <c r="U42" s="100">
        <v>-146.47008789200481</v>
      </c>
      <c r="V42" s="100">
        <v>-3.2269926760000089</v>
      </c>
      <c r="W42" s="100">
        <v>-446.66264265500104</v>
      </c>
      <c r="X42" s="120">
        <v>-88.154717242000061</v>
      </c>
      <c r="Y42" s="120">
        <v>126.54141340900014</v>
      </c>
      <c r="Z42" s="120">
        <v>-225.21363285899986</v>
      </c>
      <c r="AA42" s="120">
        <v>-98.609035899000105</v>
      </c>
      <c r="AB42" s="120">
        <v>-161.22667006400025</v>
      </c>
      <c r="AC42" s="100">
        <v>-362.61083016099838</v>
      </c>
      <c r="AD42" s="100">
        <v>638.34758309999779</v>
      </c>
      <c r="AE42" s="120">
        <v>74.132027215999642</v>
      </c>
      <c r="AF42" s="120">
        <v>347.94851112499964</v>
      </c>
      <c r="AG42" s="120">
        <v>-7.7099171710000292</v>
      </c>
      <c r="AH42" s="120">
        <v>91.045948822000071</v>
      </c>
      <c r="AI42" s="120">
        <v>-140.20101402099999</v>
      </c>
      <c r="AJ42" s="120">
        <v>47.98419222900003</v>
      </c>
      <c r="AK42" s="120">
        <v>188.45117624000022</v>
      </c>
      <c r="AL42" s="120">
        <v>36.696658660000026</v>
      </c>
      <c r="AM42" s="100">
        <v>27.6827945</v>
      </c>
      <c r="AN42" s="184">
        <v>-2.4435211310070648</v>
      </c>
      <c r="AO42" s="184">
        <v>2.2088896626988985</v>
      </c>
      <c r="AP42" s="184">
        <v>-4.8336336346965547</v>
      </c>
      <c r="AQ42" s="191">
        <v>3.6094267497874366</v>
      </c>
      <c r="AR42" s="191">
        <v>5.623181875066452</v>
      </c>
      <c r="AS42" s="191">
        <v>-31.033355273438811</v>
      </c>
      <c r="AT42" s="191">
        <v>14.229013023708358</v>
      </c>
      <c r="AU42" s="191">
        <v>-7.4559238699929082</v>
      </c>
      <c r="AV42" s="184">
        <v>-8.3323739155303329</v>
      </c>
      <c r="AW42" s="184">
        <v>4.9493085018994076</v>
      </c>
      <c r="AX42" s="191">
        <v>0.77513225203900138</v>
      </c>
      <c r="AY42" s="191">
        <v>6.4204718096258606</v>
      </c>
      <c r="AZ42" s="191">
        <v>6.1900490769402738</v>
      </c>
      <c r="BA42" s="191">
        <v>8.9416932131243243</v>
      </c>
      <c r="BB42" s="191">
        <v>-27.132194600717774</v>
      </c>
      <c r="BC42" s="191">
        <v>8.0555520208764886</v>
      </c>
      <c r="BD42" s="191">
        <v>11.768630467081319</v>
      </c>
      <c r="BE42" s="191">
        <v>9.452387418812048</v>
      </c>
      <c r="BF42" s="184">
        <v>7.0082682299310584</v>
      </c>
      <c r="BG42" s="100">
        <v>-959.8215847330066</v>
      </c>
      <c r="BH42" s="100">
        <v>2.2310184640000017</v>
      </c>
      <c r="BI42" s="100">
        <v>-525.50654991300144</v>
      </c>
      <c r="BJ42" s="120">
        <v>63.523755022999921</v>
      </c>
      <c r="BK42" s="120">
        <v>90.665858238000055</v>
      </c>
      <c r="BL42" s="120">
        <v>-390.72076211299998</v>
      </c>
      <c r="BM42" s="120">
        <v>115.69236002799994</v>
      </c>
      <c r="BN42" s="120">
        <v>-404.66776108900012</v>
      </c>
      <c r="BO42" s="100">
        <v>-1169.3043569699985</v>
      </c>
      <c r="BP42" s="100">
        <v>643.279520236998</v>
      </c>
      <c r="BQ42" s="120">
        <v>28.408052130999749</v>
      </c>
      <c r="BR42" s="120">
        <v>265.47300626599917</v>
      </c>
      <c r="BS42" s="120">
        <v>42.150688686999956</v>
      </c>
      <c r="BT42" s="120">
        <v>42.037524974000064</v>
      </c>
      <c r="BU42" s="120">
        <v>-134.82304698199999</v>
      </c>
      <c r="BV42" s="120">
        <v>20.147475895000014</v>
      </c>
      <c r="BW42" s="120">
        <v>345.499123005</v>
      </c>
      <c r="BX42" s="120">
        <v>34.386696260999997</v>
      </c>
      <c r="BY42" s="100">
        <v>89.47878344899982</v>
      </c>
    </row>
    <row r="43" spans="1:77" s="29" customFormat="1" x14ac:dyDescent="0.25">
      <c r="A43" s="37" t="s">
        <v>164</v>
      </c>
      <c r="B43" s="144">
        <v>5.7147206895703739</v>
      </c>
      <c r="C43" s="179">
        <v>31.119976850342312</v>
      </c>
      <c r="D43" s="179">
        <v>10.376203903808934</v>
      </c>
      <c r="E43" s="180">
        <v>1.4588573770823343</v>
      </c>
      <c r="F43" s="181">
        <v>15.38230201207158</v>
      </c>
      <c r="G43" s="181">
        <v>23.506534155061964</v>
      </c>
      <c r="H43" s="181">
        <v>24.838694911708693</v>
      </c>
      <c r="I43" s="182">
        <v>6.9720123789762889</v>
      </c>
      <c r="J43" s="179">
        <v>2.4577760109876889</v>
      </c>
      <c r="K43" s="179">
        <v>5.923255511346226</v>
      </c>
      <c r="L43" s="180">
        <v>11.655194809168258</v>
      </c>
      <c r="M43" s="181">
        <v>1.8877069821266135</v>
      </c>
      <c r="N43" s="181">
        <v>6.2353177791715897</v>
      </c>
      <c r="O43" s="181">
        <v>-4.8733568305323267</v>
      </c>
      <c r="P43" s="181">
        <v>33.083078048124982</v>
      </c>
      <c r="Q43" s="181">
        <v>-26.948630063149636</v>
      </c>
      <c r="R43" s="181">
        <v>2.9083501175621418</v>
      </c>
      <c r="S43" s="152">
        <v>33.131631213104093</v>
      </c>
      <c r="T43" s="183">
        <v>-2.9216923591948496</v>
      </c>
      <c r="U43" s="52">
        <v>2189.9063295689994</v>
      </c>
      <c r="V43" s="52">
        <v>32.126031245999997</v>
      </c>
      <c r="W43" s="52">
        <v>1073.5601650700009</v>
      </c>
      <c r="X43" s="121">
        <v>26.60173950300009</v>
      </c>
      <c r="Y43" s="121">
        <v>261.96437010599993</v>
      </c>
      <c r="Z43" s="121">
        <v>204.11055074499984</v>
      </c>
      <c r="AA43" s="121">
        <v>230.69336349000002</v>
      </c>
      <c r="AB43" s="121">
        <v>350.19014122600038</v>
      </c>
      <c r="AC43" s="52">
        <v>316.1674108999996</v>
      </c>
      <c r="AD43" s="52">
        <v>807.97002399999656</v>
      </c>
      <c r="AE43" s="121">
        <v>430.4657101480002</v>
      </c>
      <c r="AF43" s="121">
        <v>83.064066100000673</v>
      </c>
      <c r="AG43" s="121">
        <v>45.08717200600006</v>
      </c>
      <c r="AH43" s="121">
        <v>-24.959719817000064</v>
      </c>
      <c r="AI43" s="121">
        <v>119.79006868700003</v>
      </c>
      <c r="AJ43" s="121">
        <v>-72.82979999500003</v>
      </c>
      <c r="AK43" s="121">
        <v>95.430596778999643</v>
      </c>
      <c r="AL43" s="121">
        <v>131.92193009200003</v>
      </c>
      <c r="AM43" s="52">
        <v>-39.917301646999931</v>
      </c>
      <c r="AN43" s="189">
        <v>0.73845106030558938</v>
      </c>
      <c r="AO43" s="189">
        <v>14.711392287115022</v>
      </c>
      <c r="AP43" s="189">
        <v>4.6162759250379493</v>
      </c>
      <c r="AQ43" s="190">
        <v>4.5620114334632422</v>
      </c>
      <c r="AR43" s="190">
        <v>19.870602090465404</v>
      </c>
      <c r="AS43" s="190">
        <v>-16.239285431308392</v>
      </c>
      <c r="AT43" s="190">
        <v>29.138096002332968</v>
      </c>
      <c r="AU43" s="190">
        <v>0.82129746651233848</v>
      </c>
      <c r="AV43" s="189">
        <v>-4.283379966255163</v>
      </c>
      <c r="AW43" s="189">
        <v>3.0450410757252078</v>
      </c>
      <c r="AX43" s="190">
        <v>5.3881101687620836</v>
      </c>
      <c r="AY43" s="190">
        <v>-0.94686254463793862</v>
      </c>
      <c r="AZ43" s="190">
        <v>9.6248015527518938</v>
      </c>
      <c r="BA43" s="190">
        <v>15.198589524367655</v>
      </c>
      <c r="BB43" s="190">
        <v>-11.111298763938581</v>
      </c>
      <c r="BC43" s="190">
        <v>-26.570850464318184</v>
      </c>
      <c r="BD43" s="190">
        <v>3.0837331390459521</v>
      </c>
      <c r="BE43" s="190">
        <v>42.433389219533211</v>
      </c>
      <c r="BF43" s="189">
        <v>-4.428792169914864</v>
      </c>
      <c r="BG43" s="53">
        <v>296.95623353200062</v>
      </c>
      <c r="BH43" s="53">
        <v>17.35936766399999</v>
      </c>
      <c r="BI43" s="53">
        <v>503.91333126900099</v>
      </c>
      <c r="BJ43" s="122">
        <v>80.717854143000068</v>
      </c>
      <c r="BK43" s="122">
        <v>325.73050467400003</v>
      </c>
      <c r="BL43" s="122">
        <v>-207.91859422800007</v>
      </c>
      <c r="BM43" s="122">
        <v>261.61481777300003</v>
      </c>
      <c r="BN43" s="122">
        <v>43.768748907000372</v>
      </c>
      <c r="BO43" s="53">
        <v>-589.81929171400043</v>
      </c>
      <c r="BP43" s="53">
        <v>426.96488652999869</v>
      </c>
      <c r="BQ43" s="122">
        <v>210.83504905500013</v>
      </c>
      <c r="BR43" s="122">
        <v>-42.856736224999622</v>
      </c>
      <c r="BS43" s="122">
        <v>67.444461123999986</v>
      </c>
      <c r="BT43" s="122">
        <v>64.279100375999974</v>
      </c>
      <c r="BU43" s="122">
        <v>-60.235983536999981</v>
      </c>
      <c r="BV43" s="122">
        <v>-71.439391451999995</v>
      </c>
      <c r="BW43" s="122">
        <v>101.01322057299967</v>
      </c>
      <c r="BX43" s="122">
        <v>157.92516661600001</v>
      </c>
      <c r="BY43" s="53">
        <v>-61.462060217000044</v>
      </c>
    </row>
    <row r="44" spans="1:77" s="29" customFormat="1" x14ac:dyDescent="0.25">
      <c r="A44" s="37" t="s">
        <v>165</v>
      </c>
      <c r="B44" s="144">
        <v>-5.8210921290873019</v>
      </c>
      <c r="C44" s="179">
        <v>15.006024707488951</v>
      </c>
      <c r="D44" s="179">
        <v>-8.1855589721750999</v>
      </c>
      <c r="E44" s="180">
        <v>-16.065229952453453</v>
      </c>
      <c r="F44" s="181">
        <v>-8.4105608523959212</v>
      </c>
      <c r="G44" s="181">
        <v>-5.2195024128204093</v>
      </c>
      <c r="H44" s="181">
        <v>10.916155472890887</v>
      </c>
      <c r="I44" s="182">
        <v>-10.104137136171376</v>
      </c>
      <c r="J44" s="179">
        <v>-3.4850394179292588</v>
      </c>
      <c r="K44" s="179">
        <v>-7.5257113024581379</v>
      </c>
      <c r="L44" s="180">
        <v>-13.680660840513381</v>
      </c>
      <c r="M44" s="181">
        <v>-4.3253525672905528</v>
      </c>
      <c r="N44" s="181">
        <v>-16.329728634975716</v>
      </c>
      <c r="O44" s="181">
        <v>-4.2762632981964472</v>
      </c>
      <c r="P44" s="181">
        <v>9.1266199635131162</v>
      </c>
      <c r="Q44" s="181">
        <v>-2.7829692146412066</v>
      </c>
      <c r="R44" s="181">
        <v>-5.87681139361238</v>
      </c>
      <c r="S44" s="152">
        <v>-4.3472303520348703</v>
      </c>
      <c r="T44" s="183">
        <v>7.7674688604867592</v>
      </c>
      <c r="U44" s="52">
        <v>-2358.1448022420009</v>
      </c>
      <c r="V44" s="52">
        <v>20.311983413999997</v>
      </c>
      <c r="W44" s="52">
        <v>-934.78489517000162</v>
      </c>
      <c r="X44" s="121">
        <v>-297.217319954</v>
      </c>
      <c r="Y44" s="121">
        <v>-165.26658366600009</v>
      </c>
      <c r="Z44" s="121">
        <v>-55.975230577999923</v>
      </c>
      <c r="AA44" s="121">
        <v>126.56839129299988</v>
      </c>
      <c r="AB44" s="121">
        <v>-542.89415226500023</v>
      </c>
      <c r="AC44" s="52">
        <v>-459.33276032300091</v>
      </c>
      <c r="AD44" s="52">
        <v>-1087.3607581979941</v>
      </c>
      <c r="AE44" s="121">
        <v>-564.16356561100019</v>
      </c>
      <c r="AF44" s="121">
        <v>-193.91968910300056</v>
      </c>
      <c r="AG44" s="121">
        <v>-125.44180460500002</v>
      </c>
      <c r="AH44" s="121">
        <v>-20.834261140999956</v>
      </c>
      <c r="AI44" s="121">
        <v>43.979238789000021</v>
      </c>
      <c r="AJ44" s="121">
        <v>-5.4942597999999805</v>
      </c>
      <c r="AK44" s="121">
        <v>-198.44187454099983</v>
      </c>
      <c r="AL44" s="121">
        <v>-23.044542186000001</v>
      </c>
      <c r="AM44" s="52">
        <v>103.02162803500005</v>
      </c>
      <c r="AN44" s="189">
        <v>-5.6346481292432244</v>
      </c>
      <c r="AO44" s="189">
        <v>25.235595266866518</v>
      </c>
      <c r="AP44" s="189">
        <v>-5.3747119078939143</v>
      </c>
      <c r="AQ44" s="190">
        <v>-16.225120351490986</v>
      </c>
      <c r="AR44" s="190">
        <v>13.707368875828152</v>
      </c>
      <c r="AS44" s="190">
        <v>-22.90308805514023</v>
      </c>
      <c r="AT44" s="190">
        <v>33.82522573342905</v>
      </c>
      <c r="AU44" s="190">
        <v>-9.9695109708813785</v>
      </c>
      <c r="AV44" s="189">
        <v>-8.8427550664463066</v>
      </c>
      <c r="AW44" s="189">
        <v>-3.7011927615496543</v>
      </c>
      <c r="AX44" s="190">
        <v>-2.383657159640884</v>
      </c>
      <c r="AY44" s="190">
        <v>-6.7385728748003082</v>
      </c>
      <c r="AZ44" s="190">
        <v>-20.256753014246197</v>
      </c>
      <c r="BA44" s="190">
        <v>-16.136343042016176</v>
      </c>
      <c r="BB44" s="190">
        <v>1.8469738088450205</v>
      </c>
      <c r="BC44" s="190">
        <v>-26.132803826602636</v>
      </c>
      <c r="BD44" s="190">
        <v>0.85355684623760197</v>
      </c>
      <c r="BE44" s="190">
        <v>49.458200083602264</v>
      </c>
      <c r="BF44" s="189">
        <v>2.4074197076326298</v>
      </c>
      <c r="BG44" s="53">
        <v>-2278.1057671350063</v>
      </c>
      <c r="BH44" s="53">
        <v>31.368448374999986</v>
      </c>
      <c r="BI44" s="53">
        <v>-595.55560281200087</v>
      </c>
      <c r="BJ44" s="122">
        <v>-300.74830388600003</v>
      </c>
      <c r="BK44" s="122">
        <v>216.95565850899993</v>
      </c>
      <c r="BL44" s="122">
        <v>-301.95542222500001</v>
      </c>
      <c r="BM44" s="122">
        <v>325.05217360999984</v>
      </c>
      <c r="BN44" s="122">
        <v>-534.85970882000038</v>
      </c>
      <c r="BO44" s="53">
        <v>-1233.9875242320013</v>
      </c>
      <c r="BP44" s="53">
        <v>-513.53245640999739</v>
      </c>
      <c r="BQ44" s="122">
        <v>-86.921522382000148</v>
      </c>
      <c r="BR44" s="122">
        <v>-309.92965716100025</v>
      </c>
      <c r="BS44" s="122">
        <v>-163.27151421099995</v>
      </c>
      <c r="BT44" s="122">
        <v>-89.73557103600001</v>
      </c>
      <c r="BU44" s="122">
        <v>9.536325206000015</v>
      </c>
      <c r="BV44" s="122">
        <v>-67.901213485999989</v>
      </c>
      <c r="BW44" s="122">
        <v>26.898584720000144</v>
      </c>
      <c r="BX44" s="122">
        <v>167.79211194000004</v>
      </c>
      <c r="BY44" s="53">
        <v>33.601367944000003</v>
      </c>
    </row>
    <row r="45" spans="1:77" s="29" customFormat="1" x14ac:dyDescent="0.25">
      <c r="A45" s="37" t="s">
        <v>166</v>
      </c>
      <c r="B45" s="144">
        <v>-0.45054900321725988</v>
      </c>
      <c r="C45" s="179">
        <v>14.773092010878862</v>
      </c>
      <c r="D45" s="179">
        <v>1.0648590421544535</v>
      </c>
      <c r="E45" s="180">
        <v>0.75640106967787002</v>
      </c>
      <c r="F45" s="181">
        <v>11.062060233538396</v>
      </c>
      <c r="G45" s="181">
        <v>2.5880005152221219</v>
      </c>
      <c r="H45" s="181">
        <v>5.9629982881444832</v>
      </c>
      <c r="I45" s="182">
        <v>-4.1856668276209152</v>
      </c>
      <c r="J45" s="179">
        <v>-3.7105503854379385</v>
      </c>
      <c r="K45" s="179">
        <v>2.0071109196603265</v>
      </c>
      <c r="L45" s="180">
        <v>3.9973379158558142</v>
      </c>
      <c r="M45" s="181">
        <v>6.6717206725645184</v>
      </c>
      <c r="N45" s="181">
        <v>6.7674245497018726</v>
      </c>
      <c r="O45" s="181">
        <v>7.3907699440759478</v>
      </c>
      <c r="P45" s="181">
        <v>3.7460373418229276</v>
      </c>
      <c r="Q45" s="181">
        <v>29.428842562467139</v>
      </c>
      <c r="R45" s="181">
        <v>-6.6293501034986102</v>
      </c>
      <c r="S45" s="152">
        <v>-20.459939828402508</v>
      </c>
      <c r="T45" s="183">
        <v>-7.185624866988471</v>
      </c>
      <c r="U45" s="52">
        <v>-171.89438075999351</v>
      </c>
      <c r="V45" s="52">
        <v>22.997396379000008</v>
      </c>
      <c r="W45" s="52">
        <v>111.6519884699992</v>
      </c>
      <c r="X45" s="121">
        <v>11.745762273999844</v>
      </c>
      <c r="Y45" s="121">
        <v>199.08636205100015</v>
      </c>
      <c r="Z45" s="121">
        <v>26.305716258999951</v>
      </c>
      <c r="AA45" s="121">
        <v>76.685815477000006</v>
      </c>
      <c r="AB45" s="121">
        <v>-202.17166759100019</v>
      </c>
      <c r="AC45" s="52">
        <v>-472.01162772799944</v>
      </c>
      <c r="AD45" s="52">
        <v>268.17511450599886</v>
      </c>
      <c r="AE45" s="121">
        <v>142.29083531800006</v>
      </c>
      <c r="AF45" s="121">
        <v>286.17725826300011</v>
      </c>
      <c r="AG45" s="121">
        <v>43.496861868999986</v>
      </c>
      <c r="AH45" s="121">
        <v>34.468548333000001</v>
      </c>
      <c r="AI45" s="121">
        <v>19.698835225999915</v>
      </c>
      <c r="AJ45" s="121">
        <v>56.482813774999983</v>
      </c>
      <c r="AK45" s="121">
        <v>-210.69738929999994</v>
      </c>
      <c r="AL45" s="121">
        <v>-103.74264897800003</v>
      </c>
      <c r="AM45" s="52">
        <v>-102.70725238699993</v>
      </c>
      <c r="AN45" s="189">
        <v>-1.2649908512989416</v>
      </c>
      <c r="AO45" s="189">
        <v>67.826922805693428</v>
      </c>
      <c r="AP45" s="189">
        <v>-1.8181677043966782</v>
      </c>
      <c r="AQ45" s="190">
        <v>-18.153438604451345</v>
      </c>
      <c r="AR45" s="190">
        <v>26.789095846824964</v>
      </c>
      <c r="AS45" s="190">
        <v>-4.6430094872704553</v>
      </c>
      <c r="AT45" s="190">
        <v>32.640322092712168</v>
      </c>
      <c r="AU45" s="190">
        <v>-10.727230638126528</v>
      </c>
      <c r="AV45" s="189">
        <v>-7.3926005107973314</v>
      </c>
      <c r="AW45" s="189">
        <v>4.8232410998004793</v>
      </c>
      <c r="AX45" s="190">
        <v>2.285722706141935</v>
      </c>
      <c r="AY45" s="190">
        <v>12.912872072978377</v>
      </c>
      <c r="AZ45" s="190">
        <v>-6.0984516891049445</v>
      </c>
      <c r="BA45" s="190">
        <v>18.93055167036939</v>
      </c>
      <c r="BB45" s="190">
        <v>8.6139796017925754</v>
      </c>
      <c r="BC45" s="190">
        <v>11.761797498390013</v>
      </c>
      <c r="BD45" s="190">
        <v>-4.0499560001791002</v>
      </c>
      <c r="BE45" s="190">
        <v>11.572305368547099</v>
      </c>
      <c r="BF45" s="189">
        <v>-0.89052152548276808</v>
      </c>
      <c r="BG45" s="53">
        <v>-486.60294132499985</v>
      </c>
      <c r="BH45" s="53">
        <v>72.208418362999993</v>
      </c>
      <c r="BI45" s="53">
        <v>-196.23538428500251</v>
      </c>
      <c r="BJ45" s="122">
        <v>-347.02453541900013</v>
      </c>
      <c r="BK45" s="122">
        <v>422.32556190000014</v>
      </c>
      <c r="BL45" s="122">
        <v>-50.77259643299999</v>
      </c>
      <c r="BM45" s="122">
        <v>335.3385343609998</v>
      </c>
      <c r="BN45" s="122">
        <v>-556.10234869400028</v>
      </c>
      <c r="BO45" s="53">
        <v>-977.78780731199913</v>
      </c>
      <c r="BP45" s="53">
        <v>627.13196340799914</v>
      </c>
      <c r="BQ45" s="122">
        <v>82.725007070999709</v>
      </c>
      <c r="BR45" s="122">
        <v>523.27014638499986</v>
      </c>
      <c r="BS45" s="122">
        <v>-44.567687900999999</v>
      </c>
      <c r="BT45" s="122">
        <v>79.720516197000052</v>
      </c>
      <c r="BU45" s="122">
        <v>43.267128680999974</v>
      </c>
      <c r="BV45" s="122">
        <v>26.142946209000002</v>
      </c>
      <c r="BW45" s="122">
        <v>-125.25749082199991</v>
      </c>
      <c r="BX45" s="122">
        <v>41.831397588000016</v>
      </c>
      <c r="BY45" s="53">
        <v>-11.920131498999808</v>
      </c>
    </row>
    <row r="46" spans="1:77" s="105" customFormat="1" x14ac:dyDescent="0.25">
      <c r="A46" s="98" t="s">
        <v>167</v>
      </c>
      <c r="B46" s="143">
        <v>-7.5356010128695194</v>
      </c>
      <c r="C46" s="184">
        <v>-16.670831606201773</v>
      </c>
      <c r="D46" s="184">
        <v>-7.5225000130929809</v>
      </c>
      <c r="E46" s="185">
        <v>6.447027201834632</v>
      </c>
      <c r="F46" s="186">
        <v>-10.645658592666473</v>
      </c>
      <c r="G46" s="186">
        <v>-11.11903964795048</v>
      </c>
      <c r="H46" s="186">
        <v>-0.34039817706325026</v>
      </c>
      <c r="I46" s="187">
        <v>-12.200815341922599</v>
      </c>
      <c r="J46" s="184">
        <v>-8.1936176736180588</v>
      </c>
      <c r="K46" s="184">
        <v>-8.0171352999954806</v>
      </c>
      <c r="L46" s="185">
        <v>-10.435544710223454</v>
      </c>
      <c r="M46" s="186">
        <v>-9.8173033031108687</v>
      </c>
      <c r="N46" s="186">
        <v>-9.8179105585942228</v>
      </c>
      <c r="O46" s="186">
        <v>-4.368783141895527</v>
      </c>
      <c r="P46" s="186">
        <v>9.8890920498681201</v>
      </c>
      <c r="Q46" s="186">
        <v>-6.6333785390755846</v>
      </c>
      <c r="R46" s="186">
        <v>-6.5736859500911233</v>
      </c>
      <c r="S46" s="151">
        <v>-2.5573278598369553</v>
      </c>
      <c r="T46" s="188">
        <v>4.6126347290082581</v>
      </c>
      <c r="U46" s="100">
        <v>-2862.0446955830048</v>
      </c>
      <c r="V46" s="100">
        <v>-29.785480766000006</v>
      </c>
      <c r="W46" s="100">
        <v>-797.1438701449988</v>
      </c>
      <c r="X46" s="120">
        <v>100.86981435899997</v>
      </c>
      <c r="Y46" s="120">
        <v>-212.78634337699987</v>
      </c>
      <c r="Z46" s="120">
        <v>-115.94435717099987</v>
      </c>
      <c r="AA46" s="120">
        <v>-4.6386522929999501</v>
      </c>
      <c r="AB46" s="120">
        <v>-564.64433166299978</v>
      </c>
      <c r="AC46" s="100">
        <v>-1003.6187437900007</v>
      </c>
      <c r="AD46" s="100">
        <v>-1092.6894790150018</v>
      </c>
      <c r="AE46" s="120">
        <v>-386.31663683599982</v>
      </c>
      <c r="AF46" s="120">
        <v>-449.19899145899944</v>
      </c>
      <c r="AG46" s="120">
        <v>-67.374001367000005</v>
      </c>
      <c r="AH46" s="120">
        <v>-21.880676888000039</v>
      </c>
      <c r="AI46" s="120">
        <v>53.950612818000081</v>
      </c>
      <c r="AJ46" s="120">
        <v>-16.478170446999997</v>
      </c>
      <c r="AK46" s="120">
        <v>-195.0776580820002</v>
      </c>
      <c r="AL46" s="120">
        <v>-10.313956754000003</v>
      </c>
      <c r="AM46" s="100">
        <v>61.192878132999795</v>
      </c>
      <c r="AN46" s="184">
        <v>-8.3563164524215416</v>
      </c>
      <c r="AO46" s="184">
        <v>44.220363307166451</v>
      </c>
      <c r="AP46" s="184">
        <v>-5.2841407738028927</v>
      </c>
      <c r="AQ46" s="191">
        <v>-8.6648270171554636</v>
      </c>
      <c r="AR46" s="191">
        <v>4.8735532396486203</v>
      </c>
      <c r="AS46" s="191">
        <v>6.7368109284230426</v>
      </c>
      <c r="AT46" s="191">
        <v>46.223580405338893</v>
      </c>
      <c r="AU46" s="191">
        <v>-19.103294473732468</v>
      </c>
      <c r="AV46" s="184">
        <v>-12.583957588458517</v>
      </c>
      <c r="AW46" s="184">
        <v>-8.0927655305185873</v>
      </c>
      <c r="AX46" s="191">
        <v>-10.227162587773552</v>
      </c>
      <c r="AY46" s="191">
        <v>-6.2241137692539024</v>
      </c>
      <c r="AZ46" s="191">
        <v>-14.414703624004089</v>
      </c>
      <c r="BA46" s="191">
        <v>-6.4834550146017245</v>
      </c>
      <c r="BB46" s="191">
        <v>65.569235455403543</v>
      </c>
      <c r="BC46" s="191">
        <v>-14.17902807196838</v>
      </c>
      <c r="BD46" s="191">
        <v>-15.505810698987343</v>
      </c>
      <c r="BE46" s="191">
        <v>-1.3007385115097914</v>
      </c>
      <c r="BF46" s="184">
        <v>1.5802470503421651</v>
      </c>
      <c r="BG46" s="100">
        <v>-3202.1775490159998</v>
      </c>
      <c r="BH46" s="100">
        <v>45.649930272999995</v>
      </c>
      <c r="BI46" s="100">
        <v>-546.71661177500027</v>
      </c>
      <c r="BJ46" s="120">
        <v>-158.0000038180001</v>
      </c>
      <c r="BK46" s="120">
        <v>82.99780511400013</v>
      </c>
      <c r="BL46" s="120">
        <v>58.496679255000004</v>
      </c>
      <c r="BM46" s="120">
        <v>429.30891796699996</v>
      </c>
      <c r="BN46" s="120">
        <v>-959.52001029299981</v>
      </c>
      <c r="BO46" s="100">
        <v>-1618.7957209410015</v>
      </c>
      <c r="BP46" s="100">
        <v>-1103.9050987070004</v>
      </c>
      <c r="BQ46" s="120">
        <v>-377.72365698099975</v>
      </c>
      <c r="BR46" s="120">
        <v>-273.87735619899922</v>
      </c>
      <c r="BS46" s="120">
        <v>-104.23177209699998</v>
      </c>
      <c r="BT46" s="120">
        <v>-33.206109513000058</v>
      </c>
      <c r="BU46" s="120">
        <v>237.41875552000005</v>
      </c>
      <c r="BV46" s="120">
        <v>-38.319416467000025</v>
      </c>
      <c r="BW46" s="120">
        <v>-508.78632514400033</v>
      </c>
      <c r="BX46" s="120">
        <v>-5.1792178260000128</v>
      </c>
      <c r="BY46" s="100">
        <v>21.589952133999986</v>
      </c>
    </row>
    <row r="47" spans="1:77" s="29" customFormat="1" x14ac:dyDescent="0.25">
      <c r="A47" s="37" t="s">
        <v>168</v>
      </c>
      <c r="B47" s="144">
        <v>-8.5934943800105366</v>
      </c>
      <c r="C47" s="179">
        <v>-1.6884337203264876</v>
      </c>
      <c r="D47" s="179">
        <v>-12.750451409821517</v>
      </c>
      <c r="E47" s="180">
        <v>-8.8242235349465066</v>
      </c>
      <c r="F47" s="181">
        <v>0.62335546661540508</v>
      </c>
      <c r="G47" s="181">
        <v>-18.619497546684507</v>
      </c>
      <c r="H47" s="181">
        <v>-3.3603909539092092</v>
      </c>
      <c r="I47" s="182">
        <v>-22.037980747258111</v>
      </c>
      <c r="J47" s="179">
        <v>-4.8619112456266489</v>
      </c>
      <c r="K47" s="179">
        <v>-8.8480509513309542</v>
      </c>
      <c r="L47" s="180">
        <v>-12.485069308770802</v>
      </c>
      <c r="M47" s="181">
        <v>-3.9219496249677244</v>
      </c>
      <c r="N47" s="181">
        <v>-7.872702033869361</v>
      </c>
      <c r="O47" s="181">
        <v>-16.556837741375897</v>
      </c>
      <c r="P47" s="181">
        <v>-16.349711370847807</v>
      </c>
      <c r="Q47" s="181">
        <v>-17.816581054035218</v>
      </c>
      <c r="R47" s="181">
        <v>-8.1013439133629461</v>
      </c>
      <c r="S47" s="152">
        <v>-10.558640988454716</v>
      </c>
      <c r="T47" s="183">
        <v>-7.9178260770521813</v>
      </c>
      <c r="U47" s="52">
        <v>-3017.8862357259968</v>
      </c>
      <c r="V47" s="52">
        <v>-2.5137866439999925</v>
      </c>
      <c r="W47" s="52">
        <v>-1249.4996961209999</v>
      </c>
      <c r="X47" s="121">
        <v>-146.96426846099985</v>
      </c>
      <c r="Y47" s="121">
        <v>11.133267599999726</v>
      </c>
      <c r="Z47" s="121">
        <v>-172.56751050800005</v>
      </c>
      <c r="AA47" s="121">
        <v>-45.636628084999984</v>
      </c>
      <c r="AB47" s="121">
        <v>-895.46455666700012</v>
      </c>
      <c r="AC47" s="52">
        <v>-546.73008066699913</v>
      </c>
      <c r="AD47" s="52">
        <v>-1109.2567864309985</v>
      </c>
      <c r="AE47" s="121">
        <v>-413.95671798000012</v>
      </c>
      <c r="AF47" s="121">
        <v>-161.83475426700033</v>
      </c>
      <c r="AG47" s="121">
        <v>-48.72113281999998</v>
      </c>
      <c r="AH47" s="121">
        <v>-79.300758249000012</v>
      </c>
      <c r="AI47" s="121">
        <v>-98.017729463000023</v>
      </c>
      <c r="AJ47" s="121">
        <v>-41.322845663999999</v>
      </c>
      <c r="AK47" s="121">
        <v>-224.60781592100011</v>
      </c>
      <c r="AL47" s="121">
        <v>-41.495032067000011</v>
      </c>
      <c r="AM47" s="52">
        <v>-109.88588586299988</v>
      </c>
      <c r="AN47" s="189">
        <v>-20.760052899097246</v>
      </c>
      <c r="AO47" s="189">
        <v>8.1340170028719072</v>
      </c>
      <c r="AP47" s="189">
        <v>-25.129550849398143</v>
      </c>
      <c r="AQ47" s="190">
        <v>-17.92184999353378</v>
      </c>
      <c r="AR47" s="190">
        <v>-8.541183156701738</v>
      </c>
      <c r="AS47" s="190">
        <v>-29.669346135857111</v>
      </c>
      <c r="AT47" s="190">
        <v>13.193987278428509</v>
      </c>
      <c r="AU47" s="190">
        <v>-41.041863442013927</v>
      </c>
      <c r="AV47" s="189">
        <v>-18.829048166989139</v>
      </c>
      <c r="AW47" s="189">
        <v>-20.909497039874591</v>
      </c>
      <c r="AX47" s="190">
        <v>-29.636380488040903</v>
      </c>
      <c r="AY47" s="190">
        <v>-11.571232800229382</v>
      </c>
      <c r="AZ47" s="190">
        <v>-25.780406501529274</v>
      </c>
      <c r="BA47" s="190">
        <v>-17.969183216305286</v>
      </c>
      <c r="BB47" s="190">
        <v>4.0696874244538606</v>
      </c>
      <c r="BC47" s="190">
        <v>-3.4506690783710159</v>
      </c>
      <c r="BD47" s="190">
        <v>-24.545457827062876</v>
      </c>
      <c r="BE47" s="190">
        <v>-33.69121973097613</v>
      </c>
      <c r="BF47" s="189">
        <v>-3.6475789150042792</v>
      </c>
      <c r="BG47" s="53">
        <v>-8409.970114310996</v>
      </c>
      <c r="BH47" s="53">
        <v>11.010112383000006</v>
      </c>
      <c r="BI47" s="53">
        <v>-2869.7764729660012</v>
      </c>
      <c r="BJ47" s="122">
        <v>-331.56601178200003</v>
      </c>
      <c r="BK47" s="122">
        <v>-167.83329739200008</v>
      </c>
      <c r="BL47" s="122">
        <v>-318.18138199799989</v>
      </c>
      <c r="BM47" s="122">
        <v>152.97892639199995</v>
      </c>
      <c r="BN47" s="122">
        <v>-2205.1747081860003</v>
      </c>
      <c r="BO47" s="53">
        <v>-2481.6932125080002</v>
      </c>
      <c r="BP47" s="53">
        <v>-3021.1319091379955</v>
      </c>
      <c r="BQ47" s="122">
        <v>-1222.1460851090001</v>
      </c>
      <c r="BR47" s="122">
        <v>-518.77617656600023</v>
      </c>
      <c r="BS47" s="122">
        <v>-198.04007692300002</v>
      </c>
      <c r="BT47" s="122">
        <v>-87.547147945000006</v>
      </c>
      <c r="BU47" s="122">
        <v>19.610957369999994</v>
      </c>
      <c r="BV47" s="122">
        <v>-6.8124621359999935</v>
      </c>
      <c r="BW47" s="122">
        <v>-828.82473784400008</v>
      </c>
      <c r="BX47" s="122">
        <v>-178.59617998500005</v>
      </c>
      <c r="BY47" s="53">
        <v>-48.378632081999967</v>
      </c>
    </row>
    <row r="48" spans="1:77" s="29" customFormat="1" x14ac:dyDescent="0.25">
      <c r="A48" s="37" t="s">
        <v>169</v>
      </c>
      <c r="B48" s="144">
        <v>3.1992206653548516</v>
      </c>
      <c r="C48" s="179">
        <v>-5.5666755368951826</v>
      </c>
      <c r="D48" s="179">
        <v>0.56634224282643419</v>
      </c>
      <c r="E48" s="180">
        <v>3.4742692509807771</v>
      </c>
      <c r="F48" s="181">
        <v>-0.21886222482153661</v>
      </c>
      <c r="G48" s="181">
        <v>3.8893844599362737</v>
      </c>
      <c r="H48" s="181">
        <v>-15.882714350289707</v>
      </c>
      <c r="I48" s="182">
        <v>5.6415890965158422</v>
      </c>
      <c r="J48" s="179">
        <v>0.65670955026071454</v>
      </c>
      <c r="K48" s="179">
        <v>7.6408169596170472</v>
      </c>
      <c r="L48" s="180">
        <v>23.920319803179257</v>
      </c>
      <c r="M48" s="181">
        <v>5.8148477943666732</v>
      </c>
      <c r="N48" s="181">
        <v>-6.8682254648340768</v>
      </c>
      <c r="O48" s="181">
        <v>10.122625002800634</v>
      </c>
      <c r="P48" s="181">
        <v>-2.7118071096757013</v>
      </c>
      <c r="Q48" s="181">
        <v>6.3679102841337265</v>
      </c>
      <c r="R48" s="181">
        <v>1.7804471451654535E-2</v>
      </c>
      <c r="S48" s="152">
        <v>-14.724082616460166</v>
      </c>
      <c r="T48" s="183">
        <v>3.3864050044595029</v>
      </c>
      <c r="U48" s="52">
        <v>1026.9619907670021</v>
      </c>
      <c r="V48" s="52">
        <v>-8.1478855709999891</v>
      </c>
      <c r="W48" s="52">
        <v>48.423116750998815</v>
      </c>
      <c r="X48" s="121">
        <v>52.756770117999849</v>
      </c>
      <c r="Y48" s="121">
        <v>-3.9332946439999432</v>
      </c>
      <c r="Z48" s="121">
        <v>29.335420526999997</v>
      </c>
      <c r="AA48" s="121">
        <v>-208.45083119599985</v>
      </c>
      <c r="AB48" s="121">
        <v>178.71505194600013</v>
      </c>
      <c r="AC48" s="52">
        <v>70.257662611000342</v>
      </c>
      <c r="AD48" s="52">
        <v>873.15276766300303</v>
      </c>
      <c r="AE48" s="121">
        <v>694.08572457399987</v>
      </c>
      <c r="AF48" s="121">
        <v>230.53258214300013</v>
      </c>
      <c r="AG48" s="121">
        <v>-39.158535412999981</v>
      </c>
      <c r="AH48" s="121">
        <v>40.456084713000052</v>
      </c>
      <c r="AI48" s="121">
        <v>-13.599432526000044</v>
      </c>
      <c r="AJ48" s="121">
        <v>12.137996108999999</v>
      </c>
      <c r="AK48" s="121">
        <v>0.45363446400006069</v>
      </c>
      <c r="AL48" s="121">
        <v>-51.755286400999978</v>
      </c>
      <c r="AM48" s="52">
        <v>43.276329312999906</v>
      </c>
      <c r="AN48" s="189">
        <v>-13.170571083860027</v>
      </c>
      <c r="AO48" s="189">
        <v>-11.209393254802691</v>
      </c>
      <c r="AP48" s="189">
        <v>-17.992778381434384</v>
      </c>
      <c r="AQ48" s="190">
        <v>1.1854394618637354</v>
      </c>
      <c r="AR48" s="190">
        <v>-0.36116730129923669</v>
      </c>
      <c r="AS48" s="190">
        <v>-22.910213339089225</v>
      </c>
      <c r="AT48" s="190">
        <v>-14.155238061272147</v>
      </c>
      <c r="AU48" s="190">
        <v>-30.715040295128347</v>
      </c>
      <c r="AV48" s="189">
        <v>-15.345757038092145</v>
      </c>
      <c r="AW48" s="189">
        <v>-7.938017450236301</v>
      </c>
      <c r="AX48" s="190">
        <v>1.0142375664018433</v>
      </c>
      <c r="AY48" s="190">
        <v>-2.1989963593197936</v>
      </c>
      <c r="AZ48" s="190">
        <v>-17.387593765105557</v>
      </c>
      <c r="BA48" s="190">
        <v>-5.6300016422775485</v>
      </c>
      <c r="BB48" s="190">
        <v>-7.2201463990062997</v>
      </c>
      <c r="BC48" s="190">
        <v>5.637360928447821</v>
      </c>
      <c r="BD48" s="190">
        <v>-19.819995930061708</v>
      </c>
      <c r="BE48" s="190">
        <v>-40.884701103426245</v>
      </c>
      <c r="BF48" s="189">
        <v>-7.5645875811599872</v>
      </c>
      <c r="BG48" s="53">
        <v>-5024.863321301993</v>
      </c>
      <c r="BH48" s="53">
        <v>-17.449756601999979</v>
      </c>
      <c r="BI48" s="53">
        <v>-1886.5684610450007</v>
      </c>
      <c r="BJ48" s="122">
        <v>18.408078289999821</v>
      </c>
      <c r="BK48" s="122">
        <v>-6.5000083699999323</v>
      </c>
      <c r="BL48" s="122">
        <v>-232.87073089299997</v>
      </c>
      <c r="BM48" s="122">
        <v>-182.04029609699978</v>
      </c>
      <c r="BN48" s="122">
        <v>-1483.565503975</v>
      </c>
      <c r="BO48" s="53">
        <v>-1952.102789573999</v>
      </c>
      <c r="BP48" s="53">
        <v>-1060.6183832769984</v>
      </c>
      <c r="BQ48" s="122">
        <v>36.103205075999995</v>
      </c>
      <c r="BR48" s="122">
        <v>-94.32390531999954</v>
      </c>
      <c r="BS48" s="122">
        <v>-111.75680773099998</v>
      </c>
      <c r="BT48" s="122">
        <v>-26.256802090999997</v>
      </c>
      <c r="BU48" s="122">
        <v>-37.967713945000071</v>
      </c>
      <c r="BV48" s="122">
        <v>10.819793772999986</v>
      </c>
      <c r="BW48" s="122">
        <v>-629.92922883900019</v>
      </c>
      <c r="BX48" s="122">
        <v>-207.30692420000003</v>
      </c>
      <c r="BY48" s="53">
        <v>-108.12393080400011</v>
      </c>
    </row>
    <row r="49" spans="1:77" s="29" customFormat="1" x14ac:dyDescent="0.25">
      <c r="A49" s="37" t="s">
        <v>170</v>
      </c>
      <c r="B49" s="144">
        <v>0.42854228292004137</v>
      </c>
      <c r="C49" s="179">
        <v>53.170805532791768</v>
      </c>
      <c r="D49" s="179">
        <v>1.0034959014430411</v>
      </c>
      <c r="E49" s="180">
        <v>2.5044917875042927</v>
      </c>
      <c r="F49" s="181">
        <v>1.2613367196661951</v>
      </c>
      <c r="G49" s="181">
        <v>11.196305630222447</v>
      </c>
      <c r="H49" s="181">
        <v>-11.796988615530834</v>
      </c>
      <c r="I49" s="182">
        <v>1.9967312286143679</v>
      </c>
      <c r="J49" s="179">
        <v>-3.9193614383788211</v>
      </c>
      <c r="K49" s="179">
        <v>2.8489064803589814</v>
      </c>
      <c r="L49" s="180">
        <v>3.6691444719569422</v>
      </c>
      <c r="M49" s="181">
        <v>3.1161073223375801</v>
      </c>
      <c r="N49" s="181">
        <v>12.51193165324227</v>
      </c>
      <c r="O49" s="181">
        <v>-30.659769713861284</v>
      </c>
      <c r="P49" s="181">
        <v>11.841806088041862</v>
      </c>
      <c r="Q49" s="181">
        <v>-12.551036616840472</v>
      </c>
      <c r="R49" s="181">
        <v>4.0930809314568828</v>
      </c>
      <c r="S49" s="152">
        <v>6.5545592840055455</v>
      </c>
      <c r="T49" s="183">
        <v>4.0731811873080614</v>
      </c>
      <c r="U49" s="52">
        <v>141.96466765799414</v>
      </c>
      <c r="V49" s="52">
        <v>73.493263284999983</v>
      </c>
      <c r="W49" s="52">
        <v>86.286338512001748</v>
      </c>
      <c r="X49" s="121">
        <v>39.351990671000067</v>
      </c>
      <c r="Y49" s="121">
        <v>22.618570909000027</v>
      </c>
      <c r="Z49" s="121">
        <v>87.731865026000037</v>
      </c>
      <c r="AA49" s="121">
        <v>-130.23727971300013</v>
      </c>
      <c r="AB49" s="121">
        <v>66.821191618999819</v>
      </c>
      <c r="AC49" s="52">
        <v>-422.06409648100089</v>
      </c>
      <c r="AD49" s="52">
        <v>350.43350083899713</v>
      </c>
      <c r="AE49" s="121">
        <v>131.93300929900033</v>
      </c>
      <c r="AF49" s="121">
        <v>130.7232936929995</v>
      </c>
      <c r="AG49" s="121">
        <v>66.43610124099996</v>
      </c>
      <c r="AH49" s="121">
        <v>-134.93858297400004</v>
      </c>
      <c r="AI49" s="121">
        <v>57.77501584700002</v>
      </c>
      <c r="AJ49" s="121">
        <v>-25.447216314999991</v>
      </c>
      <c r="AK49" s="121">
        <v>104.30487455100001</v>
      </c>
      <c r="AL49" s="121">
        <v>19.647005497000009</v>
      </c>
      <c r="AM49" s="52">
        <v>53.815661503000001</v>
      </c>
      <c r="AN49" s="189">
        <v>-12.403806490221802</v>
      </c>
      <c r="AO49" s="189">
        <v>18.495794794986487</v>
      </c>
      <c r="AP49" s="189">
        <v>-18.042570373697806</v>
      </c>
      <c r="AQ49" s="190">
        <v>2.9409738559529996</v>
      </c>
      <c r="AR49" s="190">
        <v>-9.1538427520473036</v>
      </c>
      <c r="AS49" s="190">
        <v>-16.441499634810185</v>
      </c>
      <c r="AT49" s="190">
        <v>-28.5432968403857</v>
      </c>
      <c r="AU49" s="190">
        <v>-26.244444028126189</v>
      </c>
      <c r="AV49" s="189">
        <v>-15.529336253463589</v>
      </c>
      <c r="AW49" s="189">
        <v>-7.1782922945993981</v>
      </c>
      <c r="AX49" s="190">
        <v>0.6954581517156555</v>
      </c>
      <c r="AY49" s="190">
        <v>-5.4589283452096016</v>
      </c>
      <c r="AZ49" s="190">
        <v>-12.942721591233862</v>
      </c>
      <c r="BA49" s="190">
        <v>-39.067040662483144</v>
      </c>
      <c r="BB49" s="190">
        <v>1.9881830572088255E-2</v>
      </c>
      <c r="BC49" s="190">
        <v>-28.6258184433126</v>
      </c>
      <c r="BD49" s="190">
        <v>-10.61234272238517</v>
      </c>
      <c r="BE49" s="190">
        <v>-20.807142875208051</v>
      </c>
      <c r="BF49" s="189">
        <v>3.648248571442414</v>
      </c>
      <c r="BG49" s="53">
        <v>-4711.0042728840053</v>
      </c>
      <c r="BH49" s="53">
        <v>33.046110303999995</v>
      </c>
      <c r="BI49" s="53">
        <v>-1911.9341110029982</v>
      </c>
      <c r="BJ49" s="122">
        <v>46.014306687000044</v>
      </c>
      <c r="BK49" s="122">
        <v>-182.96779951200006</v>
      </c>
      <c r="BL49" s="122">
        <v>-171.44458212599989</v>
      </c>
      <c r="BM49" s="122">
        <v>-388.96339128699992</v>
      </c>
      <c r="BN49" s="122">
        <v>-1214.5726447649999</v>
      </c>
      <c r="BO49" s="53">
        <v>-1902.1552583270004</v>
      </c>
      <c r="BP49" s="53">
        <v>-978.35999694400016</v>
      </c>
      <c r="BQ49" s="122">
        <v>25.745379057000264</v>
      </c>
      <c r="BR49" s="122">
        <v>-249.77786989000015</v>
      </c>
      <c r="BS49" s="122">
        <v>-88.817568359000006</v>
      </c>
      <c r="BT49" s="122">
        <v>-195.66393339800004</v>
      </c>
      <c r="BU49" s="122">
        <v>0.10846667600003457</v>
      </c>
      <c r="BV49" s="122">
        <v>-71.110236316999988</v>
      </c>
      <c r="BW49" s="122">
        <v>-314.92696498800024</v>
      </c>
      <c r="BX49" s="122">
        <v>-83.917269724999983</v>
      </c>
      <c r="BY49" s="53">
        <v>48.398983085999816</v>
      </c>
    </row>
    <row r="50" spans="1:77" s="105" customFormat="1" x14ac:dyDescent="0.25">
      <c r="A50" s="98" t="s">
        <v>171</v>
      </c>
      <c r="B50" s="143">
        <v>2.1595559230390471</v>
      </c>
      <c r="C50" s="184">
        <v>-10.562547267532507</v>
      </c>
      <c r="D50" s="184">
        <v>2.5841016568698416</v>
      </c>
      <c r="E50" s="185">
        <v>-6.7395035387249553</v>
      </c>
      <c r="F50" s="186">
        <v>2.7555561855988397</v>
      </c>
      <c r="G50" s="186">
        <v>-4.1009845419777147</v>
      </c>
      <c r="H50" s="186">
        <v>-7.7435998878557228</v>
      </c>
      <c r="I50" s="187">
        <v>11.545013668500514</v>
      </c>
      <c r="J50" s="184">
        <v>6.0044301699288871</v>
      </c>
      <c r="K50" s="184">
        <v>-1.1888355944860707</v>
      </c>
      <c r="L50" s="185">
        <v>2.4569938314772166</v>
      </c>
      <c r="M50" s="186">
        <v>-1.4411814478653362</v>
      </c>
      <c r="N50" s="186">
        <v>-4.6625059159078885</v>
      </c>
      <c r="O50" s="186">
        <v>-3.9469471973027859</v>
      </c>
      <c r="P50" s="186">
        <v>0.76476513089638321</v>
      </c>
      <c r="Q50" s="186">
        <v>2.9827711199754026</v>
      </c>
      <c r="R50" s="186">
        <v>-5.0489679956341904</v>
      </c>
      <c r="S50" s="151">
        <v>-4.7834198790470239</v>
      </c>
      <c r="T50" s="188">
        <v>3.312657529948182</v>
      </c>
      <c r="U50" s="100">
        <v>718.4692825969978</v>
      </c>
      <c r="V50" s="100">
        <v>-22.362427905999994</v>
      </c>
      <c r="W50" s="100">
        <v>224.42562206599905</v>
      </c>
      <c r="X50" s="120">
        <v>-108.54701802099999</v>
      </c>
      <c r="Y50" s="120">
        <v>50.036514507999982</v>
      </c>
      <c r="Z50" s="120">
        <v>-35.732311189000029</v>
      </c>
      <c r="AA50" s="120">
        <v>-75.40332097999999</v>
      </c>
      <c r="AB50" s="120">
        <v>394.07175774799998</v>
      </c>
      <c r="AC50" s="100">
        <v>621.25625394500094</v>
      </c>
      <c r="AD50" s="100">
        <v>-150.40036919900194</v>
      </c>
      <c r="AE50" s="120">
        <v>91.588772142999915</v>
      </c>
      <c r="AF50" s="120">
        <v>-62.342720157999793</v>
      </c>
      <c r="AG50" s="120">
        <v>-27.854652937999958</v>
      </c>
      <c r="AH50" s="120">
        <v>-12.045195486000011</v>
      </c>
      <c r="AI50" s="120">
        <v>4.1730575889999955</v>
      </c>
      <c r="AJ50" s="120">
        <v>5.2885337489999813</v>
      </c>
      <c r="AK50" s="120">
        <v>-133.93027293099976</v>
      </c>
      <c r="AL50" s="120">
        <v>-15.277891167000007</v>
      </c>
      <c r="AM50" s="100">
        <v>45.550203690999979</v>
      </c>
      <c r="AN50" s="184">
        <v>-3.2190948350504178</v>
      </c>
      <c r="AO50" s="184">
        <v>27.181901010805287</v>
      </c>
      <c r="AP50" s="184">
        <v>-9.085677126753211</v>
      </c>
      <c r="AQ50" s="191">
        <v>-9.8112311787712621</v>
      </c>
      <c r="AR50" s="191">
        <v>4.4711120725870801</v>
      </c>
      <c r="AS50" s="191">
        <v>-9.8437068363008251</v>
      </c>
      <c r="AT50" s="191">
        <v>-33.851449566288871</v>
      </c>
      <c r="AU50" s="191">
        <v>-6.2968006929704394</v>
      </c>
      <c r="AV50" s="184">
        <v>-2.465772535357591</v>
      </c>
      <c r="AW50" s="184">
        <v>-0.2877215186531612</v>
      </c>
      <c r="AX50" s="191">
        <v>15.190271646588659</v>
      </c>
      <c r="AY50" s="191">
        <v>3.3219971040217455</v>
      </c>
      <c r="AZ50" s="191">
        <v>-7.9659518127979778</v>
      </c>
      <c r="BA50" s="191">
        <v>-38.798261143582835</v>
      </c>
      <c r="BB50" s="191">
        <v>-8.2849834039583232</v>
      </c>
      <c r="BC50" s="191">
        <v>-21.274745855464595</v>
      </c>
      <c r="BD50" s="191">
        <v>-9.1535356684622755</v>
      </c>
      <c r="BE50" s="191">
        <v>-22.616315215744475</v>
      </c>
      <c r="BF50" s="184">
        <v>2.360255393425037</v>
      </c>
      <c r="BG50" s="100">
        <v>-1130.4902947040027</v>
      </c>
      <c r="BH50" s="100">
        <v>40.469163164000008</v>
      </c>
      <c r="BI50" s="100">
        <v>-890.36461879200033</v>
      </c>
      <c r="BJ50" s="120">
        <v>-163.40252569299992</v>
      </c>
      <c r="BK50" s="120">
        <v>79.855058372999792</v>
      </c>
      <c r="BL50" s="120">
        <v>-91.232536144000051</v>
      </c>
      <c r="BM50" s="120">
        <v>-459.72805997399996</v>
      </c>
      <c r="BN50" s="120">
        <v>-255.85655535400019</v>
      </c>
      <c r="BO50" s="100">
        <v>-277.28026059199874</v>
      </c>
      <c r="BP50" s="100">
        <v>-36.070887128000322</v>
      </c>
      <c r="BQ50" s="120">
        <v>503.65078803599999</v>
      </c>
      <c r="BR50" s="120">
        <v>137.0784014109995</v>
      </c>
      <c r="BS50" s="120">
        <v>-49.298219929999959</v>
      </c>
      <c r="BT50" s="120">
        <v>-185.82845199600001</v>
      </c>
      <c r="BU50" s="120">
        <v>-49.669088553000051</v>
      </c>
      <c r="BV50" s="120">
        <v>-49.34353212100001</v>
      </c>
      <c r="BW50" s="120">
        <v>-253.7795798369998</v>
      </c>
      <c r="BX50" s="120">
        <v>-88.881204137999987</v>
      </c>
      <c r="BY50" s="100">
        <v>32.756308644000001</v>
      </c>
    </row>
    <row r="51" spans="1:77" s="29" customFormat="1" x14ac:dyDescent="0.25">
      <c r="A51" s="37" t="s">
        <v>172</v>
      </c>
      <c r="B51" s="144">
        <v>3.6963480032269125</v>
      </c>
      <c r="C51" s="179">
        <v>19.36670526033426</v>
      </c>
      <c r="D51" s="179">
        <v>8.7609465793885946</v>
      </c>
      <c r="E51" s="180">
        <v>0.47338945357651152</v>
      </c>
      <c r="F51" s="181">
        <v>10.777028386089738</v>
      </c>
      <c r="G51" s="181">
        <v>11.027291302031106</v>
      </c>
      <c r="H51" s="181">
        <v>1.3385610039818863</v>
      </c>
      <c r="I51" s="182">
        <v>12.296364415636795</v>
      </c>
      <c r="J51" s="179">
        <v>-0.66521453127132979</v>
      </c>
      <c r="K51" s="179">
        <v>4.1302655253067089</v>
      </c>
      <c r="L51" s="180">
        <v>-7.7594131864776479</v>
      </c>
      <c r="M51" s="181">
        <v>6.9148496184345154</v>
      </c>
      <c r="N51" s="181">
        <v>13.891538874664811</v>
      </c>
      <c r="O51" s="181">
        <v>33.678110694965603</v>
      </c>
      <c r="P51" s="181">
        <v>12.001459560158034</v>
      </c>
      <c r="Q51" s="181">
        <v>14.539122979746132</v>
      </c>
      <c r="R51" s="181">
        <v>10.273061841525077</v>
      </c>
      <c r="S51" s="152">
        <v>-3.7073118075213296</v>
      </c>
      <c r="T51" s="183">
        <v>-0.29939910964550398</v>
      </c>
      <c r="U51" s="52">
        <v>1256.3064775100065</v>
      </c>
      <c r="V51" s="52">
        <v>36.671227950999992</v>
      </c>
      <c r="W51" s="52">
        <v>780.53779094000129</v>
      </c>
      <c r="X51" s="121">
        <v>7.1106007240000508</v>
      </c>
      <c r="Y51" s="121">
        <v>201.08613183500006</v>
      </c>
      <c r="Z51" s="121">
        <v>92.141647044000024</v>
      </c>
      <c r="AA51" s="121">
        <v>12.024921276999976</v>
      </c>
      <c r="AB51" s="121">
        <v>468.17449006000015</v>
      </c>
      <c r="AC51" s="52">
        <v>-72.959982070000478</v>
      </c>
      <c r="AD51" s="52">
        <v>516.3106604320019</v>
      </c>
      <c r="AE51" s="121">
        <v>-296.35254308999993</v>
      </c>
      <c r="AF51" s="121">
        <v>294.81210607899993</v>
      </c>
      <c r="AG51" s="121">
        <v>79.12112374000003</v>
      </c>
      <c r="AH51" s="121">
        <v>98.721427995000056</v>
      </c>
      <c r="AI51" s="121">
        <v>65.988622533000012</v>
      </c>
      <c r="AJ51" s="121">
        <v>26.547164115000015</v>
      </c>
      <c r="AK51" s="121">
        <v>258.74724115499976</v>
      </c>
      <c r="AL51" s="121">
        <v>-11.274482094999996</v>
      </c>
      <c r="AM51" s="52">
        <v>-4.2532197429998178</v>
      </c>
      <c r="AN51" s="189">
        <v>9.7933495431336439</v>
      </c>
      <c r="AO51" s="189">
        <v>54.420126409323856</v>
      </c>
      <c r="AP51" s="189">
        <v>13.329271876961268</v>
      </c>
      <c r="AQ51" s="190">
        <v>-0.61426789617657906</v>
      </c>
      <c r="AR51" s="190">
        <v>15.013053320717429</v>
      </c>
      <c r="AS51" s="190">
        <v>23.000088744101109</v>
      </c>
      <c r="AT51" s="190">
        <v>-30.635078311890485</v>
      </c>
      <c r="AU51" s="190">
        <v>34.969934298144324</v>
      </c>
      <c r="AV51" s="189">
        <v>1.8366217769228754</v>
      </c>
      <c r="AW51" s="189">
        <v>13.909424238993617</v>
      </c>
      <c r="AX51" s="190">
        <v>21.410348702421445</v>
      </c>
      <c r="AY51" s="190">
        <v>14.975852856434479</v>
      </c>
      <c r="AZ51" s="190">
        <v>13.776259678852455</v>
      </c>
      <c r="BA51" s="190">
        <v>-1.9532266021360378</v>
      </c>
      <c r="BB51" s="190">
        <v>22.799525150244481</v>
      </c>
      <c r="BC51" s="190">
        <v>9.7194748249817451</v>
      </c>
      <c r="BD51" s="190">
        <v>9.0104927091775302</v>
      </c>
      <c r="BE51" s="190">
        <v>-16.688620203618331</v>
      </c>
      <c r="BF51" s="189">
        <v>10.829040358606701</v>
      </c>
      <c r="BG51" s="53">
        <v>3143.7024185320006</v>
      </c>
      <c r="BH51" s="53">
        <v>79.654177758999992</v>
      </c>
      <c r="BI51" s="53">
        <v>1139.6728682690009</v>
      </c>
      <c r="BJ51" s="122">
        <v>-9.3276565080000182</v>
      </c>
      <c r="BK51" s="122">
        <v>269.80792260800013</v>
      </c>
      <c r="BL51" s="122">
        <v>173.47662140800003</v>
      </c>
      <c r="BM51" s="122">
        <v>-402.066510612</v>
      </c>
      <c r="BN51" s="122">
        <v>1107.7824913730001</v>
      </c>
      <c r="BO51" s="53">
        <v>196.48983800499991</v>
      </c>
      <c r="BP51" s="53">
        <v>1589.4965597350001</v>
      </c>
      <c r="BQ51" s="122">
        <v>621.25496292600019</v>
      </c>
      <c r="BR51" s="122">
        <v>593.72526175699977</v>
      </c>
      <c r="BS51" s="122">
        <v>78.544036630000051</v>
      </c>
      <c r="BT51" s="122">
        <v>-7.8062657519999448</v>
      </c>
      <c r="BU51" s="122">
        <v>114.33726344299998</v>
      </c>
      <c r="BV51" s="122">
        <v>18.526477658000005</v>
      </c>
      <c r="BW51" s="122">
        <v>229.57547723900007</v>
      </c>
      <c r="BX51" s="122">
        <v>-58.660654165999972</v>
      </c>
      <c r="BY51" s="53">
        <v>138.38897476400007</v>
      </c>
    </row>
    <row r="52" spans="1:77" s="29" customFormat="1" x14ac:dyDescent="0.25">
      <c r="A52" s="37" t="s">
        <v>173</v>
      </c>
      <c r="B52" s="144">
        <v>4.8427222950345516</v>
      </c>
      <c r="C52" s="179">
        <v>-1.8485411532088603</v>
      </c>
      <c r="D52" s="179">
        <v>8.8534241325024077</v>
      </c>
      <c r="E52" s="180">
        <v>6.5315829422848415</v>
      </c>
      <c r="F52" s="181">
        <v>7.3754917257314867</v>
      </c>
      <c r="G52" s="181">
        <v>5.4135520766745326</v>
      </c>
      <c r="H52" s="181">
        <v>6.82372518428076</v>
      </c>
      <c r="I52" s="182">
        <v>11.566006718314913</v>
      </c>
      <c r="J52" s="179">
        <v>5.7790952078682567</v>
      </c>
      <c r="K52" s="179">
        <v>1.9269431502064727</v>
      </c>
      <c r="L52" s="180">
        <v>-2.4498039595709509</v>
      </c>
      <c r="M52" s="181">
        <v>-1.0300135130496102</v>
      </c>
      <c r="N52" s="181">
        <v>3.289939810045972</v>
      </c>
      <c r="O52" s="181">
        <v>-11.967921371384694</v>
      </c>
      <c r="P52" s="181">
        <v>13.800117241795506</v>
      </c>
      <c r="Q52" s="181">
        <v>-7.3293071249400317</v>
      </c>
      <c r="R52" s="181">
        <v>12.219790769709494</v>
      </c>
      <c r="S52" s="152">
        <v>0.20017588358418603</v>
      </c>
      <c r="T52" s="183">
        <v>-1.9337270057714351</v>
      </c>
      <c r="U52" s="52">
        <v>1706.7730371889993</v>
      </c>
      <c r="V52" s="52">
        <v>-4.178130877000001</v>
      </c>
      <c r="W52" s="52">
        <v>857.88120181999875</v>
      </c>
      <c r="X52" s="121">
        <v>98.572827455999914</v>
      </c>
      <c r="Y52" s="121">
        <v>152.44872069699977</v>
      </c>
      <c r="Z52" s="121">
        <v>50.222599437999975</v>
      </c>
      <c r="AA52" s="121">
        <v>62.121271204000095</v>
      </c>
      <c r="AB52" s="121">
        <v>494.51578302500002</v>
      </c>
      <c r="AC52" s="52">
        <v>629.62823970600039</v>
      </c>
      <c r="AD52" s="52">
        <v>250.82972248699843</v>
      </c>
      <c r="AE52" s="121">
        <v>-86.304446037000162</v>
      </c>
      <c r="AF52" s="121">
        <v>-46.950857164999434</v>
      </c>
      <c r="AG52" s="121">
        <v>21.341331006999894</v>
      </c>
      <c r="AH52" s="121">
        <v>-46.896748729000024</v>
      </c>
      <c r="AI52" s="121">
        <v>84.984838824999997</v>
      </c>
      <c r="AJ52" s="121">
        <v>-15.328395540999992</v>
      </c>
      <c r="AK52" s="121">
        <v>339.39780453000003</v>
      </c>
      <c r="AL52" s="121">
        <v>0.58619559699997126</v>
      </c>
      <c r="AM52" s="52">
        <v>-27.387995947000036</v>
      </c>
      <c r="AN52" s="189">
        <v>11.541866128227474</v>
      </c>
      <c r="AO52" s="189">
        <v>60.500128196828619</v>
      </c>
      <c r="AP52" s="189">
        <v>22.668071873027774</v>
      </c>
      <c r="AQ52" s="190">
        <v>2.3222433899702244</v>
      </c>
      <c r="AR52" s="190">
        <v>23.76671012727105</v>
      </c>
      <c r="AS52" s="190">
        <v>24.804630691233243</v>
      </c>
      <c r="AT52" s="190">
        <v>-11.910860239874054</v>
      </c>
      <c r="AU52" s="190">
        <v>42.539095875583733</v>
      </c>
      <c r="AV52" s="189">
        <v>7.0190527657765456</v>
      </c>
      <c r="AW52" s="189">
        <v>7.8627953282486951</v>
      </c>
      <c r="AX52" s="190">
        <v>-4.4256556465551604</v>
      </c>
      <c r="AY52" s="190">
        <v>7.5383922078723131</v>
      </c>
      <c r="AZ52" s="190">
        <v>26.186181598025659</v>
      </c>
      <c r="BA52" s="190">
        <v>-21.621362868681359</v>
      </c>
      <c r="BB52" s="190">
        <v>43.641277982093854</v>
      </c>
      <c r="BC52" s="190">
        <v>-4.4093305325052956</v>
      </c>
      <c r="BD52" s="190">
        <v>22.309570262748334</v>
      </c>
      <c r="BE52" s="190">
        <v>-2.1081781957723034</v>
      </c>
      <c r="BF52" s="189">
        <v>5.1259198637063408</v>
      </c>
      <c r="BG52" s="53">
        <v>3823.5134649539978</v>
      </c>
      <c r="BH52" s="53">
        <v>83.623932452999981</v>
      </c>
      <c r="BI52" s="53">
        <v>1949.1309533380008</v>
      </c>
      <c r="BJ52" s="122">
        <v>36.488400830000046</v>
      </c>
      <c r="BK52" s="122">
        <v>426.18993794899984</v>
      </c>
      <c r="BL52" s="122">
        <v>194.36380031900001</v>
      </c>
      <c r="BM52" s="122">
        <v>-131.49440821200005</v>
      </c>
      <c r="BN52" s="122">
        <v>1423.583222452</v>
      </c>
      <c r="BO52" s="53">
        <v>755.86041509999995</v>
      </c>
      <c r="BP52" s="53">
        <v>967.17351455899552</v>
      </c>
      <c r="BQ52" s="122">
        <v>-159.13520768499984</v>
      </c>
      <c r="BR52" s="122">
        <v>316.24182244900021</v>
      </c>
      <c r="BS52" s="122">
        <v>139.04390304999993</v>
      </c>
      <c r="BT52" s="122">
        <v>-95.159099194000021</v>
      </c>
      <c r="BU52" s="122">
        <v>212.92153479400002</v>
      </c>
      <c r="BV52" s="122">
        <v>-8.9399139919999868</v>
      </c>
      <c r="BW52" s="122">
        <v>568.51964730500003</v>
      </c>
      <c r="BX52" s="122">
        <v>-6.3191721680000228</v>
      </c>
      <c r="BY52" s="53">
        <v>67.724649504000126</v>
      </c>
    </row>
    <row r="53" spans="1:77" s="29" customFormat="1" x14ac:dyDescent="0.25">
      <c r="A53" s="37" t="s">
        <v>174</v>
      </c>
      <c r="B53" s="144">
        <v>2.3623680296430249</v>
      </c>
      <c r="C53" s="179">
        <v>-12.426650441473441</v>
      </c>
      <c r="D53" s="179">
        <v>2.5726283641831271</v>
      </c>
      <c r="E53" s="180">
        <v>-0.14707914679484846</v>
      </c>
      <c r="F53" s="181">
        <v>4.6665897538404</v>
      </c>
      <c r="G53" s="181">
        <v>2.1071127865292638</v>
      </c>
      <c r="H53" s="181">
        <v>-1.9873956322823849</v>
      </c>
      <c r="I53" s="182">
        <v>3.5401258734298224</v>
      </c>
      <c r="J53" s="179">
        <v>4.6998188589478573</v>
      </c>
      <c r="K53" s="179">
        <v>-7.7159171687379846E-3</v>
      </c>
      <c r="L53" s="180">
        <v>2.2235927545128487</v>
      </c>
      <c r="M53" s="181">
        <v>1.2145912907280065</v>
      </c>
      <c r="N53" s="181">
        <v>-8.2337900235168178</v>
      </c>
      <c r="O53" s="181">
        <v>14.043889253646725</v>
      </c>
      <c r="P53" s="181">
        <v>-6.9111227139631364</v>
      </c>
      <c r="Q53" s="181">
        <v>-10.627264066016151</v>
      </c>
      <c r="R53" s="181">
        <v>-1.7870931472505514</v>
      </c>
      <c r="S53" s="152">
        <v>-0.26561697892242275</v>
      </c>
      <c r="T53" s="183">
        <v>6.3732106616199324</v>
      </c>
      <c r="U53" s="52">
        <v>872.91519607599912</v>
      </c>
      <c r="V53" s="52">
        <v>-27.567904600999981</v>
      </c>
      <c r="W53" s="52">
        <v>271.35325155200189</v>
      </c>
      <c r="X53" s="121">
        <v>-2.3646575220000159</v>
      </c>
      <c r="Y53" s="121">
        <v>103.5708625150005</v>
      </c>
      <c r="Z53" s="121">
        <v>20.606351266000047</v>
      </c>
      <c r="AA53" s="121">
        <v>-19.327285234000101</v>
      </c>
      <c r="AB53" s="121">
        <v>168.86798052700033</v>
      </c>
      <c r="AC53" s="52">
        <v>541.63324947499859</v>
      </c>
      <c r="AD53" s="52">
        <v>-1.023732879999443</v>
      </c>
      <c r="AE53" s="121">
        <v>76.416164167000261</v>
      </c>
      <c r="AF53" s="121">
        <v>54.794160397999804</v>
      </c>
      <c r="AG53" s="121">
        <v>-55.168523531999995</v>
      </c>
      <c r="AH53" s="121">
        <v>48.445379275999983</v>
      </c>
      <c r="AI53" s="121">
        <v>-48.433961576999991</v>
      </c>
      <c r="AJ53" s="121">
        <v>-20.596700799000018</v>
      </c>
      <c r="AK53" s="121">
        <v>-55.700860300999921</v>
      </c>
      <c r="AL53" s="121">
        <v>-0.77939051199996356</v>
      </c>
      <c r="AM53" s="52">
        <v>88.520332529999905</v>
      </c>
      <c r="AN53" s="189">
        <v>13.689687132625149</v>
      </c>
      <c r="AO53" s="189">
        <v>-8.2362087091061298</v>
      </c>
      <c r="AP53" s="189">
        <v>24.573772779712421</v>
      </c>
      <c r="AQ53" s="190">
        <v>-0.32461316991178046</v>
      </c>
      <c r="AR53" s="190">
        <v>27.928782037870235</v>
      </c>
      <c r="AS53" s="190">
        <v>14.60309252223302</v>
      </c>
      <c r="AT53" s="190">
        <v>-2.1139316120667107</v>
      </c>
      <c r="AU53" s="190">
        <v>44.69596967537364</v>
      </c>
      <c r="AV53" s="189">
        <v>16.619493862405555</v>
      </c>
      <c r="AW53" s="189">
        <v>4.8669124594943547</v>
      </c>
      <c r="AX53" s="190">
        <v>-5.7583343170257812</v>
      </c>
      <c r="AY53" s="190">
        <v>5.5553268836783909</v>
      </c>
      <c r="AZ53" s="190">
        <v>2.9191079248648721</v>
      </c>
      <c r="BA53" s="190">
        <v>28.909358621537717</v>
      </c>
      <c r="BB53" s="190">
        <v>19.556414251381771</v>
      </c>
      <c r="BC53" s="190">
        <v>-2.3064501903936496</v>
      </c>
      <c r="BD53" s="190">
        <v>15.400354412845353</v>
      </c>
      <c r="BE53" s="190">
        <v>-8.3738836136369006</v>
      </c>
      <c r="BF53" s="189">
        <v>7.4492149858714107</v>
      </c>
      <c r="BG53" s="53">
        <v>4554.4639933720027</v>
      </c>
      <c r="BH53" s="53">
        <v>-17.437235432999984</v>
      </c>
      <c r="BI53" s="53">
        <v>2134.197866378001</v>
      </c>
      <c r="BJ53" s="122">
        <v>-5.2282473630000368</v>
      </c>
      <c r="BK53" s="122">
        <v>507.14222955500031</v>
      </c>
      <c r="BL53" s="122">
        <v>127.23828655900002</v>
      </c>
      <c r="BM53" s="122">
        <v>-20.584413733000019</v>
      </c>
      <c r="BN53" s="122">
        <v>1525.6300113600005</v>
      </c>
      <c r="BO53" s="53">
        <v>1719.5577610559994</v>
      </c>
      <c r="BP53" s="53">
        <v>615.71628083999894</v>
      </c>
      <c r="BQ53" s="122">
        <v>-214.65205281699991</v>
      </c>
      <c r="BR53" s="122">
        <v>240.31268915400051</v>
      </c>
      <c r="BS53" s="122">
        <v>17.439278276999971</v>
      </c>
      <c r="BT53" s="122">
        <v>88.224863056000004</v>
      </c>
      <c r="BU53" s="122">
        <v>106.71255737000001</v>
      </c>
      <c r="BV53" s="122">
        <v>-4.0893984760000137</v>
      </c>
      <c r="BW53" s="122">
        <v>408.5139124530001</v>
      </c>
      <c r="BX53" s="122">
        <v>-26.745568176999996</v>
      </c>
      <c r="BY53" s="53">
        <v>102.42932053100003</v>
      </c>
    </row>
    <row r="54" spans="1:77" s="105" customFormat="1" x14ac:dyDescent="0.25">
      <c r="A54" s="98" t="s">
        <v>175</v>
      </c>
      <c r="B54" s="143">
        <v>2.7667195382989673</v>
      </c>
      <c r="C54" s="184">
        <v>5.3193760221686093</v>
      </c>
      <c r="D54" s="184">
        <v>5.465015172282861</v>
      </c>
      <c r="E54" s="185">
        <v>3.0889617485315268</v>
      </c>
      <c r="F54" s="186">
        <v>-5.6134408971573961</v>
      </c>
      <c r="G54" s="186">
        <v>13.967013993060329</v>
      </c>
      <c r="H54" s="186">
        <v>26.223721678049806</v>
      </c>
      <c r="I54" s="187">
        <v>5.7228385999887443</v>
      </c>
      <c r="J54" s="184">
        <v>1.236157612463229</v>
      </c>
      <c r="K54" s="184">
        <v>2.7769099931240104</v>
      </c>
      <c r="L54" s="185">
        <v>1.9090281276338494</v>
      </c>
      <c r="M54" s="186">
        <v>2.0190049590757209</v>
      </c>
      <c r="N54" s="186">
        <v>6.7696310460044096</v>
      </c>
      <c r="O54" s="186">
        <v>4.4057719749550195</v>
      </c>
      <c r="P54" s="186">
        <v>-2.6493957992005934</v>
      </c>
      <c r="Q54" s="186">
        <v>10.619619707852435</v>
      </c>
      <c r="R54" s="186">
        <v>4.4540149625905689</v>
      </c>
      <c r="S54" s="151">
        <v>4.3539229005591595</v>
      </c>
      <c r="T54" s="188">
        <v>-4.9194793578463569</v>
      </c>
      <c r="U54" s="100">
        <v>1046.477652874004</v>
      </c>
      <c r="V54" s="100">
        <v>10.334330054999981</v>
      </c>
      <c r="W54" s="100">
        <v>591.26317696700062</v>
      </c>
      <c r="X54" s="120">
        <v>49.589582457999995</v>
      </c>
      <c r="Y54" s="120">
        <v>-130.39928149900015</v>
      </c>
      <c r="Z54" s="120">
        <v>139.46745648199999</v>
      </c>
      <c r="AA54" s="120">
        <v>249.95554828800005</v>
      </c>
      <c r="AB54" s="120">
        <v>282.64987123799983</v>
      </c>
      <c r="AC54" s="100">
        <v>149.1571151470016</v>
      </c>
      <c r="AD54" s="100">
        <v>368.40658776099917</v>
      </c>
      <c r="AE54" s="120">
        <v>67.064617430999988</v>
      </c>
      <c r="AF54" s="120">
        <v>92.190172038999663</v>
      </c>
      <c r="AG54" s="120">
        <v>41.623574056000052</v>
      </c>
      <c r="AH54" s="120">
        <v>17.332411845000024</v>
      </c>
      <c r="AI54" s="120">
        <v>-17.28407031200004</v>
      </c>
      <c r="AJ54" s="120">
        <v>18.394593971000006</v>
      </c>
      <c r="AK54" s="120">
        <v>136.34366073199999</v>
      </c>
      <c r="AL54" s="120">
        <v>12.741627999000002</v>
      </c>
      <c r="AM54" s="100">
        <v>-72.683557055999927</v>
      </c>
      <c r="AN54" s="184">
        <v>14.365377632975584</v>
      </c>
      <c r="AO54" s="184">
        <v>8.058815908976058</v>
      </c>
      <c r="AP54" s="184">
        <v>28.072231701422258</v>
      </c>
      <c r="AQ54" s="191">
        <v>10.179899636967505</v>
      </c>
      <c r="AR54" s="191">
        <v>17.509534228616076</v>
      </c>
      <c r="AS54" s="191">
        <v>36.195060885129472</v>
      </c>
      <c r="AT54" s="191">
        <v>33.926143198065283</v>
      </c>
      <c r="AU54" s="191">
        <v>37.143455766847431</v>
      </c>
      <c r="AV54" s="184">
        <v>11.373736384550748</v>
      </c>
      <c r="AW54" s="184">
        <v>9.0757030134221317</v>
      </c>
      <c r="AX54" s="191">
        <v>-6.2623623851563277</v>
      </c>
      <c r="AY54" s="191">
        <v>9.261145527090008</v>
      </c>
      <c r="AZ54" s="191">
        <v>15.260373542325766</v>
      </c>
      <c r="BA54" s="191">
        <v>40.119243573901663</v>
      </c>
      <c r="BB54" s="191">
        <v>15.50554549830807</v>
      </c>
      <c r="BC54" s="191">
        <v>4.9381679121723643</v>
      </c>
      <c r="BD54" s="191">
        <v>26.949966652003976</v>
      </c>
      <c r="BE54" s="191">
        <v>0.4189047003602786</v>
      </c>
      <c r="BF54" s="184">
        <v>-1.1125301806716892</v>
      </c>
      <c r="BG54" s="100">
        <v>4882.4723636490089</v>
      </c>
      <c r="BH54" s="100">
        <v>15.259522527999991</v>
      </c>
      <c r="BI54" s="100">
        <v>2501.0354212790025</v>
      </c>
      <c r="BJ54" s="120">
        <v>152.90835311599994</v>
      </c>
      <c r="BK54" s="120">
        <v>326.70643354800018</v>
      </c>
      <c r="BL54" s="120">
        <v>302.43805423000003</v>
      </c>
      <c r="BM54" s="120">
        <v>304.77445553500002</v>
      </c>
      <c r="BN54" s="120">
        <v>1414.2081248500003</v>
      </c>
      <c r="BO54" s="100">
        <v>1247.4586222580001</v>
      </c>
      <c r="BP54" s="100">
        <v>1134.5232378000001</v>
      </c>
      <c r="BQ54" s="120">
        <v>-239.17620752899984</v>
      </c>
      <c r="BR54" s="120">
        <v>394.84558135099996</v>
      </c>
      <c r="BS54" s="120">
        <v>86.917505270999982</v>
      </c>
      <c r="BT54" s="120">
        <v>117.60247038700004</v>
      </c>
      <c r="BU54" s="120">
        <v>85.255429468999978</v>
      </c>
      <c r="BV54" s="120">
        <v>9.0166617460000111</v>
      </c>
      <c r="BW54" s="120">
        <v>678.78784611599986</v>
      </c>
      <c r="BX54" s="120">
        <v>1.2739509890000136</v>
      </c>
      <c r="BY54" s="100">
        <v>-15.804440215999875</v>
      </c>
    </row>
    <row r="55" spans="1:77" s="29" customFormat="1" x14ac:dyDescent="0.25">
      <c r="A55" s="37" t="s">
        <v>176</v>
      </c>
      <c r="B55" s="144">
        <v>-1.0213400809213513</v>
      </c>
      <c r="C55" s="179">
        <v>-15.759904893327626</v>
      </c>
      <c r="D55" s="179">
        <v>-2.4907696055809447</v>
      </c>
      <c r="E55" s="180">
        <v>-8.0603484963119865</v>
      </c>
      <c r="F55" s="181">
        <v>-6.6402064369023739</v>
      </c>
      <c r="G55" s="181">
        <v>-0.90286989397271311</v>
      </c>
      <c r="H55" s="181">
        <v>-4.6485217263077967</v>
      </c>
      <c r="I55" s="182">
        <v>1.1679450742877462</v>
      </c>
      <c r="J55" s="179">
        <v>-1.1629145285449338</v>
      </c>
      <c r="K55" s="179">
        <v>0.18167622580556042</v>
      </c>
      <c r="L55" s="180">
        <v>-1.5645578686683703</v>
      </c>
      <c r="M55" s="181">
        <v>4.0815789755495269</v>
      </c>
      <c r="N55" s="181">
        <v>-7.7940347195235233</v>
      </c>
      <c r="O55" s="181">
        <v>1.4088779549950692</v>
      </c>
      <c r="P55" s="181">
        <v>-1.5594460971565138</v>
      </c>
      <c r="Q55" s="181">
        <v>-3.737322625127848</v>
      </c>
      <c r="R55" s="181">
        <v>-0.8070200521914761</v>
      </c>
      <c r="S55" s="152">
        <v>-6.9089756098242638</v>
      </c>
      <c r="T55" s="183">
        <v>2.6150770786450783</v>
      </c>
      <c r="U55" s="52">
        <v>-396.99742553700344</v>
      </c>
      <c r="V55" s="52">
        <v>-32.246568498999977</v>
      </c>
      <c r="W55" s="52">
        <v>-284.20481896200181</v>
      </c>
      <c r="X55" s="121">
        <v>-133.39633761499999</v>
      </c>
      <c r="Y55" s="121">
        <v>-145.59208963800006</v>
      </c>
      <c r="Z55" s="121">
        <v>-10.274806547000026</v>
      </c>
      <c r="AA55" s="121">
        <v>-55.927357582000013</v>
      </c>
      <c r="AB55" s="121">
        <v>60.985772420000103</v>
      </c>
      <c r="AC55" s="52">
        <v>-142.05403589800153</v>
      </c>
      <c r="AD55" s="52">
        <v>24.771895526000662</v>
      </c>
      <c r="AE55" s="121">
        <v>-56.012559104000047</v>
      </c>
      <c r="AF55" s="121">
        <v>190.13257383000018</v>
      </c>
      <c r="AG55" s="121">
        <v>-51.166351149999969</v>
      </c>
      <c r="AH55" s="121">
        <v>5.7867519480000169</v>
      </c>
      <c r="AI55" s="121">
        <v>-9.9039445479999131</v>
      </c>
      <c r="AJ55" s="121">
        <v>-7.1610052529999848</v>
      </c>
      <c r="AK55" s="121">
        <v>-25.804339218999758</v>
      </c>
      <c r="AL55" s="121">
        <v>-21.099230978000037</v>
      </c>
      <c r="AM55" s="52">
        <v>36.736102295999899</v>
      </c>
      <c r="AN55" s="189">
        <v>9.162299707016075</v>
      </c>
      <c r="AO55" s="189">
        <v>-23.74016766707685</v>
      </c>
      <c r="AP55" s="189">
        <v>14.822692711540441</v>
      </c>
      <c r="AQ55" s="190">
        <v>0.82173628684647504</v>
      </c>
      <c r="AR55" s="190">
        <v>-0.96623806297247983</v>
      </c>
      <c r="AS55" s="190">
        <v>21.560559661109924</v>
      </c>
      <c r="AT55" s="190">
        <v>26.013785936115074</v>
      </c>
      <c r="AU55" s="190">
        <v>23.552722944488004</v>
      </c>
      <c r="AV55" s="189">
        <v>10.815717277413373</v>
      </c>
      <c r="AW55" s="189">
        <v>4.9395841666907581</v>
      </c>
      <c r="AX55" s="190">
        <v>3.3034499418405083E-2</v>
      </c>
      <c r="AY55" s="190">
        <v>6.365697447289187</v>
      </c>
      <c r="AZ55" s="190">
        <v>-6.6858336794097806</v>
      </c>
      <c r="BA55" s="190">
        <v>6.2951533116420322</v>
      </c>
      <c r="BB55" s="190">
        <v>1.5203723447574369</v>
      </c>
      <c r="BC55" s="190">
        <v>-11.806300421683236</v>
      </c>
      <c r="BD55" s="190">
        <v>14.194212858477705</v>
      </c>
      <c r="BE55" s="190">
        <v>-2.9199528835446742</v>
      </c>
      <c r="BF55" s="189">
        <v>1.778176329970993</v>
      </c>
      <c r="BG55" s="53">
        <v>3229.168460601999</v>
      </c>
      <c r="BH55" s="53">
        <v>-53.658273921999978</v>
      </c>
      <c r="BI55" s="53">
        <v>1436.2928113769995</v>
      </c>
      <c r="BJ55" s="122">
        <v>12.4014147769999</v>
      </c>
      <c r="BK55" s="122">
        <v>-19.971787924999944</v>
      </c>
      <c r="BL55" s="122">
        <v>200.02160063899998</v>
      </c>
      <c r="BM55" s="122">
        <v>236.82217667600003</v>
      </c>
      <c r="BN55" s="122">
        <v>1007.0194072100003</v>
      </c>
      <c r="BO55" s="53">
        <v>1178.3645684299991</v>
      </c>
      <c r="BP55" s="53">
        <v>642.98447289399883</v>
      </c>
      <c r="BQ55" s="122">
        <v>1.16377645700004</v>
      </c>
      <c r="BR55" s="122">
        <v>290.16604910200022</v>
      </c>
      <c r="BS55" s="122">
        <v>-43.369969619000017</v>
      </c>
      <c r="BT55" s="122">
        <v>24.66779434</v>
      </c>
      <c r="BU55" s="122">
        <v>9.3628623880000532</v>
      </c>
      <c r="BV55" s="122">
        <v>-24.691507621999989</v>
      </c>
      <c r="BW55" s="122">
        <v>394.23626574200034</v>
      </c>
      <c r="BX55" s="122">
        <v>-8.5507978940000271</v>
      </c>
      <c r="BY55" s="53">
        <v>25.184881822999841</v>
      </c>
    </row>
    <row r="56" spans="1:77" s="29" customFormat="1" x14ac:dyDescent="0.25">
      <c r="A56" s="37" t="s">
        <v>177</v>
      </c>
      <c r="B56" s="144">
        <v>-3.5655258680578394</v>
      </c>
      <c r="C56" s="179">
        <v>12.860222732854476</v>
      </c>
      <c r="D56" s="179">
        <v>-1.6677874316513908</v>
      </c>
      <c r="E56" s="180">
        <v>-0.38980644373987072</v>
      </c>
      <c r="F56" s="181">
        <v>4.7495870511705895</v>
      </c>
      <c r="G56" s="181">
        <v>-13.008565859666909</v>
      </c>
      <c r="H56" s="181">
        <v>5.9625221868053746</v>
      </c>
      <c r="I56" s="182">
        <v>-3.7585760518456968</v>
      </c>
      <c r="J56" s="179">
        <v>-3.4396243150636718</v>
      </c>
      <c r="K56" s="179">
        <v>-4.9932664782535108</v>
      </c>
      <c r="L56" s="180">
        <v>-5.4164988116274575</v>
      </c>
      <c r="M56" s="181">
        <v>-4.0356733368772328</v>
      </c>
      <c r="N56" s="181">
        <v>-2.8426164631481732</v>
      </c>
      <c r="O56" s="181">
        <v>-6.1562418913991168</v>
      </c>
      <c r="P56" s="181">
        <v>-6.523967650050988</v>
      </c>
      <c r="Q56" s="181">
        <v>13.421103061398476</v>
      </c>
      <c r="R56" s="181">
        <v>-7.3481704131259429</v>
      </c>
      <c r="S56" s="152">
        <v>-1.2619996809915213</v>
      </c>
      <c r="T56" s="183">
        <v>-7.7020346447722705</v>
      </c>
      <c r="U56" s="52">
        <v>-1371.7737125450003</v>
      </c>
      <c r="V56" s="52">
        <v>22.166506513999991</v>
      </c>
      <c r="W56" s="52">
        <v>-185.55997506200038</v>
      </c>
      <c r="X56" s="121">
        <v>-5.931191606999846</v>
      </c>
      <c r="Y56" s="121">
        <v>97.223652509999965</v>
      </c>
      <c r="Z56" s="121">
        <v>-146.702994698</v>
      </c>
      <c r="AA56" s="121">
        <v>68.401696622999907</v>
      </c>
      <c r="AB56" s="121">
        <v>-198.55113789000006</v>
      </c>
      <c r="AC56" s="52">
        <v>-415.27589357399847</v>
      </c>
      <c r="AD56" s="52">
        <v>-682.07821451500058</v>
      </c>
      <c r="AE56" s="121">
        <v>-190.88154105600006</v>
      </c>
      <c r="AF56" s="121">
        <v>-195.66727677200015</v>
      </c>
      <c r="AG56" s="121">
        <v>-17.206771704000062</v>
      </c>
      <c r="AH56" s="121">
        <v>-25.642073819000018</v>
      </c>
      <c r="AI56" s="121">
        <v>-40.787180033000027</v>
      </c>
      <c r="AJ56" s="121">
        <v>24.754807315999983</v>
      </c>
      <c r="AK56" s="121">
        <v>-233.06044622200034</v>
      </c>
      <c r="AL56" s="121">
        <v>-3.5877322249999679</v>
      </c>
      <c r="AM56" s="52">
        <v>-111.02613590800001</v>
      </c>
      <c r="AN56" s="189">
        <v>0.40762712795494593</v>
      </c>
      <c r="AO56" s="189">
        <v>-12.312035258707487</v>
      </c>
      <c r="AP56" s="189">
        <v>3.7245223782544468</v>
      </c>
      <c r="AQ56" s="190">
        <v>-5.7286826231440102</v>
      </c>
      <c r="AR56" s="190">
        <v>-3.3881428592182017</v>
      </c>
      <c r="AS56" s="190">
        <v>0.31658369817333387</v>
      </c>
      <c r="AT56" s="190">
        <v>24.997874442819089</v>
      </c>
      <c r="AU56" s="190">
        <v>6.5816581467488033</v>
      </c>
      <c r="AV56" s="189">
        <v>1.1580527426064302</v>
      </c>
      <c r="AW56" s="189">
        <v>-2.1851651715361187</v>
      </c>
      <c r="AX56" s="190">
        <v>-3.0091683923320289</v>
      </c>
      <c r="AY56" s="190">
        <v>3.1354342655025125</v>
      </c>
      <c r="AZ56" s="190">
        <v>-12.226105821107346</v>
      </c>
      <c r="BA56" s="190">
        <v>13.312519832422854</v>
      </c>
      <c r="BB56" s="190">
        <v>-16.610616583863113</v>
      </c>
      <c r="BC56" s="190">
        <v>7.9416412988787544</v>
      </c>
      <c r="BD56" s="190">
        <v>-5.7180317571332573</v>
      </c>
      <c r="BE56" s="190">
        <v>-4.3365978290232032</v>
      </c>
      <c r="BF56" s="189">
        <v>-4.2084673354030988</v>
      </c>
      <c r="BG56" s="53">
        <v>150.62171086799935</v>
      </c>
      <c r="BH56" s="53">
        <v>-27.313636530999986</v>
      </c>
      <c r="BI56" s="53">
        <v>392.85163449500033</v>
      </c>
      <c r="BJ56" s="122">
        <v>-92.10260428599986</v>
      </c>
      <c r="BK56" s="122">
        <v>-75.19685611199975</v>
      </c>
      <c r="BL56" s="122">
        <v>3.0960065030000123</v>
      </c>
      <c r="BM56" s="122">
        <v>243.10260209499984</v>
      </c>
      <c r="BN56" s="122">
        <v>313.9524862950002</v>
      </c>
      <c r="BO56" s="53">
        <v>133.46043515000019</v>
      </c>
      <c r="BP56" s="53">
        <v>-289.92346410800019</v>
      </c>
      <c r="BQ56" s="122">
        <v>-103.41331856199986</v>
      </c>
      <c r="BR56" s="122">
        <v>141.4496294949995</v>
      </c>
      <c r="BS56" s="122">
        <v>-81.918072329999973</v>
      </c>
      <c r="BT56" s="122">
        <v>45.922469250000006</v>
      </c>
      <c r="BU56" s="122">
        <v>-116.40915646999997</v>
      </c>
      <c r="BV56" s="122">
        <v>15.391695234999986</v>
      </c>
      <c r="BW56" s="122">
        <v>-178.22198501000003</v>
      </c>
      <c r="BX56" s="122">
        <v>-12.724725715999966</v>
      </c>
      <c r="BY56" s="53">
        <v>-58.453258138000137</v>
      </c>
    </row>
    <row r="57" spans="1:77" s="29" customFormat="1" x14ac:dyDescent="0.25">
      <c r="A57" s="37" t="s">
        <v>178</v>
      </c>
      <c r="B57" s="144">
        <v>1.6948707455616718</v>
      </c>
      <c r="C57" s="179">
        <v>-6.4351200149824876</v>
      </c>
      <c r="D57" s="179">
        <v>1.4371638391471819</v>
      </c>
      <c r="E57" s="180">
        <v>3.1098087841162858</v>
      </c>
      <c r="F57" s="181">
        <v>3.3256773334256806</v>
      </c>
      <c r="G57" s="181">
        <v>-11.624663842609962</v>
      </c>
      <c r="H57" s="181">
        <v>-3.0246552164180818</v>
      </c>
      <c r="I57" s="182">
        <v>3.7293086443576762</v>
      </c>
      <c r="J57" s="179">
        <v>5.5882994789197671</v>
      </c>
      <c r="K57" s="179">
        <v>-1.7348205170162667</v>
      </c>
      <c r="L57" s="180">
        <v>5.7770535846310755</v>
      </c>
      <c r="M57" s="181">
        <v>-7.714156193262756</v>
      </c>
      <c r="N57" s="181">
        <v>4.8446867286078055</v>
      </c>
      <c r="O57" s="181">
        <v>-14.701983257525232</v>
      </c>
      <c r="P57" s="181">
        <v>-9.884565691026026</v>
      </c>
      <c r="Q57" s="181">
        <v>10.278552771501381</v>
      </c>
      <c r="R57" s="181">
        <v>0.68187434827793325</v>
      </c>
      <c r="S57" s="152">
        <v>-4.8382245062069558</v>
      </c>
      <c r="T57" s="183">
        <v>4.3416144685523905</v>
      </c>
      <c r="U57" s="52">
        <v>628.82208274699951</v>
      </c>
      <c r="V57" s="52">
        <v>-12.51832770499999</v>
      </c>
      <c r="W57" s="52">
        <v>157.23372428400035</v>
      </c>
      <c r="X57" s="121">
        <v>47.133578102999991</v>
      </c>
      <c r="Y57" s="121">
        <v>71.309683810000024</v>
      </c>
      <c r="Z57" s="121">
        <v>-114.04242746400007</v>
      </c>
      <c r="AA57" s="121">
        <v>-36.767578570999831</v>
      </c>
      <c r="AB57" s="121">
        <v>189.60046840599989</v>
      </c>
      <c r="AC57" s="52">
        <v>651.4848635849994</v>
      </c>
      <c r="AD57" s="52">
        <v>-225.14295967299586</v>
      </c>
      <c r="AE57" s="121">
        <v>192.560436794</v>
      </c>
      <c r="AF57" s="121">
        <v>-358.92230129699965</v>
      </c>
      <c r="AG57" s="121">
        <v>28.491980596000076</v>
      </c>
      <c r="AH57" s="121">
        <v>-57.467034360000014</v>
      </c>
      <c r="AI57" s="121">
        <v>-57.765660461000039</v>
      </c>
      <c r="AJ57" s="121">
        <v>21.502906945999996</v>
      </c>
      <c r="AK57" s="121">
        <v>20.03769245400008</v>
      </c>
      <c r="AL57" s="121">
        <v>-13.580980345</v>
      </c>
      <c r="AM57" s="52">
        <v>57.76478225599999</v>
      </c>
      <c r="AN57" s="189">
        <v>-0.24712343808854786</v>
      </c>
      <c r="AO57" s="189">
        <v>-6.3126631731005851</v>
      </c>
      <c r="AP57" s="189">
        <v>2.5763065489920356</v>
      </c>
      <c r="AQ57" s="190">
        <v>-2.6538490261664549</v>
      </c>
      <c r="AR57" s="190">
        <v>-4.6258638884796195</v>
      </c>
      <c r="AS57" s="190">
        <v>-13.174395352635738</v>
      </c>
      <c r="AT57" s="190">
        <v>23.67503189518132</v>
      </c>
      <c r="AU57" s="190">
        <v>6.7763982366240594</v>
      </c>
      <c r="AV57" s="189">
        <v>2.0164780044207298</v>
      </c>
      <c r="AW57" s="189">
        <v>-3.8746600432166378</v>
      </c>
      <c r="AX57" s="190">
        <v>0.36239302232214943</v>
      </c>
      <c r="AY57" s="190">
        <v>-5.9627623232017761</v>
      </c>
      <c r="AZ57" s="190">
        <v>0.2833879757518476</v>
      </c>
      <c r="BA57" s="190">
        <v>-15.249003896200019</v>
      </c>
      <c r="BB57" s="190">
        <v>-19.274238529999856</v>
      </c>
      <c r="BC57" s="190">
        <v>33.191043799013073</v>
      </c>
      <c r="BD57" s="190">
        <v>-3.3478838563579361</v>
      </c>
      <c r="BE57" s="190">
        <v>-8.7225596167470165</v>
      </c>
      <c r="BF57" s="189">
        <v>-6.0379666226678896</v>
      </c>
      <c r="BG57" s="53">
        <v>-93.471402461000253</v>
      </c>
      <c r="BH57" s="53">
        <v>-12.264059634999995</v>
      </c>
      <c r="BI57" s="53">
        <v>278.73210722699878</v>
      </c>
      <c r="BJ57" s="122">
        <v>-42.604368660999853</v>
      </c>
      <c r="BK57" s="122">
        <v>-107.45803481700023</v>
      </c>
      <c r="BL57" s="122">
        <v>-131.5527722270001</v>
      </c>
      <c r="BM57" s="122">
        <v>225.66230875800011</v>
      </c>
      <c r="BN57" s="122">
        <v>334.68497417399976</v>
      </c>
      <c r="BO57" s="53">
        <v>243.312049260001</v>
      </c>
      <c r="BP57" s="53">
        <v>-514.0426909009966</v>
      </c>
      <c r="BQ57" s="122">
        <v>12.730954064999878</v>
      </c>
      <c r="BR57" s="122">
        <v>-272.26683219999995</v>
      </c>
      <c r="BS57" s="122">
        <v>1.7424317980000978</v>
      </c>
      <c r="BT57" s="122">
        <v>-59.989944385999991</v>
      </c>
      <c r="BU57" s="122">
        <v>-125.74085535400002</v>
      </c>
      <c r="BV57" s="122">
        <v>57.49130298</v>
      </c>
      <c r="BW57" s="122">
        <v>-102.48343225500003</v>
      </c>
      <c r="BX57" s="122">
        <v>-25.526315549000003</v>
      </c>
      <c r="BY57" s="53">
        <v>-89.208808412000053</v>
      </c>
    </row>
    <row r="58" spans="1:77" s="105" customFormat="1" x14ac:dyDescent="0.25">
      <c r="A58" s="98" t="s">
        <v>179</v>
      </c>
      <c r="B58" s="143">
        <v>1.1507379693677988</v>
      </c>
      <c r="C58" s="184">
        <v>6.4118575225321939</v>
      </c>
      <c r="D58" s="184">
        <v>-0.75308024706300936</v>
      </c>
      <c r="E58" s="185">
        <v>5.1175096243649465</v>
      </c>
      <c r="F58" s="186">
        <v>-6.0085592293724011</v>
      </c>
      <c r="G58" s="186">
        <v>1.0031233847263898</v>
      </c>
      <c r="H58" s="186">
        <v>-1.2452125533913061</v>
      </c>
      <c r="I58" s="187">
        <v>-0.46357635655864815</v>
      </c>
      <c r="J58" s="184">
        <v>3.3278886413245168</v>
      </c>
      <c r="K58" s="184">
        <v>-0.36955887578020707</v>
      </c>
      <c r="L58" s="185">
        <v>-2.6078769264726742</v>
      </c>
      <c r="M58" s="186">
        <v>6.3340445382342736E-2</v>
      </c>
      <c r="N58" s="186">
        <v>4.8498319718081939</v>
      </c>
      <c r="O58" s="186">
        <v>14.33103769506998</v>
      </c>
      <c r="P58" s="186">
        <v>-10.881358467090163</v>
      </c>
      <c r="Q58" s="186">
        <v>-15.653108634197688</v>
      </c>
      <c r="R58" s="186">
        <v>2.1381334432811538</v>
      </c>
      <c r="S58" s="151">
        <v>-2.0324624803428781</v>
      </c>
      <c r="T58" s="188">
        <v>10.341331715446444</v>
      </c>
      <c r="U58" s="100">
        <v>434.17687947199738</v>
      </c>
      <c r="V58" s="100">
        <v>11.67041752099999</v>
      </c>
      <c r="W58" s="100">
        <v>-83.57526733099985</v>
      </c>
      <c r="X58" s="120">
        <v>79.975207156999886</v>
      </c>
      <c r="Y58" s="120">
        <v>-133.12113378100003</v>
      </c>
      <c r="Z58" s="120">
        <v>8.6970403200000419</v>
      </c>
      <c r="AA58" s="120">
        <v>-14.678915677000077</v>
      </c>
      <c r="AB58" s="120">
        <v>-24.44746535000013</v>
      </c>
      <c r="AC58" s="100">
        <v>409.64649069299958</v>
      </c>
      <c r="AD58" s="100">
        <v>-47.128879042002154</v>
      </c>
      <c r="AE58" s="120">
        <v>-91.947351489000084</v>
      </c>
      <c r="AF58" s="120">
        <v>2.7197451809997801</v>
      </c>
      <c r="AG58" s="120">
        <v>29.904053356999952</v>
      </c>
      <c r="AH58" s="120">
        <v>47.781461952000029</v>
      </c>
      <c r="AI58" s="120">
        <v>-57.305254933000015</v>
      </c>
      <c r="AJ58" s="120">
        <v>-36.112442463999997</v>
      </c>
      <c r="AK58" s="120">
        <v>63.260038558999895</v>
      </c>
      <c r="AL58" s="120">
        <v>-5.4291292049999811</v>
      </c>
      <c r="AM58" s="100">
        <v>143.56411763100004</v>
      </c>
      <c r="AN58" s="184">
        <v>-1.8157130622016404</v>
      </c>
      <c r="AO58" s="184">
        <v>-5.3408412143360895</v>
      </c>
      <c r="AP58" s="184">
        <v>-3.4714739481119139</v>
      </c>
      <c r="AQ58" s="191">
        <v>-0.73830613554904945</v>
      </c>
      <c r="AR58" s="191">
        <v>-5.0251163875114973</v>
      </c>
      <c r="AS58" s="191">
        <v>-23.050916647818752</v>
      </c>
      <c r="AT58" s="191">
        <v>-3.2392538827739292</v>
      </c>
      <c r="AU58" s="191">
        <v>0.52833380887435943</v>
      </c>
      <c r="AV58" s="184">
        <v>4.1243319325978689</v>
      </c>
      <c r="AW58" s="184">
        <v>-6.817494087430342</v>
      </c>
      <c r="AX58" s="191">
        <v>-4.0859606575597729</v>
      </c>
      <c r="AY58" s="191">
        <v>-7.7654194728577259</v>
      </c>
      <c r="AZ58" s="191">
        <v>-1.5197835207400145</v>
      </c>
      <c r="BA58" s="191">
        <v>-7.1922064561463772</v>
      </c>
      <c r="BB58" s="191">
        <v>-26.100405251957824</v>
      </c>
      <c r="BC58" s="191">
        <v>1.5574862025646619</v>
      </c>
      <c r="BD58" s="191">
        <v>-5.4907871201470115</v>
      </c>
      <c r="BE58" s="191">
        <v>-14.308673628246627</v>
      </c>
      <c r="BF58" s="184">
        <v>9.043322686113676</v>
      </c>
      <c r="BG58" s="100">
        <v>-705.77217586300685</v>
      </c>
      <c r="BH58" s="100">
        <v>-10.927972168999986</v>
      </c>
      <c r="BI58" s="100">
        <v>-396.10633707100169</v>
      </c>
      <c r="BJ58" s="120">
        <v>-12.218743961999962</v>
      </c>
      <c r="BK58" s="120">
        <v>-110.1798870990001</v>
      </c>
      <c r="BL58" s="120">
        <v>-262.32318838900005</v>
      </c>
      <c r="BM58" s="120">
        <v>-38.972155207000014</v>
      </c>
      <c r="BN58" s="120">
        <v>27.587637585999801</v>
      </c>
      <c r="BO58" s="100">
        <v>503.80142480599898</v>
      </c>
      <c r="BP58" s="100">
        <v>-929.57815770399793</v>
      </c>
      <c r="BQ58" s="120">
        <v>-146.28101485500019</v>
      </c>
      <c r="BR58" s="120">
        <v>-361.73725905799984</v>
      </c>
      <c r="BS58" s="120">
        <v>-9.9770889010000019</v>
      </c>
      <c r="BT58" s="120">
        <v>-29.540894278999986</v>
      </c>
      <c r="BU58" s="120">
        <v>-165.76203997499999</v>
      </c>
      <c r="BV58" s="120">
        <v>2.984266544999997</v>
      </c>
      <c r="BW58" s="120">
        <v>-175.56705442800012</v>
      </c>
      <c r="BX58" s="120">
        <v>-43.697072752999986</v>
      </c>
      <c r="BY58" s="100">
        <v>127.03886627499992</v>
      </c>
    </row>
    <row r="59" spans="1:77" s="29" customFormat="1" x14ac:dyDescent="0.25">
      <c r="A59" s="37" t="s">
        <v>180</v>
      </c>
      <c r="B59" s="144">
        <v>-5.3373938594217574</v>
      </c>
      <c r="C59" s="179">
        <v>13.492029570561748</v>
      </c>
      <c r="D59" s="179">
        <v>-2.5532467059580344</v>
      </c>
      <c r="E59" s="180">
        <v>0.56537665554490246</v>
      </c>
      <c r="F59" s="181">
        <v>6.1415583976219157</v>
      </c>
      <c r="G59" s="181">
        <v>-26.901756208493786</v>
      </c>
      <c r="H59" s="181">
        <v>12.286027787319021</v>
      </c>
      <c r="I59" s="182">
        <v>-6.2076055509815991</v>
      </c>
      <c r="J59" s="179">
        <v>-7.1022439837015172</v>
      </c>
      <c r="K59" s="179">
        <v>-4.9349145454014698</v>
      </c>
      <c r="L59" s="180">
        <v>0.58852483235369846</v>
      </c>
      <c r="M59" s="181">
        <v>-8.859633994696825</v>
      </c>
      <c r="N59" s="181">
        <v>2.9052905993576239</v>
      </c>
      <c r="O59" s="181">
        <v>-12.705960682799343</v>
      </c>
      <c r="P59" s="181">
        <v>-6.3034057586609737</v>
      </c>
      <c r="Q59" s="181">
        <v>2.5499132597108787</v>
      </c>
      <c r="R59" s="181">
        <v>-6.8751878028568969</v>
      </c>
      <c r="S59" s="152">
        <v>-1.7284811163401526</v>
      </c>
      <c r="T59" s="183">
        <v>-16.421269726572717</v>
      </c>
      <c r="U59" s="52">
        <v>-2036.988405629003</v>
      </c>
      <c r="V59" s="52">
        <v>26.131830884999999</v>
      </c>
      <c r="W59" s="52">
        <v>-281.22008495400041</v>
      </c>
      <c r="X59" s="121">
        <v>9.2877312760001587</v>
      </c>
      <c r="Y59" s="121">
        <v>127.89205147499979</v>
      </c>
      <c r="Z59" s="121">
        <v>-235.57682559700004</v>
      </c>
      <c r="AA59" s="121">
        <v>143.02769417500008</v>
      </c>
      <c r="AB59" s="121">
        <v>-325.85073628299961</v>
      </c>
      <c r="AC59" s="52">
        <v>-903.34489834200031</v>
      </c>
      <c r="AD59" s="52">
        <v>-627.01100411000334</v>
      </c>
      <c r="AE59" s="121">
        <v>20.208810787999937</v>
      </c>
      <c r="AF59" s="121">
        <v>-380.66055893700013</v>
      </c>
      <c r="AG59" s="121">
        <v>18.782815148000054</v>
      </c>
      <c r="AH59" s="121">
        <v>-48.434346860000005</v>
      </c>
      <c r="AI59" s="121">
        <v>-29.583881431999998</v>
      </c>
      <c r="AJ59" s="121">
        <v>4.9619313580000153</v>
      </c>
      <c r="AK59" s="121">
        <v>-207.76248377000002</v>
      </c>
      <c r="AL59" s="121">
        <v>-4.5232904050000116</v>
      </c>
      <c r="AM59" s="52">
        <v>-251.54424910800003</v>
      </c>
      <c r="AN59" s="189">
        <v>-6.0971274900561978</v>
      </c>
      <c r="AO59" s="189">
        <v>27.529058869452115</v>
      </c>
      <c r="AP59" s="189">
        <v>-3.5333226816831043</v>
      </c>
      <c r="AQ59" s="190">
        <v>8.5743688134980225</v>
      </c>
      <c r="AR59" s="190">
        <v>7.977768271832697</v>
      </c>
      <c r="AS59" s="190">
        <v>-43.239094327025697</v>
      </c>
      <c r="AT59" s="190">
        <v>13.945583476477941</v>
      </c>
      <c r="AU59" s="190">
        <v>-6.8005865792671543</v>
      </c>
      <c r="AV59" s="189">
        <v>-2.132719342192968</v>
      </c>
      <c r="AW59" s="189">
        <v>-11.576615393362211</v>
      </c>
      <c r="AX59" s="190">
        <v>-1.9880287092495896</v>
      </c>
      <c r="AY59" s="190">
        <v>-19.233609728728918</v>
      </c>
      <c r="AZ59" s="190">
        <v>9.9075885628375779</v>
      </c>
      <c r="BA59" s="190">
        <v>-20.109882468522656</v>
      </c>
      <c r="BB59" s="190">
        <v>-29.661708826420053</v>
      </c>
      <c r="BC59" s="190">
        <v>8.1905436765452819</v>
      </c>
      <c r="BD59" s="190">
        <v>-11.272423663781939</v>
      </c>
      <c r="BE59" s="190">
        <v>-9.539970659122698</v>
      </c>
      <c r="BF59" s="189">
        <v>-11.185541985061608</v>
      </c>
      <c r="BG59" s="53">
        <v>-2345.7631559550064</v>
      </c>
      <c r="BH59" s="53">
        <v>47.450427214999991</v>
      </c>
      <c r="BI59" s="53">
        <v>-393.12160306300029</v>
      </c>
      <c r="BJ59" s="122">
        <v>130.46532492900019</v>
      </c>
      <c r="BK59" s="122">
        <v>163.30425401399975</v>
      </c>
      <c r="BL59" s="122">
        <v>-487.62520743900006</v>
      </c>
      <c r="BM59" s="122">
        <v>159.98289655000008</v>
      </c>
      <c r="BN59" s="122">
        <v>-359.24887111699991</v>
      </c>
      <c r="BO59" s="53">
        <v>-257.4894376379998</v>
      </c>
      <c r="BP59" s="53">
        <v>-1581.3610573400019</v>
      </c>
      <c r="BQ59" s="122">
        <v>-70.05964496300021</v>
      </c>
      <c r="BR59" s="122">
        <v>-932.53039182500015</v>
      </c>
      <c r="BS59" s="122">
        <v>59.972077397000021</v>
      </c>
      <c r="BT59" s="122">
        <v>-83.761993087000008</v>
      </c>
      <c r="BU59" s="122">
        <v>-185.44197685900008</v>
      </c>
      <c r="BV59" s="122">
        <v>15.107203155999997</v>
      </c>
      <c r="BW59" s="122">
        <v>-357.52519897900038</v>
      </c>
      <c r="BX59" s="122">
        <v>-27.121132179999961</v>
      </c>
      <c r="BY59" s="53">
        <v>-161.24148512900001</v>
      </c>
    </row>
    <row r="60" spans="1:77" s="29" customFormat="1" x14ac:dyDescent="0.25">
      <c r="A60" s="37" t="s">
        <v>181</v>
      </c>
      <c r="B60" s="144">
        <v>-1.5487065771186082</v>
      </c>
      <c r="C60" s="179">
        <v>-16.173476649028007</v>
      </c>
      <c r="D60" s="179">
        <v>-0.66463051283435215</v>
      </c>
      <c r="E60" s="180">
        <v>-3.4242838683903876</v>
      </c>
      <c r="F60" s="181">
        <v>-0.4340838601241348</v>
      </c>
      <c r="G60" s="181">
        <v>14.532083196763912</v>
      </c>
      <c r="H60" s="181">
        <v>0.95356742207721723</v>
      </c>
      <c r="I60" s="182">
        <v>-2.2475831042335748</v>
      </c>
      <c r="J60" s="179">
        <v>-2.8474171733144371</v>
      </c>
      <c r="K60" s="179">
        <v>-1.0304149536806473</v>
      </c>
      <c r="L60" s="180">
        <v>-5.6407170548568919</v>
      </c>
      <c r="M60" s="181">
        <v>3.4411067553383967</v>
      </c>
      <c r="N60" s="181">
        <v>-4.5382724180725864</v>
      </c>
      <c r="O60" s="181">
        <v>-2.4402729633571596</v>
      </c>
      <c r="P60" s="181">
        <v>-3.4771496577085004</v>
      </c>
      <c r="Q60" s="181">
        <v>3.419078768896977</v>
      </c>
      <c r="R60" s="181">
        <v>-0.38653269721602435</v>
      </c>
      <c r="S60" s="152">
        <v>-2.6134331665805255</v>
      </c>
      <c r="T60" s="183">
        <v>0.64694249171639573</v>
      </c>
      <c r="U60" s="52">
        <v>-559.50877858899185</v>
      </c>
      <c r="V60" s="52">
        <v>-35.551776167000014</v>
      </c>
      <c r="W60" s="52">
        <v>-71.334759999999733</v>
      </c>
      <c r="X60" s="121">
        <v>-56.570499489000213</v>
      </c>
      <c r="Y60" s="121">
        <v>-9.5945379780000621</v>
      </c>
      <c r="Z60" s="121">
        <v>93.022231011000031</v>
      </c>
      <c r="AA60" s="121">
        <v>12.464813009999943</v>
      </c>
      <c r="AB60" s="121">
        <v>-110.65676655400057</v>
      </c>
      <c r="AC60" s="52">
        <v>-336.4451965520002</v>
      </c>
      <c r="AD60" s="52">
        <v>-124.45969194799727</v>
      </c>
      <c r="AE60" s="121">
        <v>-194.8312962760001</v>
      </c>
      <c r="AF60" s="121">
        <v>134.75069523599996</v>
      </c>
      <c r="AG60" s="121">
        <v>-30.192520553000008</v>
      </c>
      <c r="AH60" s="121">
        <v>-8.1202413700000307</v>
      </c>
      <c r="AI60" s="121">
        <v>-15.290689783000005</v>
      </c>
      <c r="AJ60" s="121">
        <v>6.8229116609999778</v>
      </c>
      <c r="AK60" s="121">
        <v>-10.877628185999583</v>
      </c>
      <c r="AL60" s="121">
        <v>-6.7209226770000043</v>
      </c>
      <c r="AM60" s="52">
        <v>8.282646078000198</v>
      </c>
      <c r="AN60" s="189">
        <v>-4.1332538187636603</v>
      </c>
      <c r="AO60" s="189">
        <v>-5.2782515186763241</v>
      </c>
      <c r="AP60" s="189">
        <v>-2.5491974163241449</v>
      </c>
      <c r="AQ60" s="190">
        <v>5.2668110295232884</v>
      </c>
      <c r="AR60" s="190">
        <v>2.6343465723868142</v>
      </c>
      <c r="AS60" s="190">
        <v>-25.269139023808386</v>
      </c>
      <c r="AT60" s="190">
        <v>8.5592613930148822</v>
      </c>
      <c r="AU60" s="190">
        <v>-5.3373532788519862</v>
      </c>
      <c r="AV60" s="189">
        <v>-1.5324969203349803</v>
      </c>
      <c r="AW60" s="189">
        <v>-7.8883637136420433</v>
      </c>
      <c r="AX60" s="190">
        <v>-2.2203744327864872</v>
      </c>
      <c r="AY60" s="190">
        <v>-12.940932440217146</v>
      </c>
      <c r="AZ60" s="190">
        <v>7.9894074606543519</v>
      </c>
      <c r="BA60" s="190">
        <v>-16.94644144284424</v>
      </c>
      <c r="BB60" s="190">
        <v>-27.369057269537777</v>
      </c>
      <c r="BC60" s="190">
        <v>-1.3502244597508484</v>
      </c>
      <c r="BD60" s="190">
        <v>-4.6056449869041005</v>
      </c>
      <c r="BE60" s="190">
        <v>-10.778103013065977</v>
      </c>
      <c r="BF60" s="189">
        <v>-3.1516717203975975</v>
      </c>
      <c r="BG60" s="53">
        <v>-1533.4982219989979</v>
      </c>
      <c r="BH60" s="53">
        <v>-10.267855466000015</v>
      </c>
      <c r="BI60" s="53">
        <v>-278.89638800099965</v>
      </c>
      <c r="BJ60" s="122">
        <v>79.826017046999823</v>
      </c>
      <c r="BK60" s="122">
        <v>56.486063525999725</v>
      </c>
      <c r="BL60" s="122">
        <v>-247.89998173000004</v>
      </c>
      <c r="BM60" s="122">
        <v>104.04601293700011</v>
      </c>
      <c r="BN60" s="122">
        <v>-271.35449978100041</v>
      </c>
      <c r="BO60" s="53">
        <v>-178.65874061600152</v>
      </c>
      <c r="BP60" s="53">
        <v>-1023.7425347729986</v>
      </c>
      <c r="BQ60" s="122">
        <v>-74.009400183000253</v>
      </c>
      <c r="BR60" s="122">
        <v>-602.11241981700005</v>
      </c>
      <c r="BS60" s="122">
        <v>46.986328548000074</v>
      </c>
      <c r="BT60" s="122">
        <v>-66.24016063800002</v>
      </c>
      <c r="BU60" s="122">
        <v>-159.94548660900006</v>
      </c>
      <c r="BV60" s="122">
        <v>-2.8246924990000082</v>
      </c>
      <c r="BW60" s="122">
        <v>-135.34238094299963</v>
      </c>
      <c r="BX60" s="122">
        <v>-30.254322631999997</v>
      </c>
      <c r="BY60" s="53">
        <v>-41.932703142999799</v>
      </c>
    </row>
    <row r="61" spans="1:77" s="29" customFormat="1" x14ac:dyDescent="0.25">
      <c r="A61" s="37" t="s">
        <v>182</v>
      </c>
      <c r="B61" s="144">
        <v>-0.84251732917817179</v>
      </c>
      <c r="C61" s="179">
        <v>13.385258325088966</v>
      </c>
      <c r="D61" s="179">
        <v>-1.8720998969942615</v>
      </c>
      <c r="E61" s="180">
        <v>-6.7845220710863963</v>
      </c>
      <c r="F61" s="181">
        <v>-2.3291538395590838</v>
      </c>
      <c r="G61" s="181">
        <v>-2.6230264697175154</v>
      </c>
      <c r="H61" s="181">
        <v>6.5060958544761238</v>
      </c>
      <c r="I61" s="182">
        <v>-2.217483253605268</v>
      </c>
      <c r="J61" s="179">
        <v>-1.3874021458448849</v>
      </c>
      <c r="K61" s="179">
        <v>1.6954697783237105</v>
      </c>
      <c r="L61" s="180">
        <v>5.2602319130820918</v>
      </c>
      <c r="M61" s="181">
        <v>-2.2331417502992057</v>
      </c>
      <c r="N61" s="181">
        <v>-10.633424404634139</v>
      </c>
      <c r="O61" s="181">
        <v>0.86165227965138147</v>
      </c>
      <c r="P61" s="181">
        <v>-12.653453931515447</v>
      </c>
      <c r="Q61" s="181">
        <v>5.066682000569589E-2</v>
      </c>
      <c r="R61" s="181">
        <v>7.5996939863216761</v>
      </c>
      <c r="S61" s="152">
        <v>10.778144816324975</v>
      </c>
      <c r="T61" s="183">
        <v>-13.049281174839534</v>
      </c>
      <c r="U61" s="52">
        <v>-299.66638628600049</v>
      </c>
      <c r="V61" s="52">
        <v>24.664148623000017</v>
      </c>
      <c r="W61" s="52">
        <v>-199.59693118500036</v>
      </c>
      <c r="X61" s="121">
        <v>-108.24490168199986</v>
      </c>
      <c r="Y61" s="121">
        <v>-51.257721425</v>
      </c>
      <c r="Z61" s="121">
        <v>-19.230417320000015</v>
      </c>
      <c r="AA61" s="121">
        <v>85.857154392999973</v>
      </c>
      <c r="AB61" s="121">
        <v>-106.721045151</v>
      </c>
      <c r="AC61" s="52">
        <v>-159.26485296899955</v>
      </c>
      <c r="AD61" s="52">
        <v>202.67882195300081</v>
      </c>
      <c r="AE61" s="121">
        <v>171.4406987780003</v>
      </c>
      <c r="AF61" s="121">
        <v>-90.457028694999735</v>
      </c>
      <c r="AG61" s="121">
        <v>-67.532254188000024</v>
      </c>
      <c r="AH61" s="121">
        <v>2.7972620170000368</v>
      </c>
      <c r="AI61" s="121">
        <v>-53.708487303999959</v>
      </c>
      <c r="AJ61" s="121">
        <v>0.1045646660000159</v>
      </c>
      <c r="AK61" s="121">
        <v>213.04048141099975</v>
      </c>
      <c r="AL61" s="121">
        <v>26.993585267999975</v>
      </c>
      <c r="AM61" s="52">
        <v>-168.1475727080001</v>
      </c>
      <c r="AN61" s="189">
        <v>-6.5252243944772577</v>
      </c>
      <c r="AO61" s="189">
        <v>14.787192825756691</v>
      </c>
      <c r="AP61" s="189">
        <v>-5.7284109791108655</v>
      </c>
      <c r="AQ61" s="190">
        <v>-4.834503953796232</v>
      </c>
      <c r="AR61" s="190">
        <v>-2.9826492934482141</v>
      </c>
      <c r="AS61" s="190">
        <v>-17.657285532539213</v>
      </c>
      <c r="AT61" s="190">
        <v>19.228481482780737</v>
      </c>
      <c r="AU61" s="190">
        <v>-10.764354267464771</v>
      </c>
      <c r="AV61" s="189">
        <v>-8.0377624147988875</v>
      </c>
      <c r="AW61" s="189">
        <v>-4.6728843983501527</v>
      </c>
      <c r="AX61" s="190">
        <v>-2.6981210500019781</v>
      </c>
      <c r="AY61" s="190">
        <v>-7.7703451973308972</v>
      </c>
      <c r="AZ61" s="190">
        <v>-7.9529554958547184</v>
      </c>
      <c r="BA61" s="190">
        <v>-1.7923339405362726</v>
      </c>
      <c r="BB61" s="190">
        <v>-29.600716749006228</v>
      </c>
      <c r="BC61" s="190">
        <v>-10.499588755970212</v>
      </c>
      <c r="BD61" s="190">
        <v>1.9488708754577644</v>
      </c>
      <c r="BE61" s="190">
        <v>3.8635121499018599</v>
      </c>
      <c r="BF61" s="189">
        <v>-19.293641335552003</v>
      </c>
      <c r="BG61" s="53">
        <v>-2461.9866910319979</v>
      </c>
      <c r="BH61" s="53">
        <v>26.914620861999992</v>
      </c>
      <c r="BI61" s="53">
        <v>-635.72704347000035</v>
      </c>
      <c r="BJ61" s="122">
        <v>-75.552462738000031</v>
      </c>
      <c r="BK61" s="122">
        <v>-66.081341709000299</v>
      </c>
      <c r="BL61" s="122">
        <v>-153.08797158599998</v>
      </c>
      <c r="BM61" s="122">
        <v>226.67074590099992</v>
      </c>
      <c r="BN61" s="122">
        <v>-567.6760133380003</v>
      </c>
      <c r="BO61" s="53">
        <v>-989.40845717000047</v>
      </c>
      <c r="BP61" s="53">
        <v>-595.92075314700196</v>
      </c>
      <c r="BQ61" s="122">
        <v>-95.129138198999954</v>
      </c>
      <c r="BR61" s="122">
        <v>-333.64714721500013</v>
      </c>
      <c r="BS61" s="122">
        <v>-49.037906236000026</v>
      </c>
      <c r="BT61" s="122">
        <v>-5.9758642609999697</v>
      </c>
      <c r="BU61" s="122">
        <v>-155.88831345199998</v>
      </c>
      <c r="BV61" s="122">
        <v>-24.223034778999988</v>
      </c>
      <c r="BW61" s="122">
        <v>57.660408014000041</v>
      </c>
      <c r="BX61" s="122">
        <v>10.320242980999978</v>
      </c>
      <c r="BY61" s="53">
        <v>-267.84505810699989</v>
      </c>
    </row>
    <row r="62" spans="1:77" s="105" customFormat="1" x14ac:dyDescent="0.25">
      <c r="A62" s="98" t="s">
        <v>183</v>
      </c>
      <c r="B62" s="143">
        <v>-2.652785543114089</v>
      </c>
      <c r="C62" s="184">
        <v>-20.345594808274893</v>
      </c>
      <c r="D62" s="184">
        <v>-0.8104425566048401</v>
      </c>
      <c r="E62" s="185">
        <v>-3.5395957229805264</v>
      </c>
      <c r="F62" s="186">
        <v>4.781389315376039</v>
      </c>
      <c r="G62" s="186">
        <v>-2.0736734740418594</v>
      </c>
      <c r="H62" s="186">
        <v>-1.7570161191409417</v>
      </c>
      <c r="I62" s="187">
        <v>-2.0276634233742374</v>
      </c>
      <c r="J62" s="184">
        <v>-6.599322676468022</v>
      </c>
      <c r="K62" s="184">
        <v>-0.41696011742111683</v>
      </c>
      <c r="L62" s="185">
        <v>4.3515875780125945</v>
      </c>
      <c r="M62" s="186">
        <v>6.0175277874175759</v>
      </c>
      <c r="N62" s="186">
        <v>7.506755103108409</v>
      </c>
      <c r="O62" s="186">
        <v>-15.770595928869668</v>
      </c>
      <c r="P62" s="186">
        <v>0.96570501797785813</v>
      </c>
      <c r="Q62" s="186">
        <v>-2.1065211421792074</v>
      </c>
      <c r="R62" s="186">
        <v>-12.887988193141386</v>
      </c>
      <c r="S62" s="151">
        <v>-14.322723370875012</v>
      </c>
      <c r="T62" s="188">
        <v>-0.94229543843479258</v>
      </c>
      <c r="U62" s="100">
        <v>-935.59269697099808</v>
      </c>
      <c r="V62" s="100">
        <v>-42.507577617999999</v>
      </c>
      <c r="W62" s="100">
        <v>-84.789013705998514</v>
      </c>
      <c r="X62" s="120">
        <v>-52.641697222999937</v>
      </c>
      <c r="Y62" s="120">
        <v>102.77327094100019</v>
      </c>
      <c r="Z62" s="120">
        <v>-14.804122860000007</v>
      </c>
      <c r="AA62" s="120">
        <v>-24.694841548999875</v>
      </c>
      <c r="AB62" s="120">
        <v>-95.421623014999568</v>
      </c>
      <c r="AC62" s="100">
        <v>-747.04944430999967</v>
      </c>
      <c r="AD62" s="100">
        <v>-50.689083819999723</v>
      </c>
      <c r="AE62" s="120">
        <v>149.2866894509998</v>
      </c>
      <c r="AF62" s="120">
        <v>238.30644646900009</v>
      </c>
      <c r="AG62" s="120">
        <v>42.605480059000001</v>
      </c>
      <c r="AH62" s="120">
        <v>-51.638698728000008</v>
      </c>
      <c r="AI62" s="120">
        <v>3.5803382390000138</v>
      </c>
      <c r="AJ62" s="120">
        <v>-4.3495779339999956</v>
      </c>
      <c r="AK62" s="120">
        <v>-388.74265413700005</v>
      </c>
      <c r="AL62" s="120">
        <v>-39.737107238999982</v>
      </c>
      <c r="AM62" s="100">
        <v>-10.557577517000027</v>
      </c>
      <c r="AN62" s="184">
        <v>-10.040112313013683</v>
      </c>
      <c r="AO62" s="184">
        <v>-14.076252580898185</v>
      </c>
      <c r="AP62" s="184">
        <v>-5.7828976683086619</v>
      </c>
      <c r="AQ62" s="191">
        <v>-12.671996752554604</v>
      </c>
      <c r="AR62" s="191">
        <v>8.1546650565477599</v>
      </c>
      <c r="AS62" s="191">
        <v>-20.165641677634881</v>
      </c>
      <c r="AT62" s="191">
        <v>18.610571571377264</v>
      </c>
      <c r="AU62" s="191">
        <v>-12.16657783829721</v>
      </c>
      <c r="AV62" s="184">
        <v>-16.873020521488012</v>
      </c>
      <c r="AW62" s="184">
        <v>-4.718238243927642</v>
      </c>
      <c r="AX62" s="191">
        <v>4.2548947730640885</v>
      </c>
      <c r="AY62" s="191">
        <v>-2.2822949209554522</v>
      </c>
      <c r="AZ62" s="191">
        <v>-5.6204584654671041</v>
      </c>
      <c r="BA62" s="191">
        <v>-27.648927586337347</v>
      </c>
      <c r="BB62" s="191">
        <v>-20.242127304284718</v>
      </c>
      <c r="BC62" s="191">
        <v>3.8746831567994189</v>
      </c>
      <c r="BD62" s="191">
        <v>-13.049407268339019</v>
      </c>
      <c r="BE62" s="191">
        <v>-9.166412799197909</v>
      </c>
      <c r="BF62" s="184">
        <v>-27.546763225230642</v>
      </c>
      <c r="BG62" s="100">
        <v>-3831.7562674749934</v>
      </c>
      <c r="BH62" s="100">
        <v>-27.263374276999997</v>
      </c>
      <c r="BI62" s="100">
        <v>-636.94078984499902</v>
      </c>
      <c r="BJ62" s="120">
        <v>-208.16936711799985</v>
      </c>
      <c r="BK62" s="120">
        <v>169.81306301299992</v>
      </c>
      <c r="BL62" s="120">
        <v>-176.58913476600003</v>
      </c>
      <c r="BM62" s="120">
        <v>216.65482002900012</v>
      </c>
      <c r="BN62" s="120">
        <v>-638.65017100299974</v>
      </c>
      <c r="BO62" s="100">
        <v>-2146.1043921729997</v>
      </c>
      <c r="BP62" s="100">
        <v>-599.48095792499953</v>
      </c>
      <c r="BQ62" s="120">
        <v>146.10490274099993</v>
      </c>
      <c r="BR62" s="120">
        <v>-98.060445926999819</v>
      </c>
      <c r="BS62" s="120">
        <v>-36.336479533999977</v>
      </c>
      <c r="BT62" s="120">
        <v>-105.39602494100001</v>
      </c>
      <c r="BU62" s="120">
        <v>-95.002720279999949</v>
      </c>
      <c r="BV62" s="120">
        <v>7.5398297510000134</v>
      </c>
      <c r="BW62" s="120">
        <v>-394.3422846819999</v>
      </c>
      <c r="BX62" s="120">
        <v>-23.987735053000023</v>
      </c>
      <c r="BY62" s="100">
        <v>-421.96675325499996</v>
      </c>
    </row>
    <row r="63" spans="1:77" s="29" customFormat="1" x14ac:dyDescent="0.25">
      <c r="A63" s="37" t="s">
        <v>184</v>
      </c>
      <c r="B63" s="144">
        <v>1.7874895771645471</v>
      </c>
      <c r="C63" s="179">
        <v>10.472332001138751</v>
      </c>
      <c r="D63" s="179">
        <v>-0.29970468838174114</v>
      </c>
      <c r="E63" s="180">
        <v>1.1103228219660366</v>
      </c>
      <c r="F63" s="181">
        <v>-5.9088463250608463</v>
      </c>
      <c r="G63" s="181">
        <v>13.601727364517323</v>
      </c>
      <c r="H63" s="181">
        <v>3.666279818533269</v>
      </c>
      <c r="I63" s="182">
        <v>-1.2940702213761535</v>
      </c>
      <c r="J63" s="179">
        <v>0.39037359278639716</v>
      </c>
      <c r="K63" s="179">
        <v>4.87204152448526</v>
      </c>
      <c r="L63" s="180">
        <v>10.513493744529544</v>
      </c>
      <c r="M63" s="181">
        <v>2.7444168970736538</v>
      </c>
      <c r="N63" s="181">
        <v>6.049541040074069</v>
      </c>
      <c r="O63" s="181">
        <v>13.128570542506935</v>
      </c>
      <c r="P63" s="181">
        <v>4.68956461240575</v>
      </c>
      <c r="Q63" s="181">
        <v>10.267603518646773</v>
      </c>
      <c r="R63" s="181">
        <v>-1.998635607091992</v>
      </c>
      <c r="S63" s="152">
        <v>16.534685080177326</v>
      </c>
      <c r="T63" s="183">
        <v>-0.33545963337667795</v>
      </c>
      <c r="U63" s="52">
        <v>613.69378916199639</v>
      </c>
      <c r="V63" s="52">
        <v>17.428064815999988</v>
      </c>
      <c r="W63" s="52">
        <v>-31.101177719001498</v>
      </c>
      <c r="X63" s="121">
        <v>15.928488474000005</v>
      </c>
      <c r="Y63" s="121">
        <v>-133.08003913799985</v>
      </c>
      <c r="Z63" s="121">
        <v>95.090216711000039</v>
      </c>
      <c r="AA63" s="121">
        <v>50.624139112999956</v>
      </c>
      <c r="AB63" s="121">
        <v>-59.663982879000287</v>
      </c>
      <c r="AC63" s="52">
        <v>41.274368809999942</v>
      </c>
      <c r="AD63" s="52">
        <v>589.81564197199987</v>
      </c>
      <c r="AE63" s="121">
        <v>376.37388358699991</v>
      </c>
      <c r="AF63" s="121">
        <v>115.22466219399939</v>
      </c>
      <c r="AG63" s="121">
        <v>36.912324592999994</v>
      </c>
      <c r="AH63" s="121">
        <v>36.208318375999966</v>
      </c>
      <c r="AI63" s="121">
        <v>17.554399386999989</v>
      </c>
      <c r="AJ63" s="121">
        <v>20.754111564999988</v>
      </c>
      <c r="AK63" s="121">
        <v>-52.515648157999749</v>
      </c>
      <c r="AL63" s="121">
        <v>39.303590427999978</v>
      </c>
      <c r="AM63" s="52">
        <v>-3.7231087170000592</v>
      </c>
      <c r="AN63" s="189">
        <v>-3.2691840672148254</v>
      </c>
      <c r="AO63" s="189">
        <v>-16.362437189799373</v>
      </c>
      <c r="AP63" s="189">
        <v>-3.6040441744618512</v>
      </c>
      <c r="AQ63" s="190">
        <v>-12.198781594678664</v>
      </c>
      <c r="AR63" s="190">
        <v>-4.1242905782961632</v>
      </c>
      <c r="AS63" s="190">
        <v>24.070299613851098</v>
      </c>
      <c r="AT63" s="190">
        <v>9.5053137443267488</v>
      </c>
      <c r="AU63" s="190">
        <v>-7.5652172967848426</v>
      </c>
      <c r="AV63" s="189">
        <v>-10.168459569426114</v>
      </c>
      <c r="AW63" s="189">
        <v>5.1110702486153903</v>
      </c>
      <c r="AX63" s="190">
        <v>14.541620732007754</v>
      </c>
      <c r="AY63" s="190">
        <v>10.15918707504917</v>
      </c>
      <c r="AZ63" s="190">
        <v>-2.7367105712997941</v>
      </c>
      <c r="BA63" s="190">
        <v>-6.2367435005121319</v>
      </c>
      <c r="BB63" s="190">
        <v>-10.884520034750956</v>
      </c>
      <c r="BC63" s="190">
        <v>11.692072805087284</v>
      </c>
      <c r="BD63" s="190">
        <v>-8.4961728090737321</v>
      </c>
      <c r="BE63" s="190">
        <v>7.7144588726649754</v>
      </c>
      <c r="BF63" s="189">
        <v>-13.602198578418189</v>
      </c>
      <c r="BG63" s="53">
        <v>-1181.074072683994</v>
      </c>
      <c r="BH63" s="53">
        <v>-35.967140346000008</v>
      </c>
      <c r="BI63" s="53">
        <v>-386.8218826100001</v>
      </c>
      <c r="BJ63" s="122">
        <v>-201.52860992000001</v>
      </c>
      <c r="BK63" s="122">
        <v>-91.159027599999717</v>
      </c>
      <c r="BL63" s="122">
        <v>154.07790754200005</v>
      </c>
      <c r="BM63" s="122">
        <v>124.251264967</v>
      </c>
      <c r="BN63" s="122">
        <v>-372.46341759900042</v>
      </c>
      <c r="BO63" s="53">
        <v>-1201.4851250209995</v>
      </c>
      <c r="BP63" s="53">
        <v>617.34568815700368</v>
      </c>
      <c r="BQ63" s="122">
        <v>502.2699755399999</v>
      </c>
      <c r="BR63" s="122">
        <v>397.82477520399971</v>
      </c>
      <c r="BS63" s="122">
        <v>-18.206970089000038</v>
      </c>
      <c r="BT63" s="122">
        <v>-20.753359705000037</v>
      </c>
      <c r="BU63" s="122">
        <v>-47.864439460999961</v>
      </c>
      <c r="BV63" s="122">
        <v>23.332009957999986</v>
      </c>
      <c r="BW63" s="122">
        <v>-239.09544906999963</v>
      </c>
      <c r="BX63" s="122">
        <v>19.839145779999967</v>
      </c>
      <c r="BY63" s="53">
        <v>-174.14561286399999</v>
      </c>
    </row>
    <row r="64" spans="1:77" s="29" customFormat="1" x14ac:dyDescent="0.25">
      <c r="A64" s="37" t="s">
        <v>185</v>
      </c>
      <c r="B64" s="144">
        <v>0.3095260638626085</v>
      </c>
      <c r="C64" s="179">
        <v>-10.530318482196222</v>
      </c>
      <c r="D64" s="179">
        <v>2.0115262128610922</v>
      </c>
      <c r="E64" s="180">
        <v>3.1099038573743742</v>
      </c>
      <c r="F64" s="181">
        <v>2.6573401248193962</v>
      </c>
      <c r="G64" s="181">
        <v>-2.9261894228883367</v>
      </c>
      <c r="H64" s="181">
        <v>0.71280773388178176</v>
      </c>
      <c r="I64" s="182">
        <v>2.6309089503466554</v>
      </c>
      <c r="J64" s="179">
        <v>5.8446927931391723</v>
      </c>
      <c r="K64" s="179">
        <v>-5.1333089874102233</v>
      </c>
      <c r="L64" s="180">
        <v>-5.9345123243897628</v>
      </c>
      <c r="M64" s="181">
        <v>-12.960530172923168</v>
      </c>
      <c r="N64" s="181">
        <v>5.9918418159289999</v>
      </c>
      <c r="O64" s="181">
        <v>7.47878267298836</v>
      </c>
      <c r="P64" s="181">
        <v>-1.4741601743495369</v>
      </c>
      <c r="Q64" s="181">
        <v>1.4676147492653557</v>
      </c>
      <c r="R64" s="181">
        <v>2.4219273227583438</v>
      </c>
      <c r="S64" s="152">
        <v>7.2853193413196182</v>
      </c>
      <c r="T64" s="183">
        <v>-4.4515667122296048</v>
      </c>
      <c r="U64" s="52">
        <v>108.16825864799466</v>
      </c>
      <c r="V64" s="52">
        <v>-19.359796703000001</v>
      </c>
      <c r="W64" s="52">
        <v>208.11598515900005</v>
      </c>
      <c r="X64" s="121">
        <v>45.10947358899989</v>
      </c>
      <c r="Y64" s="121">
        <v>56.312675726999714</v>
      </c>
      <c r="Z64" s="121">
        <v>-23.23962644300002</v>
      </c>
      <c r="AA64" s="121">
        <v>10.203330621999839</v>
      </c>
      <c r="AB64" s="121">
        <v>119.73013166400051</v>
      </c>
      <c r="AC64" s="52">
        <v>620.37425702899964</v>
      </c>
      <c r="AD64" s="52">
        <v>-651.72207796800103</v>
      </c>
      <c r="AE64" s="121">
        <v>-234.78630688299972</v>
      </c>
      <c r="AF64" s="121">
        <v>-559.08309181599952</v>
      </c>
      <c r="AG64" s="121">
        <v>38.771990862999928</v>
      </c>
      <c r="AH64" s="121">
        <v>23.334265016000018</v>
      </c>
      <c r="AI64" s="121">
        <v>-5.7769887110000013</v>
      </c>
      <c r="AJ64" s="121">
        <v>3.271109335999995</v>
      </c>
      <c r="AK64" s="121">
        <v>62.366064328999983</v>
      </c>
      <c r="AL64" s="121">
        <v>20.180879898000001</v>
      </c>
      <c r="AM64" s="52">
        <v>-49.240108868999869</v>
      </c>
      <c r="AN64" s="189">
        <v>-1.4434248180908105</v>
      </c>
      <c r="AO64" s="189">
        <v>-10.731999748774124</v>
      </c>
      <c r="AP64" s="189">
        <v>-1.0070770836444587</v>
      </c>
      <c r="AQ64" s="190">
        <v>-6.2582650073679025</v>
      </c>
      <c r="AR64" s="190">
        <v>-1.1474438904864104</v>
      </c>
      <c r="AS64" s="190">
        <v>5.1581044087808392</v>
      </c>
      <c r="AT64" s="190">
        <v>9.2441593753820541</v>
      </c>
      <c r="AU64" s="190">
        <v>-2.9521103547301419</v>
      </c>
      <c r="AV64" s="189">
        <v>-2.1313533478507507</v>
      </c>
      <c r="AW64" s="189">
        <v>0.75357412695196135</v>
      </c>
      <c r="AX64" s="190">
        <v>14.184986119224007</v>
      </c>
      <c r="AY64" s="190">
        <v>-7.3076696455664392</v>
      </c>
      <c r="AZ64" s="190">
        <v>7.9921288746444885</v>
      </c>
      <c r="BA64" s="190">
        <v>3.2963188205215932</v>
      </c>
      <c r="BB64" s="190">
        <v>-9.0352442566125184</v>
      </c>
      <c r="BC64" s="190">
        <v>9.5845017074538408</v>
      </c>
      <c r="BD64" s="190">
        <v>-5.9163525568659452</v>
      </c>
      <c r="BE64" s="190">
        <v>18.662978823334431</v>
      </c>
      <c r="BF64" s="189">
        <v>-17.978883799480805</v>
      </c>
      <c r="BG64" s="53">
        <v>-513.39703544700751</v>
      </c>
      <c r="BH64" s="53">
        <v>-19.775160881999994</v>
      </c>
      <c r="BI64" s="53">
        <v>-107.37113745100032</v>
      </c>
      <c r="BJ64" s="122">
        <v>-99.848636841999905</v>
      </c>
      <c r="BK64" s="122">
        <v>-25.251813894999941</v>
      </c>
      <c r="BL64" s="122">
        <v>37.816050087999997</v>
      </c>
      <c r="BM64" s="122">
        <v>121.98978257899989</v>
      </c>
      <c r="BN64" s="122">
        <v>-142.07651938099934</v>
      </c>
      <c r="BO64" s="53">
        <v>-244.66567143999964</v>
      </c>
      <c r="BP64" s="53">
        <v>90.083302136999919</v>
      </c>
      <c r="BQ64" s="122">
        <v>462.31496493300028</v>
      </c>
      <c r="BR64" s="122">
        <v>-296.00901184799977</v>
      </c>
      <c r="BS64" s="122">
        <v>50.757541326999899</v>
      </c>
      <c r="BT64" s="122">
        <v>10.701146681000012</v>
      </c>
      <c r="BU64" s="122">
        <v>-38.350738388999957</v>
      </c>
      <c r="BV64" s="122">
        <v>19.780207633000003</v>
      </c>
      <c r="BW64" s="122">
        <v>-165.85175655500007</v>
      </c>
      <c r="BX64" s="122">
        <v>46.740948354999972</v>
      </c>
      <c r="BY64" s="53">
        <v>-231.66836781100005</v>
      </c>
    </row>
    <row r="65" spans="1:77" s="29" customFormat="1" x14ac:dyDescent="0.25">
      <c r="A65" s="37" t="s">
        <v>186</v>
      </c>
      <c r="B65" s="144">
        <v>-0.94970074212685773</v>
      </c>
      <c r="C65" s="179">
        <v>30.225347285692173</v>
      </c>
      <c r="D65" s="179">
        <v>-2.5538037864376917</v>
      </c>
      <c r="E65" s="180">
        <v>-10.020997209563554</v>
      </c>
      <c r="F65" s="181">
        <v>-1.7616005148919922</v>
      </c>
      <c r="G65" s="181">
        <v>3.9024742084414088</v>
      </c>
      <c r="H65" s="181">
        <v>-9.8528352902154559</v>
      </c>
      <c r="I65" s="182">
        <v>0.6555465205547506</v>
      </c>
      <c r="J65" s="179">
        <v>-2.6290921285839319</v>
      </c>
      <c r="K65" s="179">
        <v>2.1147818873176405</v>
      </c>
      <c r="L65" s="180">
        <v>-2.8830965361780092</v>
      </c>
      <c r="M65" s="181">
        <v>10.260004955278346</v>
      </c>
      <c r="N65" s="181">
        <v>3.2163034728083684</v>
      </c>
      <c r="O65" s="181">
        <v>5.7624636772478866</v>
      </c>
      <c r="P65" s="181">
        <v>2.6431277234807204</v>
      </c>
      <c r="Q65" s="181">
        <v>-11.837640161043606</v>
      </c>
      <c r="R65" s="181">
        <v>-0.20075517983042523</v>
      </c>
      <c r="S65" s="152">
        <v>-14.383437473841997</v>
      </c>
      <c r="T65" s="183">
        <v>-6.8534687714292053</v>
      </c>
      <c r="U65" s="52">
        <v>-332.91362458499498</v>
      </c>
      <c r="V65" s="52">
        <v>49.717178853999997</v>
      </c>
      <c r="W65" s="52">
        <v>-269.53583584299849</v>
      </c>
      <c r="X65" s="121">
        <v>-149.87600874500004</v>
      </c>
      <c r="Y65" s="121">
        <v>-38.322731313999611</v>
      </c>
      <c r="Z65" s="121">
        <v>30.086303079000004</v>
      </c>
      <c r="AA65" s="121">
        <v>-142.04157615999998</v>
      </c>
      <c r="AB65" s="121">
        <v>30.61817729699942</v>
      </c>
      <c r="AC65" s="52">
        <v>-295.37039983300019</v>
      </c>
      <c r="AD65" s="52">
        <v>254.70904162899933</v>
      </c>
      <c r="AE65" s="121">
        <v>-107.29444168100008</v>
      </c>
      <c r="AF65" s="121">
        <v>385.22760289699954</v>
      </c>
      <c r="AG65" s="121">
        <v>22.059071116000041</v>
      </c>
      <c r="AH65" s="121">
        <v>19.323872022999979</v>
      </c>
      <c r="AI65" s="121">
        <v>10.205285057999959</v>
      </c>
      <c r="AJ65" s="121">
        <v>-26.771677109999985</v>
      </c>
      <c r="AK65" s="121">
        <v>-5.2947679970002355</v>
      </c>
      <c r="AL65" s="121">
        <v>-42.745902676999975</v>
      </c>
      <c r="AM65" s="52">
        <v>-72.433609391999994</v>
      </c>
      <c r="AN65" s="189">
        <v>-1.5499586853492175</v>
      </c>
      <c r="AO65" s="189">
        <v>2.5261705616528962</v>
      </c>
      <c r="AP65" s="189">
        <v>-1.6947903691485355</v>
      </c>
      <c r="AQ65" s="190">
        <v>-9.5130119816068337</v>
      </c>
      <c r="AR65" s="190">
        <v>-0.57302379403680881</v>
      </c>
      <c r="AS65" s="190">
        <v>12.205040216659558</v>
      </c>
      <c r="AT65" s="190">
        <v>-7.5353279097720716</v>
      </c>
      <c r="AU65" s="190">
        <v>-0.10066527285117477</v>
      </c>
      <c r="AV65" s="189">
        <v>-3.3636757976854947</v>
      </c>
      <c r="AW65" s="189">
        <v>1.1690025993110753</v>
      </c>
      <c r="AX65" s="190">
        <v>5.3512050316917303</v>
      </c>
      <c r="AY65" s="190">
        <v>4.537028060093351</v>
      </c>
      <c r="AZ65" s="190">
        <v>24.728381638671038</v>
      </c>
      <c r="BA65" s="190">
        <v>8.3154293066533658</v>
      </c>
      <c r="BB65" s="190">
        <v>6.8949771039955365</v>
      </c>
      <c r="BC65" s="190">
        <v>-3.4366428593011644</v>
      </c>
      <c r="BD65" s="190">
        <v>-12.736954754300056</v>
      </c>
      <c r="BE65" s="190">
        <v>-8.289524411037041</v>
      </c>
      <c r="BF65" s="189">
        <v>-12.134338107816145</v>
      </c>
      <c r="BG65" s="53">
        <v>-546.644273746002</v>
      </c>
      <c r="BH65" s="53">
        <v>5.2778693489999853</v>
      </c>
      <c r="BI65" s="53">
        <v>-177.31004210899846</v>
      </c>
      <c r="BJ65" s="122">
        <v>-141.47974390500008</v>
      </c>
      <c r="BK65" s="122">
        <v>-12.316823783999553</v>
      </c>
      <c r="BL65" s="122">
        <v>87.132770487000016</v>
      </c>
      <c r="BM65" s="122">
        <v>-105.90894797400006</v>
      </c>
      <c r="BN65" s="122">
        <v>-4.737296932999925</v>
      </c>
      <c r="BO65" s="53">
        <v>-380.77121830400029</v>
      </c>
      <c r="BP65" s="53">
        <v>142.11352181299844</v>
      </c>
      <c r="BQ65" s="122">
        <v>183.57982447399991</v>
      </c>
      <c r="BR65" s="122">
        <v>179.6756197439995</v>
      </c>
      <c r="BS65" s="122">
        <v>140.34886663099996</v>
      </c>
      <c r="BT65" s="122">
        <v>27.227756686999953</v>
      </c>
      <c r="BU65" s="122">
        <v>25.56303397299996</v>
      </c>
      <c r="BV65" s="122">
        <v>-7.0960341429999971</v>
      </c>
      <c r="BW65" s="122">
        <v>-384.18700596300005</v>
      </c>
      <c r="BX65" s="122">
        <v>-22.998539589999979</v>
      </c>
      <c r="BY65" s="53">
        <v>-135.95440449499995</v>
      </c>
    </row>
    <row r="66" spans="1:77" s="105" customFormat="1" x14ac:dyDescent="0.25">
      <c r="A66" s="98" t="s">
        <v>187</v>
      </c>
      <c r="B66" s="143">
        <v>1.4691852132697969</v>
      </c>
      <c r="C66" s="184">
        <v>13.124697408041275</v>
      </c>
      <c r="D66" s="184">
        <v>1.6227946853389241</v>
      </c>
      <c r="E66" s="185">
        <v>17.87949878129087</v>
      </c>
      <c r="F66" s="186">
        <v>2.2466767980216629</v>
      </c>
      <c r="G66" s="186">
        <v>4.516008105849334</v>
      </c>
      <c r="H66" s="186">
        <v>10.68311392959731</v>
      </c>
      <c r="I66" s="187">
        <v>-6.3118904181849516</v>
      </c>
      <c r="J66" s="184">
        <v>-1.9699426353335769</v>
      </c>
      <c r="K66" s="184">
        <v>3.6484351041262908</v>
      </c>
      <c r="L66" s="185">
        <v>6.4033652167836852</v>
      </c>
      <c r="M66" s="186">
        <v>6.1259740151484499</v>
      </c>
      <c r="N66" s="186">
        <v>3.4516524042858654</v>
      </c>
      <c r="O66" s="186">
        <v>1.814273180459991</v>
      </c>
      <c r="P66" s="186">
        <v>7.3407354535429015</v>
      </c>
      <c r="Q66" s="186">
        <v>6.243827409551872</v>
      </c>
      <c r="R66" s="186">
        <v>-3.9649279826941441</v>
      </c>
      <c r="S66" s="151">
        <v>-1.71703373210641</v>
      </c>
      <c r="T66" s="188">
        <v>8.3184171714110846</v>
      </c>
      <c r="U66" s="100">
        <v>510.12561630600248</v>
      </c>
      <c r="V66" s="100">
        <v>28.113829153000012</v>
      </c>
      <c r="W66" s="100">
        <v>166.90043011799935</v>
      </c>
      <c r="X66" s="120">
        <v>240.61222748800014</v>
      </c>
      <c r="Y66" s="120">
        <v>48.014333450999857</v>
      </c>
      <c r="Z66" s="120">
        <v>36.175070558000016</v>
      </c>
      <c r="AA66" s="120">
        <v>138.83667106799999</v>
      </c>
      <c r="AB66" s="120">
        <v>-296.73787244699997</v>
      </c>
      <c r="AC66" s="100">
        <v>-215.49835781299953</v>
      </c>
      <c r="AD66" s="100">
        <v>448.71854568400158</v>
      </c>
      <c r="AE66" s="120">
        <v>231.43079066200016</v>
      </c>
      <c r="AF66" s="120">
        <v>253.60802136200073</v>
      </c>
      <c r="AG66" s="120">
        <v>24.434618153999963</v>
      </c>
      <c r="AH66" s="120">
        <v>6.4345797999999945</v>
      </c>
      <c r="AI66" s="120">
        <v>29.092191698000022</v>
      </c>
      <c r="AJ66" s="120">
        <v>12.449288760000002</v>
      </c>
      <c r="AK66" s="120">
        <v>-104.36208184299994</v>
      </c>
      <c r="AL66" s="120">
        <v>-4.3688629090000006</v>
      </c>
      <c r="AM66" s="100">
        <v>81.891169163999962</v>
      </c>
      <c r="AN66" s="184">
        <v>2.6187090421028625</v>
      </c>
      <c r="AO66" s="184">
        <v>45.607038220619287</v>
      </c>
      <c r="AP66" s="184">
        <v>0.71675277426535011</v>
      </c>
      <c r="AQ66" s="191">
        <v>10.579681619456327</v>
      </c>
      <c r="AR66" s="191">
        <v>-2.9782104669622167</v>
      </c>
      <c r="AS66" s="191">
        <v>19.755568383267285</v>
      </c>
      <c r="AT66" s="191">
        <v>4.1731168083904979</v>
      </c>
      <c r="AU66" s="191">
        <v>-4.4691578653182624</v>
      </c>
      <c r="AV66" s="184">
        <v>1.4260782311975584</v>
      </c>
      <c r="AW66" s="184">
        <v>5.2991434367561041</v>
      </c>
      <c r="AX66" s="191">
        <v>7.4226373090398479</v>
      </c>
      <c r="AY66" s="191">
        <v>4.6439598721051301</v>
      </c>
      <c r="AZ66" s="191">
        <v>20.023687533471325</v>
      </c>
      <c r="BA66" s="191">
        <v>30.928822668309497</v>
      </c>
      <c r="BB66" s="191">
        <v>13.644385057177843</v>
      </c>
      <c r="BC66" s="191">
        <v>4.8002458370464129</v>
      </c>
      <c r="BD66" s="191">
        <v>-3.7984238821080152</v>
      </c>
      <c r="BE66" s="191">
        <v>5.2038292223035576</v>
      </c>
      <c r="BF66" s="184">
        <v>-3.9199478525717479</v>
      </c>
      <c r="BG66" s="100">
        <v>899.07403953099856</v>
      </c>
      <c r="BH66" s="100">
        <v>75.899276119999996</v>
      </c>
      <c r="BI66" s="100">
        <v>74.379401714999403</v>
      </c>
      <c r="BJ66" s="120">
        <v>151.774180806</v>
      </c>
      <c r="BK66" s="120">
        <v>-67.075761273999888</v>
      </c>
      <c r="BL66" s="120">
        <v>138.11196390500004</v>
      </c>
      <c r="BM66" s="120">
        <v>57.622564642999805</v>
      </c>
      <c r="BN66" s="120">
        <v>-206.05354636500033</v>
      </c>
      <c r="BO66" s="100">
        <v>150.77986819299986</v>
      </c>
      <c r="BP66" s="100">
        <v>641.52115131699975</v>
      </c>
      <c r="BQ66" s="120">
        <v>265.72392568500027</v>
      </c>
      <c r="BR66" s="120">
        <v>194.97719463700014</v>
      </c>
      <c r="BS66" s="120">
        <v>122.17800472599993</v>
      </c>
      <c r="BT66" s="120">
        <v>85.301035214999956</v>
      </c>
      <c r="BU66" s="120">
        <v>51.074887431999969</v>
      </c>
      <c r="BV66" s="120">
        <v>9.7028325510000002</v>
      </c>
      <c r="BW66" s="120">
        <v>-99.806433668999944</v>
      </c>
      <c r="BX66" s="120">
        <v>12.369704740000003</v>
      </c>
      <c r="BY66" s="100">
        <v>-43.50565781399996</v>
      </c>
    </row>
    <row r="67" spans="1:77" s="29" customFormat="1" x14ac:dyDescent="0.25">
      <c r="A67" s="37" t="s">
        <v>188</v>
      </c>
      <c r="B67" s="144">
        <v>-1.0931649537421095</v>
      </c>
      <c r="C67" s="179">
        <v>-19.876526003845683</v>
      </c>
      <c r="D67" s="179">
        <v>-1.4890752160088283</v>
      </c>
      <c r="E67" s="180">
        <v>-9.787816352315259</v>
      </c>
      <c r="F67" s="181">
        <v>0.6464263083851618</v>
      </c>
      <c r="G67" s="181">
        <v>-2.3377725045750863</v>
      </c>
      <c r="H67" s="181">
        <v>-8.5443775231613941</v>
      </c>
      <c r="I67" s="182">
        <v>2.9058391074504364</v>
      </c>
      <c r="J67" s="179">
        <v>-2.2094758553140803</v>
      </c>
      <c r="K67" s="179">
        <v>0.46677867550910523</v>
      </c>
      <c r="L67" s="180">
        <v>-4.8117207247856397</v>
      </c>
      <c r="M67" s="181">
        <v>2.8985469779954975</v>
      </c>
      <c r="N67" s="181">
        <v>-8.3186076346508884</v>
      </c>
      <c r="O67" s="181">
        <v>-1.3617803943582696</v>
      </c>
      <c r="P67" s="181">
        <v>-0.35065694806346581</v>
      </c>
      <c r="Q67" s="181">
        <v>-5.1614177900224707</v>
      </c>
      <c r="R67" s="181">
        <v>6.7052282655474471</v>
      </c>
      <c r="S67" s="152">
        <v>10.384269468300179</v>
      </c>
      <c r="T67" s="183">
        <v>-0.36639058900902466</v>
      </c>
      <c r="U67" s="52">
        <v>-385.14162355000008</v>
      </c>
      <c r="V67" s="52">
        <v>-48.164672719999999</v>
      </c>
      <c r="W67" s="52">
        <v>-155.63298551000116</v>
      </c>
      <c r="X67" s="121">
        <v>-155.26960435500018</v>
      </c>
      <c r="Y67" s="121">
        <v>14.125327590999859</v>
      </c>
      <c r="Z67" s="121">
        <v>-19.572204029999966</v>
      </c>
      <c r="AA67" s="121">
        <v>-122.90459777199999</v>
      </c>
      <c r="AB67" s="121">
        <v>127.98809305600025</v>
      </c>
      <c r="AC67" s="52">
        <v>-236.94028260899904</v>
      </c>
      <c r="AD67" s="52">
        <v>59.503313500999866</v>
      </c>
      <c r="AE67" s="121">
        <v>-185.04128802500009</v>
      </c>
      <c r="AF67" s="121">
        <v>127.34733712699926</v>
      </c>
      <c r="AG67" s="121">
        <v>-60.920937059999915</v>
      </c>
      <c r="AH67" s="121">
        <v>-4.9173741429999609</v>
      </c>
      <c r="AI67" s="121">
        <v>-1.4917082189999746</v>
      </c>
      <c r="AJ67" s="121">
        <v>-10.933680341000013</v>
      </c>
      <c r="AK67" s="121">
        <v>169.49264771700018</v>
      </c>
      <c r="AL67" s="121">
        <v>25.968316444999971</v>
      </c>
      <c r="AM67" s="52">
        <v>-3.9069962119999673</v>
      </c>
      <c r="AN67" s="189">
        <v>-0.28546955966750609</v>
      </c>
      <c r="AO67" s="189">
        <v>5.6060058586124395</v>
      </c>
      <c r="AP67" s="189">
        <v>-0.48474354040057843</v>
      </c>
      <c r="AQ67" s="190">
        <v>-1.3391089303325221</v>
      </c>
      <c r="AR67" s="190">
        <v>3.7812377588626322</v>
      </c>
      <c r="AS67" s="190">
        <v>2.9526208326265291</v>
      </c>
      <c r="AT67" s="190">
        <v>-8.0972399150325067</v>
      </c>
      <c r="AU67" s="190">
        <v>-0.40434761560010912</v>
      </c>
      <c r="AV67" s="189">
        <v>-1.2005932720084322</v>
      </c>
      <c r="AW67" s="189">
        <v>0.8759397127907409</v>
      </c>
      <c r="AX67" s="190">
        <v>-7.4739594760200418</v>
      </c>
      <c r="AY67" s="190">
        <v>4.8009395162567525</v>
      </c>
      <c r="AZ67" s="190">
        <v>3.7622481150962228</v>
      </c>
      <c r="BA67" s="190">
        <v>14.158482699225017</v>
      </c>
      <c r="BB67" s="190">
        <v>8.1730385871441324</v>
      </c>
      <c r="BC67" s="190">
        <v>-9.8637640314561459</v>
      </c>
      <c r="BD67" s="190">
        <v>4.745594132850206</v>
      </c>
      <c r="BE67" s="190">
        <v>-0.34857153488676573</v>
      </c>
      <c r="BF67" s="189">
        <v>-3.9497663599284638</v>
      </c>
      <c r="BG67" s="53">
        <v>-99.761373180997907</v>
      </c>
      <c r="BH67" s="53">
        <v>10.306538584000009</v>
      </c>
      <c r="BI67" s="53">
        <v>-50.152406076000261</v>
      </c>
      <c r="BJ67" s="122">
        <v>-19.423912023000184</v>
      </c>
      <c r="BK67" s="122">
        <v>80.129605454999819</v>
      </c>
      <c r="BL67" s="122">
        <v>23.449543164000033</v>
      </c>
      <c r="BM67" s="122">
        <v>-115.90617224200014</v>
      </c>
      <c r="BN67" s="122">
        <v>-18.40147042999979</v>
      </c>
      <c r="BO67" s="53">
        <v>-127.43478322599913</v>
      </c>
      <c r="BP67" s="53">
        <v>111.20882284599975</v>
      </c>
      <c r="BQ67" s="122">
        <v>-295.69124592699973</v>
      </c>
      <c r="BR67" s="122">
        <v>207.09986957000001</v>
      </c>
      <c r="BS67" s="122">
        <v>24.344743073000018</v>
      </c>
      <c r="BT67" s="122">
        <v>44.17534269600003</v>
      </c>
      <c r="BU67" s="122">
        <v>32.028779826000005</v>
      </c>
      <c r="BV67" s="122">
        <v>-21.984959355000001</v>
      </c>
      <c r="BW67" s="122">
        <v>122.20186220599999</v>
      </c>
      <c r="BX67" s="122">
        <v>-0.96556924300000446</v>
      </c>
      <c r="BY67" s="53">
        <v>-43.689545308999868</v>
      </c>
    </row>
    <row r="68" spans="1:77" x14ac:dyDescent="0.25">
      <c r="A68" s="37" t="s">
        <v>189</v>
      </c>
      <c r="B68" s="144">
        <v>-1.5364314646194033</v>
      </c>
      <c r="C68" s="179">
        <v>24.078918478899581</v>
      </c>
      <c r="D68" s="179">
        <v>-2.5136683810817684</v>
      </c>
      <c r="E68" s="180">
        <v>4.5321946661140089</v>
      </c>
      <c r="F68" s="181">
        <v>-8.3829059873899663</v>
      </c>
      <c r="G68" s="181">
        <v>0.69483454673306966</v>
      </c>
      <c r="H68" s="181">
        <v>1.9725885700944579</v>
      </c>
      <c r="I68" s="182">
        <v>-3.7713406632655877</v>
      </c>
      <c r="J68" s="179">
        <v>-6.9142156358598665</v>
      </c>
      <c r="K68" s="179">
        <v>3.4438405358183655</v>
      </c>
      <c r="L68" s="180">
        <v>9.4736074961390813</v>
      </c>
      <c r="M68" s="181">
        <v>1.5660026633139257</v>
      </c>
      <c r="N68" s="181">
        <v>5.990647534018767</v>
      </c>
      <c r="O68" s="181">
        <v>-0.47661813773777206</v>
      </c>
      <c r="P68" s="181">
        <v>-3.4433173589554</v>
      </c>
      <c r="Q68" s="181">
        <v>4.6763177177362447</v>
      </c>
      <c r="R68" s="181">
        <v>9.0536982012578981E-2</v>
      </c>
      <c r="S68" s="152">
        <v>-4.453702208689803</v>
      </c>
      <c r="T68" s="183">
        <v>-3.6999461774554043</v>
      </c>
      <c r="U68" s="52">
        <v>-535.39493002699601</v>
      </c>
      <c r="V68" s="52">
        <v>46.750351437999996</v>
      </c>
      <c r="W68" s="52">
        <v>-258.80781822299832</v>
      </c>
      <c r="X68" s="121">
        <v>64.859617763000188</v>
      </c>
      <c r="Y68" s="121">
        <v>-184.36244540500002</v>
      </c>
      <c r="Z68" s="121">
        <v>5.6812711410000247</v>
      </c>
      <c r="AA68" s="121">
        <v>25.949836346999973</v>
      </c>
      <c r="AB68" s="121">
        <v>-170.93609806899985</v>
      </c>
      <c r="AC68" s="52">
        <v>-725.08569287600039</v>
      </c>
      <c r="AD68" s="52">
        <v>441.05794963399967</v>
      </c>
      <c r="AE68" s="121">
        <v>346.79042152800002</v>
      </c>
      <c r="AF68" s="121">
        <v>70.796414465999987</v>
      </c>
      <c r="AG68" s="121">
        <v>40.22267065799997</v>
      </c>
      <c r="AH68" s="121">
        <v>-1.6976257970000006</v>
      </c>
      <c r="AI68" s="121">
        <v>-14.59664097000001</v>
      </c>
      <c r="AJ68" s="121">
        <v>9.3947758209999961</v>
      </c>
      <c r="AK68" s="121">
        <v>2.4420188369999778</v>
      </c>
      <c r="AL68" s="121">
        <v>-12.294084908999992</v>
      </c>
      <c r="AM68" s="52">
        <v>-39.309720000000084</v>
      </c>
      <c r="AN68" s="189">
        <v>-2.1204776131218961</v>
      </c>
      <c r="AO68" s="189">
        <v>46.457199461534593</v>
      </c>
      <c r="AP68" s="189">
        <v>-4.8992045063717127</v>
      </c>
      <c r="AQ68" s="190">
        <v>2.1812506899654416E-2</v>
      </c>
      <c r="AR68" s="190">
        <v>-7.3798775135030308</v>
      </c>
      <c r="AS68" s="190">
        <v>6.7929347705877108</v>
      </c>
      <c r="AT68" s="190">
        <v>-6.9476608440565579</v>
      </c>
      <c r="AU68" s="190">
        <v>-6.6172539760414377</v>
      </c>
      <c r="AV68" s="189">
        <v>-13.110237015275883</v>
      </c>
      <c r="AW68" s="189">
        <v>9.9964013730164289</v>
      </c>
      <c r="AX68" s="190">
        <v>7.6819957434864694</v>
      </c>
      <c r="AY68" s="190">
        <v>22.291789267248731</v>
      </c>
      <c r="AZ68" s="190">
        <v>3.7610789555291735</v>
      </c>
      <c r="BA68" s="190">
        <v>5.7086615975116661</v>
      </c>
      <c r="BB68" s="190">
        <v>6.0110705542761877</v>
      </c>
      <c r="BC68" s="190">
        <v>-7.0133924263509284</v>
      </c>
      <c r="BD68" s="190">
        <v>2.3613110717879415</v>
      </c>
      <c r="BE68" s="190">
        <v>-11.25230257118568</v>
      </c>
      <c r="BF68" s="189">
        <v>-3.1941984715853078</v>
      </c>
      <c r="BG68" s="53">
        <v>-743.32456185598858</v>
      </c>
      <c r="BH68" s="53">
        <v>76.416686725000005</v>
      </c>
      <c r="BI68" s="53">
        <v>-517.07620945799863</v>
      </c>
      <c r="BJ68" s="122">
        <v>0.32623215100011294</v>
      </c>
      <c r="BK68" s="122">
        <v>-160.54551567699991</v>
      </c>
      <c r="BL68" s="122">
        <v>52.370440748000078</v>
      </c>
      <c r="BM68" s="122">
        <v>-100.15966651700001</v>
      </c>
      <c r="BN68" s="122">
        <v>-309.06770016300015</v>
      </c>
      <c r="BO68" s="53">
        <v>-1472.8947331309992</v>
      </c>
      <c r="BP68" s="53">
        <v>1203.9888504480004</v>
      </c>
      <c r="BQ68" s="122">
        <v>285.88548248400002</v>
      </c>
      <c r="BR68" s="122">
        <v>836.97937585199952</v>
      </c>
      <c r="BS68" s="122">
        <v>25.79542286800006</v>
      </c>
      <c r="BT68" s="122">
        <v>19.143451883000012</v>
      </c>
      <c r="BU68" s="122">
        <v>23.209127566999996</v>
      </c>
      <c r="BV68" s="122">
        <v>-15.86129287</v>
      </c>
      <c r="BW68" s="122">
        <v>62.277816713999982</v>
      </c>
      <c r="BX68" s="122">
        <v>-33.440534049999997</v>
      </c>
      <c r="BY68" s="53">
        <v>-33.759156440000083</v>
      </c>
    </row>
    <row r="69" spans="1:77" x14ac:dyDescent="0.25">
      <c r="A69" s="37" t="s">
        <v>190</v>
      </c>
      <c r="B69" s="144">
        <v>-1.221938063869954</v>
      </c>
      <c r="C69" s="179">
        <v>7.8852624935330962</v>
      </c>
      <c r="D69" s="179">
        <v>1.0524161215118344</v>
      </c>
      <c r="E69" s="180">
        <v>-0.55504472197739352</v>
      </c>
      <c r="F69" s="181">
        <v>6.70953159519172</v>
      </c>
      <c r="G69" s="181">
        <v>-4.3820487393746994</v>
      </c>
      <c r="H69" s="181">
        <v>0.67002824543049844</v>
      </c>
      <c r="I69" s="182">
        <v>0.13380636402238189</v>
      </c>
      <c r="J69" s="179">
        <v>-4.9829202949147504</v>
      </c>
      <c r="K69" s="179">
        <v>-0.33532751534648408</v>
      </c>
      <c r="L69" s="180">
        <v>-7.4633745969549414</v>
      </c>
      <c r="M69" s="181">
        <v>-0.48246558592116573</v>
      </c>
      <c r="N69" s="181">
        <v>5.6079513572251605</v>
      </c>
      <c r="O69" s="181">
        <v>8.2602759772458576</v>
      </c>
      <c r="P69" s="181">
        <v>17.7131678901413</v>
      </c>
      <c r="Q69" s="181">
        <v>8.5943627404178269</v>
      </c>
      <c r="R69" s="181">
        <v>4.6235185989990324</v>
      </c>
      <c r="S69" s="152">
        <v>-2.9473001898728257</v>
      </c>
      <c r="T69" s="183">
        <v>-1.274919002775754</v>
      </c>
      <c r="U69" s="52">
        <v>-419.26231377600197</v>
      </c>
      <c r="V69" s="52">
        <v>18.995995502999989</v>
      </c>
      <c r="W69" s="52">
        <v>105.6332470949983</v>
      </c>
      <c r="X69" s="121">
        <v>-8.3031689590000042</v>
      </c>
      <c r="Y69" s="121">
        <v>135.19062599500012</v>
      </c>
      <c r="Z69" s="121">
        <v>-36.078503059000013</v>
      </c>
      <c r="AA69" s="121">
        <v>8.988240119000011</v>
      </c>
      <c r="AB69" s="121">
        <v>5.8360529989995484</v>
      </c>
      <c r="AC69" s="52">
        <v>-486.42257107600017</v>
      </c>
      <c r="AD69" s="52">
        <v>-44.424898857998414</v>
      </c>
      <c r="AE69" s="121">
        <v>-299.08620068200025</v>
      </c>
      <c r="AF69" s="121">
        <v>-22.153046940999957</v>
      </c>
      <c r="AG69" s="121">
        <v>39.908822865000047</v>
      </c>
      <c r="AH69" s="121">
        <v>29.281349159000001</v>
      </c>
      <c r="AI69" s="121">
        <v>72.502744973000006</v>
      </c>
      <c r="AJ69" s="121">
        <v>18.073594231000015</v>
      </c>
      <c r="AK69" s="121">
        <v>124.82127786299998</v>
      </c>
      <c r="AL69" s="121">
        <v>-7.7734403259999851</v>
      </c>
      <c r="AM69" s="52">
        <v>-13.044086440000001</v>
      </c>
      <c r="AN69" s="189">
        <v>-2.3894970833077012</v>
      </c>
      <c r="AO69" s="189">
        <v>21.332549594293916</v>
      </c>
      <c r="AP69" s="189">
        <v>-1.3797815294158577</v>
      </c>
      <c r="AQ69" s="190">
        <v>10.544286590299867</v>
      </c>
      <c r="AR69" s="190">
        <v>0.60678857376550432</v>
      </c>
      <c r="AS69" s="190">
        <v>-1.7220551323157252</v>
      </c>
      <c r="AT69" s="190">
        <v>3.9143232212543344</v>
      </c>
      <c r="AU69" s="190">
        <v>-7.1012961397587731</v>
      </c>
      <c r="AV69" s="189">
        <v>-15.210695724661017</v>
      </c>
      <c r="AW69" s="189">
        <v>7.35718291431533</v>
      </c>
      <c r="AX69" s="190">
        <v>2.6034412894897274</v>
      </c>
      <c r="AY69" s="190">
        <v>10.377079630088426</v>
      </c>
      <c r="AZ69" s="190">
        <v>6.1653499536101108</v>
      </c>
      <c r="BA69" s="190">
        <v>8.2052032435190103</v>
      </c>
      <c r="BB69" s="190">
        <v>21.575591304925169</v>
      </c>
      <c r="BC69" s="190">
        <v>14.536650462840651</v>
      </c>
      <c r="BD69" s="190">
        <v>7.3094345757288126</v>
      </c>
      <c r="BE69" s="190">
        <v>0.60207258107523032</v>
      </c>
      <c r="BF69" s="189">
        <v>2.603505152991592</v>
      </c>
      <c r="BG69" s="53">
        <v>-829.67325104699557</v>
      </c>
      <c r="BH69" s="53">
        <v>45.695503373999998</v>
      </c>
      <c r="BI69" s="53">
        <v>-141.90712652000184</v>
      </c>
      <c r="BJ69" s="122">
        <v>141.89907193700014</v>
      </c>
      <c r="BK69" s="122">
        <v>12.967841631999818</v>
      </c>
      <c r="BL69" s="122">
        <v>-13.794365389999939</v>
      </c>
      <c r="BM69" s="122">
        <v>50.870149761999983</v>
      </c>
      <c r="BN69" s="122">
        <v>-333.84982446100003</v>
      </c>
      <c r="BO69" s="53">
        <v>-1663.9469043739991</v>
      </c>
      <c r="BP69" s="53">
        <v>904.8549099610027</v>
      </c>
      <c r="BQ69" s="122">
        <v>94.093723482999849</v>
      </c>
      <c r="BR69" s="122">
        <v>429.59872601400002</v>
      </c>
      <c r="BS69" s="122">
        <v>43.645174617000066</v>
      </c>
      <c r="BT69" s="122">
        <v>29.100929019000034</v>
      </c>
      <c r="BU69" s="122">
        <v>85.506587482000043</v>
      </c>
      <c r="BV69" s="122">
        <v>28.983978471</v>
      </c>
      <c r="BW69" s="122">
        <v>192.3938625740002</v>
      </c>
      <c r="BX69" s="122">
        <v>1.5319283009999936</v>
      </c>
      <c r="BY69" s="53">
        <v>25.63036651199991</v>
      </c>
    </row>
    <row r="70" spans="1:77" s="106" customFormat="1" x14ac:dyDescent="0.25">
      <c r="A70" s="98" t="s">
        <v>191</v>
      </c>
      <c r="B70" s="143">
        <v>4.1273092310557313</v>
      </c>
      <c r="C70" s="184">
        <v>-20.906961398924672</v>
      </c>
      <c r="D70" s="184">
        <v>1.475934169395221</v>
      </c>
      <c r="E70" s="185">
        <v>6.470783961830362</v>
      </c>
      <c r="F70" s="186">
        <v>0.51876173619207488</v>
      </c>
      <c r="G70" s="186">
        <v>-4.9772451479028206</v>
      </c>
      <c r="H70" s="186">
        <v>-5.2159016310437405</v>
      </c>
      <c r="I70" s="187">
        <v>3.4782135070283049</v>
      </c>
      <c r="J70" s="184">
        <v>8.7215328515012569</v>
      </c>
      <c r="K70" s="184">
        <v>4.0577602049714834</v>
      </c>
      <c r="L70" s="185">
        <v>6.0402929254219861</v>
      </c>
      <c r="M70" s="186">
        <v>8.3032696677020965</v>
      </c>
      <c r="N70" s="186">
        <v>-1.8876652217343692</v>
      </c>
      <c r="O70" s="186">
        <v>-16.782560465279783</v>
      </c>
      <c r="P70" s="186">
        <v>6.6321898466224827</v>
      </c>
      <c r="Q70" s="186">
        <v>0.28384285219986705</v>
      </c>
      <c r="R70" s="186">
        <v>-1.4741720306029715</v>
      </c>
      <c r="S70" s="151">
        <v>7.8121806730911514</v>
      </c>
      <c r="T70" s="188">
        <v>-4.0857614496725319</v>
      </c>
      <c r="U70" s="100">
        <v>1398.8274397999994</v>
      </c>
      <c r="V70" s="100">
        <v>-54.337411126999996</v>
      </c>
      <c r="W70" s="100">
        <v>149.70173257399983</v>
      </c>
      <c r="X70" s="120">
        <v>96.262149550999993</v>
      </c>
      <c r="Y70" s="120">
        <v>11.15386863699996</v>
      </c>
      <c r="Z70" s="120">
        <v>-39.183188384000005</v>
      </c>
      <c r="AA70" s="120">
        <v>-70.438668461999896</v>
      </c>
      <c r="AB70" s="120">
        <v>151.90757123200001</v>
      </c>
      <c r="AC70" s="100">
        <v>808.9548405459991</v>
      </c>
      <c r="AD70" s="100">
        <v>535.77800317799847</v>
      </c>
      <c r="AE70" s="120">
        <v>223.99214773500034</v>
      </c>
      <c r="AF70" s="120">
        <v>379.41620650100049</v>
      </c>
      <c r="AG70" s="120">
        <v>-14.186859664000053</v>
      </c>
      <c r="AH70" s="120">
        <v>-64.405636456000025</v>
      </c>
      <c r="AI70" s="120">
        <v>31.955101941999942</v>
      </c>
      <c r="AJ70" s="120">
        <v>0.64821054399999412</v>
      </c>
      <c r="AK70" s="120">
        <v>-41.638349306000237</v>
      </c>
      <c r="AL70" s="120">
        <v>19.997181881999978</v>
      </c>
      <c r="AM70" s="100">
        <v>-41.269725370999936</v>
      </c>
      <c r="AN70" s="184">
        <v>0.16754347679617254</v>
      </c>
      <c r="AO70" s="184">
        <v>-15.16830322194329</v>
      </c>
      <c r="AP70" s="184">
        <v>-1.5223028624683166</v>
      </c>
      <c r="AQ70" s="191">
        <v>-0.15450542755022223</v>
      </c>
      <c r="AR70" s="191">
        <v>-1.0934132395640228</v>
      </c>
      <c r="AS70" s="191">
        <v>-10.648701268114745</v>
      </c>
      <c r="AT70" s="191">
        <v>-11.012393088146633</v>
      </c>
      <c r="AU70" s="191">
        <v>2.606317445027484</v>
      </c>
      <c r="AV70" s="184">
        <v>-5.9632996445653781</v>
      </c>
      <c r="AW70" s="184">
        <v>7.7811544839652802</v>
      </c>
      <c r="AX70" s="191">
        <v>2.2533351959965753</v>
      </c>
      <c r="AY70" s="191">
        <v>12.641591573091704</v>
      </c>
      <c r="AZ70" s="191">
        <v>0.685973731907219</v>
      </c>
      <c r="BA70" s="191">
        <v>-11.558962442332755</v>
      </c>
      <c r="BB70" s="191">
        <v>20.773082818618583</v>
      </c>
      <c r="BC70" s="191">
        <v>8.1114614927755504</v>
      </c>
      <c r="BD70" s="191">
        <v>10.092601259217847</v>
      </c>
      <c r="BE70" s="191">
        <v>10.356140408243375</v>
      </c>
      <c r="BF70" s="184">
        <v>-9.1462253019221507</v>
      </c>
      <c r="BG70" s="100">
        <v>59.028572447001352</v>
      </c>
      <c r="BH70" s="100">
        <v>-36.75573690600001</v>
      </c>
      <c r="BI70" s="100">
        <v>-159.10582406400135</v>
      </c>
      <c r="BJ70" s="120">
        <v>-2.4510060000000067</v>
      </c>
      <c r="BK70" s="120">
        <v>-23.892623182000079</v>
      </c>
      <c r="BL70" s="120">
        <v>-89.152624331999959</v>
      </c>
      <c r="BM70" s="120">
        <v>-158.4051897679999</v>
      </c>
      <c r="BN70" s="120">
        <v>114.79561921799996</v>
      </c>
      <c r="BO70" s="100">
        <v>-639.4937060150005</v>
      </c>
      <c r="BP70" s="100">
        <v>991.91436745499959</v>
      </c>
      <c r="BQ70" s="120">
        <v>86.65508055600003</v>
      </c>
      <c r="BR70" s="120">
        <v>555.40691115299978</v>
      </c>
      <c r="BS70" s="120">
        <v>5.0236967990000494</v>
      </c>
      <c r="BT70" s="120">
        <v>-41.739287236999985</v>
      </c>
      <c r="BU70" s="120">
        <v>88.369497725999963</v>
      </c>
      <c r="BV70" s="120">
        <v>17.182900254999993</v>
      </c>
      <c r="BW70" s="120">
        <v>255.1175951109999</v>
      </c>
      <c r="BX70" s="120">
        <v>25.897973091999972</v>
      </c>
      <c r="BY70" s="100">
        <v>-97.530528022999988</v>
      </c>
    </row>
    <row r="71" spans="1:77" x14ac:dyDescent="0.25">
      <c r="A71" s="37" t="s">
        <v>192</v>
      </c>
      <c r="B71" s="144">
        <v>-3.8661495293772163</v>
      </c>
      <c r="C71" s="179">
        <v>-0.38833505345909902</v>
      </c>
      <c r="D71" s="179">
        <v>-2.186940940898896</v>
      </c>
      <c r="E71" s="180">
        <v>-0.22886219892482851</v>
      </c>
      <c r="F71" s="181">
        <v>-5.7650143089426509</v>
      </c>
      <c r="G71" s="181">
        <v>2.7266717735284551</v>
      </c>
      <c r="H71" s="181">
        <v>-2.0780089511597599</v>
      </c>
      <c r="I71" s="182">
        <v>-2.0062569897219329</v>
      </c>
      <c r="J71" s="179">
        <v>-9.0434746389152281</v>
      </c>
      <c r="K71" s="179">
        <v>-1.4794714112010832</v>
      </c>
      <c r="L71" s="180">
        <v>0.28689280780553883</v>
      </c>
      <c r="M71" s="181">
        <v>-3.7870037267088485</v>
      </c>
      <c r="N71" s="181">
        <v>1.8172305635377972</v>
      </c>
      <c r="O71" s="181">
        <v>-2.3433789151476869</v>
      </c>
      <c r="P71" s="181">
        <v>-2.0769977374448634</v>
      </c>
      <c r="Q71" s="181">
        <v>-8.6256397767328412</v>
      </c>
      <c r="R71" s="181">
        <v>0.57212698920083849</v>
      </c>
      <c r="S71" s="152">
        <v>-6.7223429399882022</v>
      </c>
      <c r="T71" s="183">
        <v>-2.4007678563662704</v>
      </c>
      <c r="U71" s="52">
        <v>-1364.3959671460034</v>
      </c>
      <c r="V71" s="52">
        <v>-0.79827564699999698</v>
      </c>
      <c r="W71" s="52">
        <v>-225.09194424199814</v>
      </c>
      <c r="X71" s="121">
        <v>-3.6249596200000269</v>
      </c>
      <c r="Y71" s="121">
        <v>-124.596289695</v>
      </c>
      <c r="Z71" s="121">
        <v>20.397231253999962</v>
      </c>
      <c r="AA71" s="121">
        <v>-26.59895915900006</v>
      </c>
      <c r="AB71" s="121">
        <v>-90.668967022000288</v>
      </c>
      <c r="AC71" s="52">
        <v>-911.9737730830002</v>
      </c>
      <c r="AD71" s="52">
        <v>-203.27293214099882</v>
      </c>
      <c r="AE71" s="121">
        <v>11.281461699999909</v>
      </c>
      <c r="AF71" s="121">
        <v>-187.4148653860002</v>
      </c>
      <c r="AG71" s="121">
        <v>13.399695873000042</v>
      </c>
      <c r="AH71" s="121">
        <v>-7.4838060330000076</v>
      </c>
      <c r="AI71" s="121">
        <v>-10.671061172999941</v>
      </c>
      <c r="AJ71" s="121">
        <v>-19.754244002000007</v>
      </c>
      <c r="AK71" s="121">
        <v>15.921642409000015</v>
      </c>
      <c r="AL71" s="121">
        <v>-18.55175552899999</v>
      </c>
      <c r="AM71" s="52">
        <v>-23.259042033000014</v>
      </c>
      <c r="AN71" s="189">
        <v>-2.6407867352716496</v>
      </c>
      <c r="AO71" s="189">
        <v>5.4650545570193776</v>
      </c>
      <c r="AP71" s="189">
        <v>-2.2199331978761228</v>
      </c>
      <c r="AQ71" s="190">
        <v>10.425201951754914</v>
      </c>
      <c r="AR71" s="190">
        <v>-7.3940215267783493</v>
      </c>
      <c r="AS71" s="190">
        <v>-6.0152346228345532</v>
      </c>
      <c r="AT71" s="190">
        <v>-4.7205255238733308</v>
      </c>
      <c r="AU71" s="190">
        <v>-2.2914813177879023</v>
      </c>
      <c r="AV71" s="189">
        <v>-12.534965984057312</v>
      </c>
      <c r="AW71" s="189">
        <v>5.693209752128503</v>
      </c>
      <c r="AX71" s="190">
        <v>7.7303775645798822</v>
      </c>
      <c r="AY71" s="190">
        <v>5.3230132837253308</v>
      </c>
      <c r="AZ71" s="190">
        <v>11.81731360627194</v>
      </c>
      <c r="BA71" s="190">
        <v>-12.439083677192542</v>
      </c>
      <c r="BB71" s="190">
        <v>18.680791060905232</v>
      </c>
      <c r="BC71" s="190">
        <v>4.1624136138284085</v>
      </c>
      <c r="BD71" s="190">
        <v>3.7648037906730325</v>
      </c>
      <c r="BE71" s="190">
        <v>-6.7461127473170794</v>
      </c>
      <c r="BF71" s="189">
        <v>-11.001330772777218</v>
      </c>
      <c r="BG71" s="53">
        <v>-920.22577114900196</v>
      </c>
      <c r="BH71" s="53">
        <v>10.610660166999992</v>
      </c>
      <c r="BI71" s="53">
        <v>-228.56478279599833</v>
      </c>
      <c r="BJ71" s="122">
        <v>149.19363873500015</v>
      </c>
      <c r="BK71" s="122">
        <v>-162.61424046799993</v>
      </c>
      <c r="BL71" s="122">
        <v>-49.183189048000031</v>
      </c>
      <c r="BM71" s="122">
        <v>-62.099551154999972</v>
      </c>
      <c r="BN71" s="122">
        <v>-103.86144086000058</v>
      </c>
      <c r="BO71" s="53">
        <v>-1314.5271964890017</v>
      </c>
      <c r="BP71" s="53">
        <v>729.13812181300091</v>
      </c>
      <c r="BQ71" s="122">
        <v>282.97783028100002</v>
      </c>
      <c r="BR71" s="122">
        <v>240.64470864000032</v>
      </c>
      <c r="BS71" s="122">
        <v>79.344329732000006</v>
      </c>
      <c r="BT71" s="122">
        <v>-44.305719127000032</v>
      </c>
      <c r="BU71" s="122">
        <v>79.190144771999996</v>
      </c>
      <c r="BV71" s="122">
        <v>8.3623365939999985</v>
      </c>
      <c r="BW71" s="122">
        <v>101.54658980299973</v>
      </c>
      <c r="BX71" s="122">
        <v>-18.622098881999989</v>
      </c>
      <c r="BY71" s="53">
        <v>-116.88257384400004</v>
      </c>
    </row>
    <row r="72" spans="1:77" x14ac:dyDescent="0.25">
      <c r="A72" s="37" t="s">
        <v>193</v>
      </c>
      <c r="B72" s="144">
        <v>10.031820009382809</v>
      </c>
      <c r="C72" s="179">
        <v>-11.37220705259212</v>
      </c>
      <c r="D72" s="179">
        <v>5.204908801977548</v>
      </c>
      <c r="E72" s="180">
        <v>1.1482773514853495</v>
      </c>
      <c r="F72" s="181">
        <v>0.68198109574453269</v>
      </c>
      <c r="G72" s="181">
        <v>5.5138408363441638</v>
      </c>
      <c r="H72" s="181">
        <v>-6.9571129787628028</v>
      </c>
      <c r="I72" s="182">
        <v>12.121024843327755</v>
      </c>
      <c r="J72" s="179">
        <v>14.392273603600003</v>
      </c>
      <c r="K72" s="179">
        <v>11.033898413417266</v>
      </c>
      <c r="L72" s="180">
        <v>11.21943388639437</v>
      </c>
      <c r="M72" s="181">
        <v>6.4033857096615021</v>
      </c>
      <c r="N72" s="181">
        <v>5.3822471303061725</v>
      </c>
      <c r="O72" s="181">
        <v>18.433840922428857</v>
      </c>
      <c r="P72" s="181">
        <v>18.180065956489933</v>
      </c>
      <c r="Q72" s="181">
        <v>-2.7960166676270215</v>
      </c>
      <c r="R72" s="181">
        <v>19.689182435314745</v>
      </c>
      <c r="S72" s="152">
        <v>4.5309489647679557</v>
      </c>
      <c r="T72" s="183">
        <v>9.4157418532335271</v>
      </c>
      <c r="U72" s="52">
        <v>3403.4380431829995</v>
      </c>
      <c r="V72" s="52">
        <v>-23.28634049499999</v>
      </c>
      <c r="W72" s="52">
        <v>524.00190202199883</v>
      </c>
      <c r="X72" s="121">
        <v>18.14599683099982</v>
      </c>
      <c r="Y72" s="121">
        <v>13.889583582999876</v>
      </c>
      <c r="Z72" s="121">
        <v>42.37169140200001</v>
      </c>
      <c r="AA72" s="121">
        <v>-87.202014942999995</v>
      </c>
      <c r="AB72" s="121">
        <v>536.79664514900014</v>
      </c>
      <c r="AC72" s="52">
        <v>1320.1105197730012</v>
      </c>
      <c r="AD72" s="52">
        <v>1493.5806854509956</v>
      </c>
      <c r="AE72" s="121">
        <v>442.4465691989999</v>
      </c>
      <c r="AF72" s="121">
        <v>304.89598467799988</v>
      </c>
      <c r="AG72" s="121">
        <v>40.408229666000011</v>
      </c>
      <c r="AH72" s="121">
        <v>57.490691693000031</v>
      </c>
      <c r="AI72" s="121">
        <v>91.464330719999964</v>
      </c>
      <c r="AJ72" s="121">
        <v>-5.8510418139999842</v>
      </c>
      <c r="AK72" s="121">
        <v>551.06236077099993</v>
      </c>
      <c r="AL72" s="121">
        <v>11.663560538000013</v>
      </c>
      <c r="AM72" s="52">
        <v>89.031276431999913</v>
      </c>
      <c r="AN72" s="189">
        <v>8.7977166534480844</v>
      </c>
      <c r="AO72" s="189">
        <v>-24.6678232446382</v>
      </c>
      <c r="AP72" s="189">
        <v>5.5219007602131054</v>
      </c>
      <c r="AQ72" s="190">
        <v>6.8505161427613537</v>
      </c>
      <c r="AR72" s="190">
        <v>1.7687089344977425</v>
      </c>
      <c r="AS72" s="190">
        <v>-1.5173556847646652</v>
      </c>
      <c r="AT72" s="190">
        <v>-13.064113567820412</v>
      </c>
      <c r="AU72" s="190">
        <v>13.845286072597474</v>
      </c>
      <c r="AV72" s="189">
        <v>7.4849846326727976</v>
      </c>
      <c r="AW72" s="189">
        <v>13.448312183868548</v>
      </c>
      <c r="AX72" s="190">
        <v>9.4484038586438945</v>
      </c>
      <c r="AY72" s="190">
        <v>10.339335138370531</v>
      </c>
      <c r="AZ72" s="190">
        <v>11.175467364901648</v>
      </c>
      <c r="BA72" s="190">
        <v>4.1983847489179604</v>
      </c>
      <c r="BB72" s="190">
        <v>45.258757153946519</v>
      </c>
      <c r="BC72" s="190">
        <v>-3.2732356512503946</v>
      </c>
      <c r="BD72" s="190">
        <v>24.082904395831495</v>
      </c>
      <c r="BE72" s="190">
        <v>2.0229726793556946</v>
      </c>
      <c r="BF72" s="189">
        <v>1.1199374342137691</v>
      </c>
      <c r="BG72" s="53">
        <v>3018.6072020609936</v>
      </c>
      <c r="BH72" s="53">
        <v>-59.426031765999994</v>
      </c>
      <c r="BI72" s="53">
        <v>554.24493744899883</v>
      </c>
      <c r="BJ72" s="122">
        <v>102.48001780299978</v>
      </c>
      <c r="BK72" s="122">
        <v>35.637788519999958</v>
      </c>
      <c r="BL72" s="122">
        <v>-12.492768787000045</v>
      </c>
      <c r="BM72" s="122">
        <v>-175.25140244499994</v>
      </c>
      <c r="BN72" s="122">
        <v>603.87130235799941</v>
      </c>
      <c r="BO72" s="53">
        <v>730.66901615999996</v>
      </c>
      <c r="BP72" s="53">
        <v>1781.6608576299968</v>
      </c>
      <c r="BQ72" s="122">
        <v>378.6339779519999</v>
      </c>
      <c r="BR72" s="122">
        <v>474.74427885200021</v>
      </c>
      <c r="BS72" s="122">
        <v>79.529888740000047</v>
      </c>
      <c r="BT72" s="122">
        <v>14.882598363</v>
      </c>
      <c r="BU72" s="122">
        <v>185.25111646199997</v>
      </c>
      <c r="BV72" s="122">
        <v>-6.8834810409999818</v>
      </c>
      <c r="BW72" s="122">
        <v>650.16693173699969</v>
      </c>
      <c r="BX72" s="122">
        <v>5.3355465650000156</v>
      </c>
      <c r="BY72" s="53">
        <v>11.458422587999962</v>
      </c>
    </row>
    <row r="73" spans="1:77" x14ac:dyDescent="0.25">
      <c r="A73" s="37" t="s">
        <v>194</v>
      </c>
      <c r="B73" s="144">
        <v>0.9738708599301038</v>
      </c>
      <c r="C73" s="179">
        <v>-8.7407691905261764</v>
      </c>
      <c r="D73" s="179">
        <v>-0.38658258493776687</v>
      </c>
      <c r="E73" s="180">
        <v>-0.40168477791936441</v>
      </c>
      <c r="F73" s="181">
        <v>3.3433283763385946</v>
      </c>
      <c r="G73" s="181">
        <v>-1.1232207345466816</v>
      </c>
      <c r="H73" s="181">
        <v>1.3505591369837866</v>
      </c>
      <c r="I73" s="182">
        <v>-2.2097450453713252</v>
      </c>
      <c r="J73" s="179">
        <v>-2.7173933615361578</v>
      </c>
      <c r="K73" s="179">
        <v>3.7105973862709529</v>
      </c>
      <c r="L73" s="180">
        <v>8.6024125674659437</v>
      </c>
      <c r="M73" s="181">
        <v>5.9550669000050238</v>
      </c>
      <c r="N73" s="181">
        <v>-3.2883277253407339</v>
      </c>
      <c r="O73" s="181">
        <v>-0.27283387923638935</v>
      </c>
      <c r="P73" s="181">
        <v>-6.6917990865459469</v>
      </c>
      <c r="Q73" s="181">
        <v>-6.8199862800524595</v>
      </c>
      <c r="R73" s="181">
        <v>-0.88473224468648137</v>
      </c>
      <c r="S73" s="152">
        <v>-4.0842512883813242</v>
      </c>
      <c r="T73" s="183">
        <v>14.283506492619091</v>
      </c>
      <c r="U73" s="52">
        <v>363.54467294300412</v>
      </c>
      <c r="V73" s="52">
        <v>-15.862662058000012</v>
      </c>
      <c r="W73" s="52">
        <v>-40.944731632000185</v>
      </c>
      <c r="X73" s="121">
        <v>-6.4206337409998469</v>
      </c>
      <c r="Y73" s="121">
        <v>68.556348225999955</v>
      </c>
      <c r="Z73" s="121">
        <v>-9.1074358140000413</v>
      </c>
      <c r="AA73" s="121">
        <v>15.750496448000149</v>
      </c>
      <c r="AB73" s="121">
        <v>-109.72350675100006</v>
      </c>
      <c r="AC73" s="52">
        <v>-285.12157891900097</v>
      </c>
      <c r="AD73" s="52">
        <v>557.69805536800595</v>
      </c>
      <c r="AE73" s="121">
        <v>377.30350147100035</v>
      </c>
      <c r="AF73" s="121">
        <v>301.70613024700015</v>
      </c>
      <c r="AG73" s="121">
        <v>-26.016492079000045</v>
      </c>
      <c r="AH73" s="121">
        <v>-1.0077569700000026</v>
      </c>
      <c r="AI73" s="121">
        <v>-39.787204640000027</v>
      </c>
      <c r="AJ73" s="121">
        <v>-13.872700459000015</v>
      </c>
      <c r="AK73" s="121">
        <v>-29.637380883999867</v>
      </c>
      <c r="AL73" s="121">
        <v>-10.99004131800001</v>
      </c>
      <c r="AM73" s="52">
        <v>147.77559018400007</v>
      </c>
      <c r="AN73" s="189">
        <v>11.216259722972799</v>
      </c>
      <c r="AO73" s="189">
        <v>-36.277149009951835</v>
      </c>
      <c r="AP73" s="189">
        <v>4.0192560484482609</v>
      </c>
      <c r="AQ73" s="190">
        <v>7.0152966399963601</v>
      </c>
      <c r="AR73" s="190">
        <v>-1.4416336700730059</v>
      </c>
      <c r="AS73" s="190">
        <v>1.8391060993748765</v>
      </c>
      <c r="AT73" s="190">
        <v>-12.476425679649461</v>
      </c>
      <c r="AU73" s="190">
        <v>11.180828480140192</v>
      </c>
      <c r="AV73" s="189">
        <v>10.047788376746114</v>
      </c>
      <c r="AW73" s="189">
        <v>18.053789128388289</v>
      </c>
      <c r="AX73" s="190">
        <v>28.45033692265957</v>
      </c>
      <c r="AY73" s="190">
        <v>17.476901986371839</v>
      </c>
      <c r="AZ73" s="190">
        <v>1.8101878371571178</v>
      </c>
      <c r="BA73" s="190">
        <v>-4.0145655313621242</v>
      </c>
      <c r="BB73" s="190">
        <v>15.14288112276887</v>
      </c>
      <c r="BC73" s="190">
        <v>-17.003046920150446</v>
      </c>
      <c r="BD73" s="190">
        <v>17.55014988730721</v>
      </c>
      <c r="BE73" s="190">
        <v>0.82779592396582391</v>
      </c>
      <c r="BF73" s="189">
        <v>17.055776602716797</v>
      </c>
      <c r="BG73" s="53">
        <v>3801.4141887799997</v>
      </c>
      <c r="BH73" s="53">
        <v>-94.284689326999995</v>
      </c>
      <c r="BI73" s="53">
        <v>407.66695872200035</v>
      </c>
      <c r="BJ73" s="122">
        <v>104.36255302099994</v>
      </c>
      <c r="BK73" s="122">
        <v>-30.996489249000206</v>
      </c>
      <c r="BL73" s="122">
        <v>14.478298457999927</v>
      </c>
      <c r="BM73" s="122">
        <v>-168.4891461159998</v>
      </c>
      <c r="BN73" s="122">
        <v>488.3117426079998</v>
      </c>
      <c r="BO73" s="53">
        <v>931.97000831699916</v>
      </c>
      <c r="BP73" s="53">
        <v>2383.7838118560012</v>
      </c>
      <c r="BQ73" s="122">
        <v>1055.0236801050005</v>
      </c>
      <c r="BR73" s="122">
        <v>798.60345604000031</v>
      </c>
      <c r="BS73" s="122">
        <v>13.604573795999954</v>
      </c>
      <c r="BT73" s="122">
        <v>-15.406507766000004</v>
      </c>
      <c r="BU73" s="122">
        <v>72.961166848999937</v>
      </c>
      <c r="BV73" s="122">
        <v>-38.829775731000012</v>
      </c>
      <c r="BW73" s="122">
        <v>495.70827298999984</v>
      </c>
      <c r="BX73" s="122">
        <v>2.1189455729999906</v>
      </c>
      <c r="BY73" s="53">
        <v>172.27809921200003</v>
      </c>
    </row>
    <row r="74" spans="1:77" s="106" customFormat="1" x14ac:dyDescent="0.25">
      <c r="A74" s="98" t="s">
        <v>195</v>
      </c>
      <c r="B74" s="143">
        <v>1.5148325390702544</v>
      </c>
      <c r="C74" s="184">
        <v>36.252084237129601</v>
      </c>
      <c r="D74" s="184">
        <v>-0.20308559753274835</v>
      </c>
      <c r="E74" s="185">
        <v>-8.0107893300080271</v>
      </c>
      <c r="F74" s="186">
        <v>0.30481036475054069</v>
      </c>
      <c r="G74" s="186">
        <v>5.4297075725237454</v>
      </c>
      <c r="H74" s="186">
        <v>-8.0906254249927585</v>
      </c>
      <c r="I74" s="187">
        <v>3.1250588370662191</v>
      </c>
      <c r="J74" s="184">
        <v>3.3535576131102918</v>
      </c>
      <c r="K74" s="184">
        <v>0.77043399855492023</v>
      </c>
      <c r="L74" s="185">
        <v>-7.8612644410699488</v>
      </c>
      <c r="M74" s="186">
        <v>0.83280040780249198</v>
      </c>
      <c r="N74" s="186">
        <v>15.040361375682743</v>
      </c>
      <c r="O74" s="186">
        <v>-3.7853471956296181</v>
      </c>
      <c r="P74" s="186">
        <v>7.281779736406202</v>
      </c>
      <c r="Q74" s="186">
        <v>12.645052314575867</v>
      </c>
      <c r="R74" s="186">
        <v>7.4249773710169942</v>
      </c>
      <c r="S74" s="151">
        <v>14.650887058593876</v>
      </c>
      <c r="T74" s="188">
        <v>5.9184869855900546</v>
      </c>
      <c r="U74" s="100">
        <v>570.99202805499226</v>
      </c>
      <c r="V74" s="100">
        <v>60.039380722999994</v>
      </c>
      <c r="W74" s="100">
        <v>-21.426572657999714</v>
      </c>
      <c r="X74" s="120">
        <v>-127.53219227800014</v>
      </c>
      <c r="Y74" s="120">
        <v>6.4592310100001669</v>
      </c>
      <c r="Z74" s="120">
        <v>43.531312268000079</v>
      </c>
      <c r="AA74" s="120">
        <v>-95.628839532000029</v>
      </c>
      <c r="AB74" s="120">
        <v>151.74391587400078</v>
      </c>
      <c r="AC74" s="100">
        <v>342.30918132700026</v>
      </c>
      <c r="AD74" s="100">
        <v>120.09194294599365</v>
      </c>
      <c r="AE74" s="120">
        <v>-374.45742536200032</v>
      </c>
      <c r="AF74" s="120">
        <v>44.705416869999681</v>
      </c>
      <c r="AG74" s="120">
        <v>115.08290289499996</v>
      </c>
      <c r="AH74" s="120">
        <v>-13.943657619000021</v>
      </c>
      <c r="AI74" s="120">
        <v>40.397816131000013</v>
      </c>
      <c r="AJ74" s="120">
        <v>23.967399145999991</v>
      </c>
      <c r="AK74" s="120">
        <v>246.52652767500012</v>
      </c>
      <c r="AL74" s="120">
        <v>37.812963210000021</v>
      </c>
      <c r="AM74" s="100">
        <v>69.978095717000087</v>
      </c>
      <c r="AN74" s="184">
        <v>8.4259265390878255</v>
      </c>
      <c r="AO74" s="184">
        <v>9.774152245151658</v>
      </c>
      <c r="AP74" s="184">
        <v>2.2981545037712658</v>
      </c>
      <c r="AQ74" s="191">
        <v>-7.5403382860648289</v>
      </c>
      <c r="AR74" s="191">
        <v>-1.6514123947519499</v>
      </c>
      <c r="AS74" s="191">
        <v>12.992589956124046</v>
      </c>
      <c r="AT74" s="191">
        <v>-15.130943747129255</v>
      </c>
      <c r="AU74" s="191">
        <v>10.801386011457193</v>
      </c>
      <c r="AV74" s="184">
        <v>4.6143311070355963</v>
      </c>
      <c r="AW74" s="184">
        <v>14.324309327899698</v>
      </c>
      <c r="AX74" s="191">
        <v>11.610891479676688</v>
      </c>
      <c r="AY74" s="191">
        <v>9.3736601569227354</v>
      </c>
      <c r="AZ74" s="191">
        <v>19.376231612289207</v>
      </c>
      <c r="BA74" s="191">
        <v>10.976801296842353</v>
      </c>
      <c r="BB74" s="191">
        <v>15.844317073446646</v>
      </c>
      <c r="BC74" s="191">
        <v>-6.77265793045978</v>
      </c>
      <c r="BD74" s="191">
        <v>28.167633318706464</v>
      </c>
      <c r="BE74" s="191">
        <v>7.2234711391086392</v>
      </c>
      <c r="BF74" s="184">
        <v>29.265174160533071</v>
      </c>
      <c r="BG74" s="100">
        <v>2973.5787770349925</v>
      </c>
      <c r="BH74" s="100">
        <v>20.092102522999994</v>
      </c>
      <c r="BI74" s="100">
        <v>236.5386534900008</v>
      </c>
      <c r="BJ74" s="120">
        <v>-119.43178880800019</v>
      </c>
      <c r="BK74" s="120">
        <v>-35.691126875999998</v>
      </c>
      <c r="BL74" s="120">
        <v>97.19279911000001</v>
      </c>
      <c r="BM74" s="120">
        <v>-193.67931718599993</v>
      </c>
      <c r="BN74" s="120">
        <v>488.14808725000057</v>
      </c>
      <c r="BO74" s="100">
        <v>465.32434909800031</v>
      </c>
      <c r="BP74" s="100">
        <v>1968.0977516239964</v>
      </c>
      <c r="BQ74" s="120">
        <v>456.57410700799983</v>
      </c>
      <c r="BR74" s="120">
        <v>463.8926664089995</v>
      </c>
      <c r="BS74" s="120">
        <v>142.87433635499997</v>
      </c>
      <c r="BT74" s="120">
        <v>35.055471070999999</v>
      </c>
      <c r="BU74" s="120">
        <v>81.403881038000009</v>
      </c>
      <c r="BV74" s="120">
        <v>-15.510587129000015</v>
      </c>
      <c r="BW74" s="120">
        <v>783.8731499710002</v>
      </c>
      <c r="BX74" s="120">
        <v>19.934726901000033</v>
      </c>
      <c r="BY74" s="100">
        <v>283.52592030000005</v>
      </c>
    </row>
    <row r="75" spans="1:77" x14ac:dyDescent="0.25">
      <c r="A75" s="37" t="s">
        <v>196</v>
      </c>
      <c r="B75" s="144">
        <v>2.2606791417505656</v>
      </c>
      <c r="C75" s="179">
        <v>5.5584637059913788</v>
      </c>
      <c r="D75" s="179">
        <v>-0.70482219047676153</v>
      </c>
      <c r="E75" s="180">
        <v>6.1985253983594113</v>
      </c>
      <c r="F75" s="181">
        <v>-2.3551213034305629</v>
      </c>
      <c r="G75" s="181">
        <v>-0.68717677117083875</v>
      </c>
      <c r="H75" s="181">
        <v>-9.0757644327825293</v>
      </c>
      <c r="I75" s="182">
        <v>-0.21019387257971145</v>
      </c>
      <c r="J75" s="179">
        <v>0.34304400870206475</v>
      </c>
      <c r="K75" s="179">
        <v>5.5209868684851227</v>
      </c>
      <c r="L75" s="180">
        <v>9.2341064648242543</v>
      </c>
      <c r="M75" s="181">
        <v>2.8249954154886847</v>
      </c>
      <c r="N75" s="181">
        <v>4.7030592906960322E-2</v>
      </c>
      <c r="O75" s="181">
        <v>-2.1252020417696804</v>
      </c>
      <c r="P75" s="181">
        <v>6.5310032120302841</v>
      </c>
      <c r="Q75" s="181">
        <v>0.55602991105443422</v>
      </c>
      <c r="R75" s="181">
        <v>8.4273478277739464</v>
      </c>
      <c r="S75" s="152">
        <v>-8.2759080982381157</v>
      </c>
      <c r="T75" s="183">
        <v>1.8601734361451738</v>
      </c>
      <c r="U75" s="52">
        <v>865.03533788800269</v>
      </c>
      <c r="V75" s="52">
        <v>12.542992201000004</v>
      </c>
      <c r="W75" s="52">
        <v>-74.211338598001021</v>
      </c>
      <c r="X75" s="121">
        <v>90.775738751000063</v>
      </c>
      <c r="Y75" s="121">
        <v>-50.059456316000251</v>
      </c>
      <c r="Z75" s="121">
        <v>-5.808403672000054</v>
      </c>
      <c r="AA75" s="121">
        <v>-98.593847891000109</v>
      </c>
      <c r="AB75" s="121">
        <v>-10.525369470000442</v>
      </c>
      <c r="AC75" s="52">
        <v>36.189955174000715</v>
      </c>
      <c r="AD75" s="52">
        <v>867.21798272200431</v>
      </c>
      <c r="AE75" s="121">
        <v>405.27252933299951</v>
      </c>
      <c r="AF75" s="121">
        <v>152.9110237950008</v>
      </c>
      <c r="AG75" s="121">
        <v>0.41398368700004085</v>
      </c>
      <c r="AH75" s="121">
        <v>-7.5320367829999668</v>
      </c>
      <c r="AI75" s="121">
        <v>38.871045076000087</v>
      </c>
      <c r="AJ75" s="121">
        <v>1.1871635500000082</v>
      </c>
      <c r="AK75" s="121">
        <v>300.58320746999971</v>
      </c>
      <c r="AL75" s="121">
        <v>-24.488933406000001</v>
      </c>
      <c r="AM75" s="52">
        <v>23.295746388999987</v>
      </c>
      <c r="AN75" s="189">
        <v>15.336157141119955</v>
      </c>
      <c r="AO75" s="189">
        <v>16.327649696896309</v>
      </c>
      <c r="AP75" s="189">
        <v>3.8482339551460409</v>
      </c>
      <c r="AQ75" s="190">
        <v>-1.5839655710005451</v>
      </c>
      <c r="AR75" s="190">
        <v>1.9073312981327195</v>
      </c>
      <c r="AS75" s="190">
        <v>9.2375808418998275</v>
      </c>
      <c r="AT75" s="190">
        <v>-21.195903183232467</v>
      </c>
      <c r="AU75" s="190">
        <v>12.832192026516175</v>
      </c>
      <c r="AV75" s="189">
        <v>15.410306061509015</v>
      </c>
      <c r="AW75" s="189">
        <v>22.447718421087348</v>
      </c>
      <c r="AX75" s="190">
        <v>21.568389060469961</v>
      </c>
      <c r="AY75" s="190">
        <v>16.8900932288375</v>
      </c>
      <c r="AZ75" s="190">
        <v>17.300749883661524</v>
      </c>
      <c r="BA75" s="190">
        <v>11.224737087119173</v>
      </c>
      <c r="BB75" s="190">
        <v>26.027705739225393</v>
      </c>
      <c r="BC75" s="190">
        <v>2.5952069570353009</v>
      </c>
      <c r="BD75" s="190">
        <v>38.178210744237177</v>
      </c>
      <c r="BE75" s="190">
        <v>5.43763459305171</v>
      </c>
      <c r="BF75" s="189">
        <v>34.908572230035475</v>
      </c>
      <c r="BG75" s="53">
        <v>5203.0100820689986</v>
      </c>
      <c r="BH75" s="53">
        <v>33.433370370999995</v>
      </c>
      <c r="BI75" s="53">
        <v>387.41925913399791</v>
      </c>
      <c r="BJ75" s="122">
        <v>-25.031090437000103</v>
      </c>
      <c r="BK75" s="122">
        <v>38.845706502999747</v>
      </c>
      <c r="BL75" s="122">
        <v>70.987164183999994</v>
      </c>
      <c r="BM75" s="122">
        <v>-265.67420591799998</v>
      </c>
      <c r="BN75" s="122">
        <v>568.29168480200042</v>
      </c>
      <c r="BO75" s="53">
        <v>1413.4880773550012</v>
      </c>
      <c r="BP75" s="53">
        <v>3038.5886664869995</v>
      </c>
      <c r="BQ75" s="122">
        <v>850.56517464099943</v>
      </c>
      <c r="BR75" s="122">
        <v>804.21855559000051</v>
      </c>
      <c r="BS75" s="122">
        <v>129.88862416899997</v>
      </c>
      <c r="BT75" s="122">
        <v>35.00724032100004</v>
      </c>
      <c r="BU75" s="122">
        <v>130.94598728700004</v>
      </c>
      <c r="BV75" s="122">
        <v>5.4308204230000001</v>
      </c>
      <c r="BW75" s="122">
        <v>1068.5347150319999</v>
      </c>
      <c r="BX75" s="122">
        <v>13.997549024000023</v>
      </c>
      <c r="BY75" s="53">
        <v>330.08070872200005</v>
      </c>
    </row>
    <row r="76" spans="1:77" x14ac:dyDescent="0.25">
      <c r="A76" s="37" t="s">
        <v>197</v>
      </c>
      <c r="B76" s="144">
        <v>4.4862059908501895</v>
      </c>
      <c r="C76" s="179">
        <v>11.192403110312043</v>
      </c>
      <c r="D76" s="179">
        <v>2.8361122184310972</v>
      </c>
      <c r="E76" s="180">
        <v>-0.73162004210416409</v>
      </c>
      <c r="F76" s="181">
        <v>-0.54207042370202352</v>
      </c>
      <c r="G76" s="181">
        <v>4.4905980272781365</v>
      </c>
      <c r="H76" s="181">
        <v>5.8853644977048925</v>
      </c>
      <c r="I76" s="182">
        <v>4.4689890073536853</v>
      </c>
      <c r="J76" s="179">
        <v>3.0315258373434073</v>
      </c>
      <c r="K76" s="179">
        <v>7.2865661746963628</v>
      </c>
      <c r="L76" s="180">
        <v>11.838424996020036</v>
      </c>
      <c r="M76" s="181">
        <v>5.3917725388254567</v>
      </c>
      <c r="N76" s="181">
        <v>9.4115739212003788</v>
      </c>
      <c r="O76" s="181">
        <v>-0.33881054248534603</v>
      </c>
      <c r="P76" s="181">
        <v>-7.7072591465481182</v>
      </c>
      <c r="Q76" s="181">
        <v>5.919385573394198</v>
      </c>
      <c r="R76" s="181">
        <v>5.5622034256367803</v>
      </c>
      <c r="S76" s="152">
        <v>29.26879345174498</v>
      </c>
      <c r="T76" s="183">
        <v>-7.5567843934048362</v>
      </c>
      <c r="U76" s="52">
        <v>1755.4271286170115</v>
      </c>
      <c r="V76" s="52">
        <v>26.660161893999998</v>
      </c>
      <c r="W76" s="52">
        <v>296.51199385200198</v>
      </c>
      <c r="X76" s="121">
        <v>-11.378512408999995</v>
      </c>
      <c r="Y76" s="121">
        <v>-11.250660766999772</v>
      </c>
      <c r="Z76" s="121">
        <v>37.696222317999968</v>
      </c>
      <c r="AA76" s="121">
        <v>58.132583634000071</v>
      </c>
      <c r="AB76" s="121">
        <v>223.31236107600034</v>
      </c>
      <c r="AC76" s="52">
        <v>320.91258742799982</v>
      </c>
      <c r="AD76" s="52">
        <v>1207.7396331020027</v>
      </c>
      <c r="AE76" s="121">
        <v>567.55045591700036</v>
      </c>
      <c r="AF76" s="121">
        <v>300.08985244799987</v>
      </c>
      <c r="AG76" s="121">
        <v>82.883720048999976</v>
      </c>
      <c r="AH76" s="121">
        <v>-1.1752763630000231</v>
      </c>
      <c r="AI76" s="121">
        <v>-48.867744934000029</v>
      </c>
      <c r="AJ76" s="121">
        <v>12.708583518000012</v>
      </c>
      <c r="AK76" s="121">
        <v>215.10945418400024</v>
      </c>
      <c r="AL76" s="121">
        <v>79.440588283000011</v>
      </c>
      <c r="AM76" s="52">
        <v>-96.397247658999959</v>
      </c>
      <c r="AN76" s="189">
        <v>9.5232040350917693</v>
      </c>
      <c r="AO76" s="189">
        <v>45.944635286675805</v>
      </c>
      <c r="AP76" s="189">
        <v>1.5099842992929213</v>
      </c>
      <c r="AQ76" s="190">
        <v>-3.4130826993880481</v>
      </c>
      <c r="AR76" s="190">
        <v>0.6683824578273212</v>
      </c>
      <c r="AS76" s="190">
        <v>8.1782262758044446</v>
      </c>
      <c r="AT76" s="190">
        <v>-10.318770381111687</v>
      </c>
      <c r="AU76" s="190">
        <v>5.1316204517836583</v>
      </c>
      <c r="AV76" s="189">
        <v>3.9484534775245717</v>
      </c>
      <c r="AW76" s="189">
        <v>18.315176113253596</v>
      </c>
      <c r="AX76" s="190">
        <v>22.244977219665294</v>
      </c>
      <c r="AY76" s="190">
        <v>15.778779363570061</v>
      </c>
      <c r="AZ76" s="190">
        <v>21.785784763528792</v>
      </c>
      <c r="BA76" s="190">
        <v>-6.4052173866260382</v>
      </c>
      <c r="BB76" s="190">
        <v>-1.5786436400556769</v>
      </c>
      <c r="BC76" s="190">
        <v>11.793991471595323</v>
      </c>
      <c r="BD76" s="190">
        <v>21.868961712198185</v>
      </c>
      <c r="BE76" s="190">
        <v>30.390051398497022</v>
      </c>
      <c r="BF76" s="189">
        <v>13.981608300638882</v>
      </c>
      <c r="BG76" s="53">
        <v>3554.9991675030105</v>
      </c>
      <c r="BH76" s="53">
        <v>83.379872759999984</v>
      </c>
      <c r="BI76" s="53">
        <v>159.92935096400106</v>
      </c>
      <c r="BJ76" s="122">
        <v>-54.555599676999918</v>
      </c>
      <c r="BK76" s="122">
        <v>13.705462153000099</v>
      </c>
      <c r="BL76" s="122">
        <v>66.311695099999952</v>
      </c>
      <c r="BM76" s="122">
        <v>-120.33960734099992</v>
      </c>
      <c r="BN76" s="122">
        <v>254.80740072900062</v>
      </c>
      <c r="BO76" s="53">
        <v>414.29014500999983</v>
      </c>
      <c r="BP76" s="53">
        <v>2752.7476141380066</v>
      </c>
      <c r="BQ76" s="122">
        <v>975.6690613589999</v>
      </c>
      <c r="BR76" s="122">
        <v>799.4124233600005</v>
      </c>
      <c r="BS76" s="122">
        <v>172.36411455199993</v>
      </c>
      <c r="BT76" s="122">
        <v>-23.658727735000014</v>
      </c>
      <c r="BU76" s="122">
        <v>-9.3860883669999566</v>
      </c>
      <c r="BV76" s="122">
        <v>23.990445754999996</v>
      </c>
      <c r="BW76" s="122">
        <v>732.58180844500021</v>
      </c>
      <c r="BX76" s="122">
        <v>81.774576769000021</v>
      </c>
      <c r="BY76" s="53">
        <v>144.65218463100018</v>
      </c>
    </row>
    <row r="77" spans="1:77" x14ac:dyDescent="0.25">
      <c r="A77" s="37" t="s">
        <v>198</v>
      </c>
      <c r="B77" s="144">
        <v>1.1215876526563084</v>
      </c>
      <c r="C77" s="179">
        <v>-13.030395151006392</v>
      </c>
      <c r="D77" s="179">
        <v>0.25910916624087843</v>
      </c>
      <c r="E77" s="180">
        <v>7.6714879126794644</v>
      </c>
      <c r="F77" s="181">
        <v>-3.96704598444233</v>
      </c>
      <c r="G77" s="181">
        <v>4.3241309102520331</v>
      </c>
      <c r="H77" s="181">
        <v>-12.230778348294013</v>
      </c>
      <c r="I77" s="182">
        <v>1.5574012046724706</v>
      </c>
      <c r="J77" s="179">
        <v>6.2575332718879828</v>
      </c>
      <c r="K77" s="179">
        <v>-1.695059972811519</v>
      </c>
      <c r="L77" s="180">
        <v>-8.449068579123109</v>
      </c>
      <c r="M77" s="181">
        <v>5.9629056040104489</v>
      </c>
      <c r="N77" s="181">
        <v>-22.308197044171262</v>
      </c>
      <c r="O77" s="181">
        <v>-0.13897350960461186</v>
      </c>
      <c r="P77" s="181">
        <v>2.8810134951065658</v>
      </c>
      <c r="Q77" s="181">
        <v>-17.859571820875388</v>
      </c>
      <c r="R77" s="181">
        <v>0.50226651245028897</v>
      </c>
      <c r="S77" s="152">
        <v>5.8409823643978731</v>
      </c>
      <c r="T77" s="183">
        <v>7.1356125958377259</v>
      </c>
      <c r="U77" s="52">
        <v>458.55958330599242</v>
      </c>
      <c r="V77" s="52">
        <v>-34.512160006999977</v>
      </c>
      <c r="W77" s="52">
        <v>27.85782979799842</v>
      </c>
      <c r="X77" s="121">
        <v>118.43782757100007</v>
      </c>
      <c r="Y77" s="121">
        <v>-81.889640920000147</v>
      </c>
      <c r="Z77" s="121">
        <v>37.928851917000088</v>
      </c>
      <c r="AA77" s="121">
        <v>-127.91936405900003</v>
      </c>
      <c r="AB77" s="121">
        <v>81.300155289000031</v>
      </c>
      <c r="AC77" s="52">
        <v>682.49390472899904</v>
      </c>
      <c r="AD77" s="52">
        <v>-301.4260753170056</v>
      </c>
      <c r="AE77" s="121">
        <v>-453.01275218299998</v>
      </c>
      <c r="AF77" s="121">
        <v>349.77147672299998</v>
      </c>
      <c r="AG77" s="121">
        <v>-214.94864657899996</v>
      </c>
      <c r="AH77" s="121">
        <v>-0.48044223400000874</v>
      </c>
      <c r="AI77" s="121">
        <v>16.859130514999947</v>
      </c>
      <c r="AJ77" s="121">
        <v>-40.613181596999993</v>
      </c>
      <c r="AK77" s="121">
        <v>20.504788796999946</v>
      </c>
      <c r="AL77" s="121">
        <v>20.493551240999977</v>
      </c>
      <c r="AM77" s="52">
        <v>84.146084102999794</v>
      </c>
      <c r="AN77" s="189">
        <v>9.6834278265675255</v>
      </c>
      <c r="AO77" s="189">
        <v>39.084530388075798</v>
      </c>
      <c r="AP77" s="189">
        <v>2.1679695509304819</v>
      </c>
      <c r="AQ77" s="190">
        <v>4.4159941407346137</v>
      </c>
      <c r="AR77" s="190">
        <v>-6.4527696631980884</v>
      </c>
      <c r="AS77" s="190">
        <v>14.13801626100275</v>
      </c>
      <c r="AT77" s="190">
        <v>-22.336375966322088</v>
      </c>
      <c r="AU77" s="190">
        <v>9.1815760422432113</v>
      </c>
      <c r="AV77" s="189">
        <v>13.538346016956382</v>
      </c>
      <c r="AW77" s="189">
        <v>12.148291353486385</v>
      </c>
      <c r="AX77" s="190">
        <v>3.0515000671073489</v>
      </c>
      <c r="AY77" s="190">
        <v>15.787344839559946</v>
      </c>
      <c r="AZ77" s="190">
        <v>-2.1653025934879722</v>
      </c>
      <c r="BA77" s="190">
        <v>-6.2795883059695079</v>
      </c>
      <c r="BB77" s="190">
        <v>8.5187453272835167</v>
      </c>
      <c r="BC77" s="190">
        <v>-1.4509017467075891</v>
      </c>
      <c r="BD77" s="190">
        <v>23.574371002375962</v>
      </c>
      <c r="BE77" s="190">
        <v>43.882639878611805</v>
      </c>
      <c r="BF77" s="189">
        <v>6.8525967107636809</v>
      </c>
      <c r="BG77" s="53">
        <v>3650.0140778659988</v>
      </c>
      <c r="BH77" s="53">
        <v>64.730374811000019</v>
      </c>
      <c r="BI77" s="53">
        <v>228.73191239399966</v>
      </c>
      <c r="BJ77" s="122">
        <v>70.302861634999999</v>
      </c>
      <c r="BK77" s="122">
        <v>-136.740526993</v>
      </c>
      <c r="BL77" s="122">
        <v>113.34798283100008</v>
      </c>
      <c r="BM77" s="122">
        <v>-264.0094678480001</v>
      </c>
      <c r="BN77" s="122">
        <v>445.83106276900071</v>
      </c>
      <c r="BO77" s="53">
        <v>1381.9056286579998</v>
      </c>
      <c r="BP77" s="53">
        <v>1893.6234834529951</v>
      </c>
      <c r="BQ77" s="122">
        <v>145.35280770499958</v>
      </c>
      <c r="BR77" s="122">
        <v>847.47776983600033</v>
      </c>
      <c r="BS77" s="122">
        <v>-16.568039947999978</v>
      </c>
      <c r="BT77" s="122">
        <v>-23.13141299900002</v>
      </c>
      <c r="BU77" s="122">
        <v>47.260246788000018</v>
      </c>
      <c r="BV77" s="122">
        <v>-2.7500353829999824</v>
      </c>
      <c r="BW77" s="122">
        <v>782.72397812600002</v>
      </c>
      <c r="BX77" s="122">
        <v>113.25816932800001</v>
      </c>
      <c r="BY77" s="53">
        <v>81.02267854999991</v>
      </c>
    </row>
    <row r="78" spans="1:77" s="106" customFormat="1" x14ac:dyDescent="0.25">
      <c r="A78" s="98" t="s">
        <v>199</v>
      </c>
      <c r="B78" s="143">
        <v>5.558071808553966</v>
      </c>
      <c r="C78" s="184">
        <v>42.144954317147246</v>
      </c>
      <c r="D78" s="184">
        <v>9.0508322061825464</v>
      </c>
      <c r="E78" s="185">
        <v>-0.75553804339998365</v>
      </c>
      <c r="F78" s="186">
        <v>9.9021560991760627</v>
      </c>
      <c r="G78" s="186">
        <v>2.828474326840924</v>
      </c>
      <c r="H78" s="186">
        <v>82.005126660593433</v>
      </c>
      <c r="I78" s="187">
        <v>0.24929624950007501</v>
      </c>
      <c r="J78" s="184">
        <v>6.3106036878006977</v>
      </c>
      <c r="K78" s="184">
        <v>2.7280492343606078</v>
      </c>
      <c r="L78" s="185">
        <v>5.2442566790673162</v>
      </c>
      <c r="M78" s="186">
        <v>-2.6047784028683685</v>
      </c>
      <c r="N78" s="186">
        <v>24.561425721966579</v>
      </c>
      <c r="O78" s="186">
        <v>13.710946817071591</v>
      </c>
      <c r="P78" s="186">
        <v>6.5799958161120164</v>
      </c>
      <c r="Q78" s="186">
        <v>20.699301895939026</v>
      </c>
      <c r="R78" s="186">
        <v>2.599756631975092</v>
      </c>
      <c r="S78" s="151">
        <v>-9.3632460647563924</v>
      </c>
      <c r="T78" s="188">
        <v>1.3423450978366391</v>
      </c>
      <c r="U78" s="100">
        <v>2297.8971553969968</v>
      </c>
      <c r="V78" s="100">
        <v>97.079524279999987</v>
      </c>
      <c r="W78" s="100">
        <v>975.61138300200037</v>
      </c>
      <c r="X78" s="120">
        <v>-12.55937070799996</v>
      </c>
      <c r="Y78" s="120">
        <v>196.29615308199982</v>
      </c>
      <c r="Z78" s="120">
        <v>25.882598781999945</v>
      </c>
      <c r="AA78" s="120">
        <v>752.77544912499991</v>
      </c>
      <c r="AB78" s="120">
        <v>13.216552720999971</v>
      </c>
      <c r="AC78" s="100">
        <v>731.35165118400073</v>
      </c>
      <c r="AD78" s="100">
        <v>476.89557956200224</v>
      </c>
      <c r="AE78" s="120">
        <v>257.4235643359998</v>
      </c>
      <c r="AF78" s="120">
        <v>-161.90158378300021</v>
      </c>
      <c r="AG78" s="120">
        <v>183.86497873500002</v>
      </c>
      <c r="AH78" s="120">
        <v>47.333936596000001</v>
      </c>
      <c r="AI78" s="120">
        <v>39.614185558000031</v>
      </c>
      <c r="AJ78" s="120">
        <v>38.664164649999975</v>
      </c>
      <c r="AK78" s="120">
        <v>106.66688870899998</v>
      </c>
      <c r="AL78" s="120">
        <v>-34.770555238999975</v>
      </c>
      <c r="AM78" s="100">
        <v>16.959017369000094</v>
      </c>
      <c r="AN78" s="184">
        <v>14.052014480436824</v>
      </c>
      <c r="AO78" s="184">
        <v>45.09990308718821</v>
      </c>
      <c r="AP78" s="184">
        <v>11.641749357227017</v>
      </c>
      <c r="AQ78" s="191">
        <v>12.651354247799308</v>
      </c>
      <c r="AR78" s="191">
        <v>2.4979985878502031</v>
      </c>
      <c r="AS78" s="191">
        <v>11.321925717545867</v>
      </c>
      <c r="AT78" s="191">
        <v>53.794733067566881</v>
      </c>
      <c r="AU78" s="191">
        <v>6.1369204059262605</v>
      </c>
      <c r="AV78" s="184">
        <v>16.786788820184029</v>
      </c>
      <c r="AW78" s="184">
        <v>14.326938354513574</v>
      </c>
      <c r="AX78" s="191">
        <v>17.709218152760076</v>
      </c>
      <c r="AY78" s="191">
        <v>11.839937631245313</v>
      </c>
      <c r="AZ78" s="191">
        <v>5.9317725388186693</v>
      </c>
      <c r="BA78" s="191">
        <v>10.763136790427374</v>
      </c>
      <c r="BB78" s="191">
        <v>7.808869794753126</v>
      </c>
      <c r="BC78" s="191">
        <v>5.5954710592073686</v>
      </c>
      <c r="BD78" s="191">
        <v>18.023765990700191</v>
      </c>
      <c r="BE78" s="191">
        <v>13.745787414328525</v>
      </c>
      <c r="BF78" s="184">
        <v>2.2360971974174193</v>
      </c>
      <c r="BG78" s="100">
        <v>5376.9192052080034</v>
      </c>
      <c r="BH78" s="100">
        <v>101.77051836800001</v>
      </c>
      <c r="BI78" s="100">
        <v>1225.7698680539997</v>
      </c>
      <c r="BJ78" s="120">
        <v>185.27568320500018</v>
      </c>
      <c r="BK78" s="120">
        <v>53.096395078999649</v>
      </c>
      <c r="BL78" s="120">
        <v>95.699269344999948</v>
      </c>
      <c r="BM78" s="120">
        <v>584.39482080899984</v>
      </c>
      <c r="BN78" s="120">
        <v>307.3036996159999</v>
      </c>
      <c r="BO78" s="100">
        <v>1770.9480985150003</v>
      </c>
      <c r="BP78" s="100">
        <v>2250.4271200690036</v>
      </c>
      <c r="BQ78" s="120">
        <v>777.2337974029997</v>
      </c>
      <c r="BR78" s="120">
        <v>640.87076918300045</v>
      </c>
      <c r="BS78" s="120">
        <v>52.214035892000084</v>
      </c>
      <c r="BT78" s="120">
        <v>38.146181216000002</v>
      </c>
      <c r="BU78" s="120">
        <v>46.476616215000035</v>
      </c>
      <c r="BV78" s="120">
        <v>11.946730121000002</v>
      </c>
      <c r="BW78" s="120">
        <v>642.86433915999987</v>
      </c>
      <c r="BX78" s="120">
        <v>40.674650879000012</v>
      </c>
      <c r="BY78" s="100">
        <v>28.003600201999916</v>
      </c>
    </row>
    <row r="79" spans="1:77" x14ac:dyDescent="0.25">
      <c r="A79" s="37" t="s">
        <v>200</v>
      </c>
      <c r="B79" s="144">
        <v>3.476347514756295</v>
      </c>
      <c r="C79" s="179">
        <v>-20.447452973257818</v>
      </c>
      <c r="D79" s="179">
        <v>-7.7112193348615188</v>
      </c>
      <c r="E79" s="180">
        <v>1.6042846233106145</v>
      </c>
      <c r="F79" s="181">
        <v>-4.7154677182550291</v>
      </c>
      <c r="G79" s="181">
        <v>-0.29119213648479692</v>
      </c>
      <c r="H79" s="181">
        <v>-47.260068878112683</v>
      </c>
      <c r="I79" s="182">
        <v>-0.71206042159469574</v>
      </c>
      <c r="J79" s="179">
        <v>6.3435610407783782</v>
      </c>
      <c r="K79" s="179">
        <v>7.6413938756719535</v>
      </c>
      <c r="L79" s="180">
        <v>4.982197813944067</v>
      </c>
      <c r="M79" s="181">
        <v>6.490786132000248</v>
      </c>
      <c r="N79" s="181">
        <v>6.2013390019348913</v>
      </c>
      <c r="O79" s="181">
        <v>17.791653452401324</v>
      </c>
      <c r="P79" s="181">
        <v>2.3608153398448684</v>
      </c>
      <c r="Q79" s="181">
        <v>13.904499223796263</v>
      </c>
      <c r="R79" s="181">
        <v>11.225366954739169</v>
      </c>
      <c r="S79" s="152">
        <v>22.349101530134764</v>
      </c>
      <c r="T79" s="183">
        <v>26.297868823720805</v>
      </c>
      <c r="U79" s="52">
        <v>1517.1239592260026</v>
      </c>
      <c r="V79" s="52">
        <v>-66.950329438999972</v>
      </c>
      <c r="W79" s="52">
        <v>-906.44276241599982</v>
      </c>
      <c r="X79" s="121">
        <v>26.466666490999842</v>
      </c>
      <c r="Y79" s="121">
        <v>-102.73371874599934</v>
      </c>
      <c r="Z79" s="121">
        <v>-2.7399880839999469</v>
      </c>
      <c r="AA79" s="121">
        <v>-789.59140892799996</v>
      </c>
      <c r="AB79" s="121">
        <v>-37.8443131490003</v>
      </c>
      <c r="AC79" s="52">
        <v>781.56489969900031</v>
      </c>
      <c r="AD79" s="52">
        <v>1372.2483586869967</v>
      </c>
      <c r="AE79" s="121">
        <v>257.38529514499987</v>
      </c>
      <c r="AF79" s="121">
        <v>392.93006901599983</v>
      </c>
      <c r="AG79" s="121">
        <v>57.824846246999982</v>
      </c>
      <c r="AH79" s="121">
        <v>69.843141414999991</v>
      </c>
      <c r="AI79" s="121">
        <v>15.148262815999942</v>
      </c>
      <c r="AJ79" s="121">
        <v>31.348231355000024</v>
      </c>
      <c r="AK79" s="121">
        <v>472.5456943549998</v>
      </c>
      <c r="AL79" s="121">
        <v>75.222818337999968</v>
      </c>
      <c r="AM79" s="52">
        <v>336.70379269499995</v>
      </c>
      <c r="AN79" s="189">
        <v>15.40785748915836</v>
      </c>
      <c r="AO79" s="189">
        <v>9.352357534018374</v>
      </c>
      <c r="AP79" s="189">
        <v>3.7641620347984128</v>
      </c>
      <c r="AQ79" s="190">
        <v>7.7779584722144746</v>
      </c>
      <c r="AR79" s="190">
        <v>2.0338860858148955E-2</v>
      </c>
      <c r="AS79" s="190">
        <v>11.765793595375085</v>
      </c>
      <c r="AT79" s="190">
        <v>-10.792501269958754</v>
      </c>
      <c r="AU79" s="190">
        <v>5.6031327172400447</v>
      </c>
      <c r="AV79" s="189">
        <v>23.77064228367114</v>
      </c>
      <c r="AW79" s="189">
        <v>16.624297850395298</v>
      </c>
      <c r="AX79" s="190">
        <v>13.127418025038695</v>
      </c>
      <c r="AY79" s="190">
        <v>15.827118019119135</v>
      </c>
      <c r="AZ79" s="190">
        <v>12.448075867916231</v>
      </c>
      <c r="BA79" s="190">
        <v>33.302681551250359</v>
      </c>
      <c r="BB79" s="190">
        <v>3.5886594543202532</v>
      </c>
      <c r="BC79" s="190">
        <v>19.61290896168957</v>
      </c>
      <c r="BD79" s="190">
        <v>21.069425238983076</v>
      </c>
      <c r="BE79" s="190">
        <v>51.72344151289969</v>
      </c>
      <c r="BF79" s="189">
        <v>26.763982008955512</v>
      </c>
      <c r="BG79" s="53">
        <v>6029.0078265460033</v>
      </c>
      <c r="BH79" s="53">
        <v>22.277196728000035</v>
      </c>
      <c r="BI79" s="53">
        <v>393.53844423600094</v>
      </c>
      <c r="BJ79" s="122">
        <v>120.96661094499996</v>
      </c>
      <c r="BK79" s="122">
        <v>0.42213264900055947</v>
      </c>
      <c r="BL79" s="122">
        <v>98.767684933000055</v>
      </c>
      <c r="BM79" s="122">
        <v>-106.60274022800002</v>
      </c>
      <c r="BN79" s="122">
        <v>279.98475593700005</v>
      </c>
      <c r="BO79" s="53">
        <v>2516.3230430399999</v>
      </c>
      <c r="BP79" s="53">
        <v>2755.457496033996</v>
      </c>
      <c r="BQ79" s="122">
        <v>629.34656321500006</v>
      </c>
      <c r="BR79" s="122">
        <v>880.88981440399948</v>
      </c>
      <c r="BS79" s="122">
        <v>109.62489845200002</v>
      </c>
      <c r="BT79" s="122">
        <v>115.52135941399996</v>
      </c>
      <c r="BU79" s="122">
        <v>22.753833954999891</v>
      </c>
      <c r="BV79" s="122">
        <v>42.107797926000018</v>
      </c>
      <c r="BW79" s="122">
        <v>814.82682604499996</v>
      </c>
      <c r="BX79" s="122">
        <v>140.38640262299998</v>
      </c>
      <c r="BY79" s="53">
        <v>341.41164650799988</v>
      </c>
    </row>
    <row r="80" spans="1:77" x14ac:dyDescent="0.25">
      <c r="A80" s="37" t="s">
        <v>201</v>
      </c>
      <c r="B80" s="144">
        <v>3.4929230530701183</v>
      </c>
      <c r="C80" s="179">
        <v>-8.8271081596206447</v>
      </c>
      <c r="D80" s="179">
        <v>1.3165517352848211</v>
      </c>
      <c r="E80" s="180">
        <v>6.6592727833922893</v>
      </c>
      <c r="F80" s="181">
        <v>4.5666327839080534</v>
      </c>
      <c r="G80" s="181">
        <v>1.1994159887356304</v>
      </c>
      <c r="H80" s="181">
        <v>1.546658489743713</v>
      </c>
      <c r="I80" s="182">
        <v>-1.6767336958002921</v>
      </c>
      <c r="J80" s="179">
        <v>1.8930877555346948</v>
      </c>
      <c r="K80" s="179">
        <v>6.4362863306132834</v>
      </c>
      <c r="L80" s="180">
        <v>2.8493887610131274</v>
      </c>
      <c r="M80" s="181">
        <v>13.59526507486577</v>
      </c>
      <c r="N80" s="181">
        <v>-0.62500210324754057</v>
      </c>
      <c r="O80" s="181">
        <v>-12.38279238333514</v>
      </c>
      <c r="P80" s="181">
        <v>9.972134431904367</v>
      </c>
      <c r="Q80" s="181">
        <v>-0.35018946672566997</v>
      </c>
      <c r="R80" s="181">
        <v>5.0992308761941052</v>
      </c>
      <c r="S80" s="152">
        <v>-6.487510827860687</v>
      </c>
      <c r="T80" s="183">
        <v>-2.1442864071852696</v>
      </c>
      <c r="U80" s="52">
        <v>1577.3497155350051</v>
      </c>
      <c r="V80" s="52">
        <v>-22.992491647000037</v>
      </c>
      <c r="W80" s="52">
        <v>142.82497849399988</v>
      </c>
      <c r="X80" s="121">
        <v>111.62376105400017</v>
      </c>
      <c r="Y80" s="121">
        <v>94.799649045999558</v>
      </c>
      <c r="Z80" s="121">
        <v>11.253105458999926</v>
      </c>
      <c r="AA80" s="121">
        <v>13.628311519000022</v>
      </c>
      <c r="AB80" s="121">
        <v>-88.479848584000138</v>
      </c>
      <c r="AC80" s="52">
        <v>248.03551467299985</v>
      </c>
      <c r="AD80" s="52">
        <v>1244.1558995320047</v>
      </c>
      <c r="AE80" s="121">
        <v>154.53616551600044</v>
      </c>
      <c r="AF80" s="121">
        <v>876.43089351199978</v>
      </c>
      <c r="AG80" s="121">
        <v>-6.1892850510000699</v>
      </c>
      <c r="AH80" s="121">
        <v>-57.258578701999966</v>
      </c>
      <c r="AI80" s="121">
        <v>65.497190894000028</v>
      </c>
      <c r="AJ80" s="121">
        <v>-0.89929390300000023</v>
      </c>
      <c r="AK80" s="121">
        <v>238.7546213530004</v>
      </c>
      <c r="AL80" s="121">
        <v>-26.715814087000012</v>
      </c>
      <c r="AM80" s="52">
        <v>-34.674185516999842</v>
      </c>
      <c r="AN80" s="189">
        <v>14.310749458077465</v>
      </c>
      <c r="AO80" s="189">
        <v>-10.335864797808924</v>
      </c>
      <c r="AP80" s="189">
        <v>2.2308881994364649</v>
      </c>
      <c r="AQ80" s="190">
        <v>15.802420444463916</v>
      </c>
      <c r="AR80" s="190">
        <v>5.1579304851913754</v>
      </c>
      <c r="AS80" s="190">
        <v>8.2454618205629604</v>
      </c>
      <c r="AT80" s="190">
        <v>-14.447823348994604</v>
      </c>
      <c r="AU80" s="190">
        <v>-0.60930962025440571</v>
      </c>
      <c r="AV80" s="189">
        <v>22.403049098570669</v>
      </c>
      <c r="AW80" s="189">
        <v>15.700013540362834</v>
      </c>
      <c r="AX80" s="190">
        <v>4.034778712244047</v>
      </c>
      <c r="AY80" s="190">
        <v>24.842877743540349</v>
      </c>
      <c r="AZ80" s="190">
        <v>2.1329545164579855</v>
      </c>
      <c r="BA80" s="190">
        <v>17.193150000613389</v>
      </c>
      <c r="BB80" s="190">
        <v>23.431874249134911</v>
      </c>
      <c r="BC80" s="190">
        <v>12.532787561412938</v>
      </c>
      <c r="BD80" s="190">
        <v>20.538441433762134</v>
      </c>
      <c r="BE80" s="190">
        <v>9.7560849976605404</v>
      </c>
      <c r="BF80" s="189">
        <v>34.185941455590083</v>
      </c>
      <c r="BG80" s="53">
        <v>5850.930413463997</v>
      </c>
      <c r="BH80" s="53">
        <v>-27.375456813</v>
      </c>
      <c r="BI80" s="53">
        <v>239.85142887799884</v>
      </c>
      <c r="BJ80" s="122">
        <v>243.96888440800012</v>
      </c>
      <c r="BK80" s="122">
        <v>106.47244246199989</v>
      </c>
      <c r="BL80" s="122">
        <v>72.324568074000013</v>
      </c>
      <c r="BM80" s="122">
        <v>-151.10701234300006</v>
      </c>
      <c r="BN80" s="122">
        <v>-31.807453723000435</v>
      </c>
      <c r="BO80" s="53">
        <v>2443.4459702849999</v>
      </c>
      <c r="BP80" s="53">
        <v>2791.873762463998</v>
      </c>
      <c r="BQ80" s="122">
        <v>216.33227281400013</v>
      </c>
      <c r="BR80" s="122">
        <v>1457.2308554679994</v>
      </c>
      <c r="BS80" s="122">
        <v>20.551893351999979</v>
      </c>
      <c r="BT80" s="122">
        <v>59.438057075000017</v>
      </c>
      <c r="BU80" s="122">
        <v>137.11876978299995</v>
      </c>
      <c r="BV80" s="122">
        <v>28.499920505000006</v>
      </c>
      <c r="BW80" s="122">
        <v>838.47199321400012</v>
      </c>
      <c r="BX80" s="122">
        <v>34.230000252999957</v>
      </c>
      <c r="BY80" s="53">
        <v>403.13470864999999</v>
      </c>
    </row>
    <row r="81" spans="1:77" x14ac:dyDescent="0.25">
      <c r="A81" s="37" t="s">
        <v>202</v>
      </c>
      <c r="B81" s="144">
        <v>3.1166840329379664</v>
      </c>
      <c r="C81" s="179">
        <v>-0.62049887015952487</v>
      </c>
      <c r="D81" s="179">
        <v>2.0836827703711425</v>
      </c>
      <c r="E81" s="180">
        <v>-7.9217117699818207</v>
      </c>
      <c r="F81" s="181">
        <v>4.8031044658091826</v>
      </c>
      <c r="G81" s="181">
        <v>6.9669119221936748</v>
      </c>
      <c r="H81" s="181">
        <v>9.0295091522399229</v>
      </c>
      <c r="I81" s="182">
        <v>2.3021529364486204</v>
      </c>
      <c r="J81" s="179">
        <v>6.7371242719041602</v>
      </c>
      <c r="K81" s="179">
        <v>1.2397838340394873</v>
      </c>
      <c r="L81" s="180">
        <v>1.8784708884253432</v>
      </c>
      <c r="M81" s="181">
        <v>-0.49777487141843269</v>
      </c>
      <c r="N81" s="181">
        <v>1.3551822348277787</v>
      </c>
      <c r="O81" s="181">
        <v>18.8601346969159</v>
      </c>
      <c r="P81" s="181">
        <v>5.9893445150221769</v>
      </c>
      <c r="Q81" s="181">
        <v>12.188331012845687</v>
      </c>
      <c r="R81" s="181">
        <v>0.7668068945749118</v>
      </c>
      <c r="S81" s="152">
        <v>-3.9426472828538617</v>
      </c>
      <c r="T81" s="183">
        <v>4.711845144755844</v>
      </c>
      <c r="U81" s="52">
        <v>1456.6070334719916</v>
      </c>
      <c r="V81" s="52">
        <v>-1.473582021999988</v>
      </c>
      <c r="W81" s="52">
        <v>229.02254608099975</v>
      </c>
      <c r="X81" s="121">
        <v>-141.62747135300015</v>
      </c>
      <c r="Y81" s="121">
        <v>104.26193846000024</v>
      </c>
      <c r="Z81" s="121">
        <v>66.148634171000026</v>
      </c>
      <c r="AA81" s="121">
        <v>80.793682246999992</v>
      </c>
      <c r="AB81" s="121">
        <v>119.44576255599986</v>
      </c>
      <c r="AC81" s="52">
        <v>899.41971790100069</v>
      </c>
      <c r="AD81" s="52">
        <v>255.07924875799654</v>
      </c>
      <c r="AE81" s="121">
        <v>104.78149943999961</v>
      </c>
      <c r="AF81" s="121">
        <v>-36.4521539819998</v>
      </c>
      <c r="AG81" s="121">
        <v>13.336253382999985</v>
      </c>
      <c r="AH81" s="121">
        <v>76.411050477000003</v>
      </c>
      <c r="AI81" s="121">
        <v>43.260994481000012</v>
      </c>
      <c r="AJ81" s="121">
        <v>31.19028102499999</v>
      </c>
      <c r="AK81" s="121">
        <v>37.73398371500025</v>
      </c>
      <c r="AL81" s="121">
        <v>-15.182659780999984</v>
      </c>
      <c r="AM81" s="52">
        <v>74.559102753999923</v>
      </c>
      <c r="AN81" s="189">
        <v>16.566063756093286</v>
      </c>
      <c r="AO81" s="189">
        <v>2.4585203198773664</v>
      </c>
      <c r="AP81" s="189">
        <v>4.0913453856877169</v>
      </c>
      <c r="AQ81" s="190">
        <v>-0.96831710854966557</v>
      </c>
      <c r="AR81" s="190">
        <v>14.761413798250867</v>
      </c>
      <c r="AS81" s="190">
        <v>10.987579570619621</v>
      </c>
      <c r="AT81" s="190">
        <v>6.2754306307960306</v>
      </c>
      <c r="AU81" s="190">
        <v>0.11955295307559677</v>
      </c>
      <c r="AV81" s="189">
        <v>22.955512523182687</v>
      </c>
      <c r="AW81" s="189">
        <v>19.154178388005285</v>
      </c>
      <c r="AX81" s="190">
        <v>15.770577206844205</v>
      </c>
      <c r="AY81" s="190">
        <v>17.231063607863064</v>
      </c>
      <c r="AZ81" s="190">
        <v>33.240622863165939</v>
      </c>
      <c r="BA81" s="190">
        <v>39.489789802716693</v>
      </c>
      <c r="BB81" s="190">
        <v>27.161105820061813</v>
      </c>
      <c r="BC81" s="190">
        <v>53.698561117880253</v>
      </c>
      <c r="BD81" s="190">
        <v>20.855720699833611</v>
      </c>
      <c r="BE81" s="190">
        <v>-0.38944524177340067</v>
      </c>
      <c r="BF81" s="189">
        <v>31.150204697171869</v>
      </c>
      <c r="BG81" s="53">
        <v>6848.9778636299961</v>
      </c>
      <c r="BH81" s="53">
        <v>5.6631211719999897</v>
      </c>
      <c r="BI81" s="53">
        <v>441.01614516100017</v>
      </c>
      <c r="BJ81" s="122">
        <v>-16.096414516000095</v>
      </c>
      <c r="BK81" s="122">
        <v>292.62402184200027</v>
      </c>
      <c r="BL81" s="122">
        <v>100.54435032799995</v>
      </c>
      <c r="BM81" s="122">
        <v>57.606033962999959</v>
      </c>
      <c r="BN81" s="122">
        <v>6.3381535439993968</v>
      </c>
      <c r="BO81" s="53">
        <v>2660.3717834570016</v>
      </c>
      <c r="BP81" s="53">
        <v>3348.3790865390001</v>
      </c>
      <c r="BQ81" s="122">
        <v>774.12652443699972</v>
      </c>
      <c r="BR81" s="122">
        <v>1071.0072247629996</v>
      </c>
      <c r="BS81" s="122">
        <v>248.83679331399992</v>
      </c>
      <c r="BT81" s="122">
        <v>136.32954978600003</v>
      </c>
      <c r="BU81" s="122">
        <v>163.52063374900001</v>
      </c>
      <c r="BV81" s="122">
        <v>100.30338312699999</v>
      </c>
      <c r="BW81" s="122">
        <v>855.70118813200042</v>
      </c>
      <c r="BX81" s="122">
        <v>-1.4462107690000039</v>
      </c>
      <c r="BY81" s="53">
        <v>393.54772730100012</v>
      </c>
    </row>
    <row r="82" spans="1:77" s="106" customFormat="1" x14ac:dyDescent="0.25">
      <c r="A82" s="98" t="s">
        <v>203</v>
      </c>
      <c r="B82" s="143">
        <v>2.7178185331220739</v>
      </c>
      <c r="C82" s="184">
        <v>22.831840305352145</v>
      </c>
      <c r="D82" s="184">
        <v>3.5540171990456892</v>
      </c>
      <c r="E82" s="185">
        <v>-2.3162530100440448</v>
      </c>
      <c r="F82" s="186">
        <v>1.9345006427035738</v>
      </c>
      <c r="G82" s="186">
        <v>2.095580388393814</v>
      </c>
      <c r="H82" s="186">
        <v>10.618503920552747</v>
      </c>
      <c r="I82" s="187">
        <v>5.0494171871366733</v>
      </c>
      <c r="J82" s="184">
        <v>4.7453987361695482</v>
      </c>
      <c r="K82" s="184">
        <v>0.41618653362411884</v>
      </c>
      <c r="L82" s="185">
        <v>-0.76051552377840448</v>
      </c>
      <c r="M82" s="186">
        <v>-0.72838215825029584</v>
      </c>
      <c r="N82" s="186">
        <v>0.22709110211376338</v>
      </c>
      <c r="O82" s="186">
        <v>7.9779125018116792</v>
      </c>
      <c r="P82" s="186">
        <v>-15.22291974133665</v>
      </c>
      <c r="Q82" s="186">
        <v>-5.9740583401154179</v>
      </c>
      <c r="R82" s="186">
        <v>5.411397289792319</v>
      </c>
      <c r="S82" s="151">
        <v>2.0703504307785447</v>
      </c>
      <c r="T82" s="188">
        <v>5.6873289504119073</v>
      </c>
      <c r="U82" s="100">
        <v>1309.7820105130013</v>
      </c>
      <c r="V82" s="100">
        <v>53.885392405999994</v>
      </c>
      <c r="W82" s="100">
        <v>398.77001282400124</v>
      </c>
      <c r="X82" s="120">
        <v>-38.130429598999854</v>
      </c>
      <c r="Y82" s="120">
        <v>44.009535871000026</v>
      </c>
      <c r="Z82" s="120">
        <v>21.283073499000011</v>
      </c>
      <c r="AA82" s="120">
        <v>103.59067144899996</v>
      </c>
      <c r="AB82" s="120">
        <v>268.01716160400065</v>
      </c>
      <c r="AC82" s="100">
        <v>676.20138201899863</v>
      </c>
      <c r="AD82" s="100">
        <v>86.689878272001806</v>
      </c>
      <c r="AE82" s="120">
        <v>-43.218594709999707</v>
      </c>
      <c r="AF82" s="120">
        <v>-53.074061006999727</v>
      </c>
      <c r="AG82" s="120">
        <v>2.2650730630000453</v>
      </c>
      <c r="AH82" s="120">
        <v>38.418187087000035</v>
      </c>
      <c r="AI82" s="120">
        <v>-116.54063167699996</v>
      </c>
      <c r="AJ82" s="120">
        <v>-17.151108489000023</v>
      </c>
      <c r="AK82" s="120">
        <v>268.33267813899965</v>
      </c>
      <c r="AL82" s="120">
        <v>7.6583358660000158</v>
      </c>
      <c r="AM82" s="100">
        <v>94.235344991999909</v>
      </c>
      <c r="AN82" s="184">
        <v>13.429618208017091</v>
      </c>
      <c r="AO82" s="184">
        <v>-11.462431668348838</v>
      </c>
      <c r="AP82" s="184">
        <v>-1.1554817852164834</v>
      </c>
      <c r="AQ82" s="191">
        <v>-2.5256859189949799</v>
      </c>
      <c r="AR82" s="191">
        <v>6.4414732502511285</v>
      </c>
      <c r="AS82" s="191">
        <v>10.196532880072851</v>
      </c>
      <c r="AT82" s="191">
        <v>-35.408252747660207</v>
      </c>
      <c r="AU82" s="191">
        <v>4.9134615427258499</v>
      </c>
      <c r="AV82" s="184">
        <v>21.145245528586408</v>
      </c>
      <c r="AW82" s="184">
        <v>16.472650774999732</v>
      </c>
      <c r="AX82" s="191">
        <v>9.1652196713832623</v>
      </c>
      <c r="AY82" s="191">
        <v>19.489613092110613</v>
      </c>
      <c r="AZ82" s="191">
        <v>7.2107192801170727</v>
      </c>
      <c r="BA82" s="191">
        <v>32.457047802477646</v>
      </c>
      <c r="BB82" s="191">
        <v>1.1479423632897889</v>
      </c>
      <c r="BC82" s="191">
        <v>19.732688705503154</v>
      </c>
      <c r="BD82" s="191">
        <v>24.167647250189162</v>
      </c>
      <c r="BE82" s="191">
        <v>12.176173454320406</v>
      </c>
      <c r="BF82" s="184">
        <v>36.77318017816178</v>
      </c>
      <c r="BG82" s="100">
        <v>5860.8627187460006</v>
      </c>
      <c r="BH82" s="100">
        <v>-37.531010702000003</v>
      </c>
      <c r="BI82" s="100">
        <v>-135.82522501699896</v>
      </c>
      <c r="BJ82" s="120">
        <v>-41.667473406999989</v>
      </c>
      <c r="BK82" s="120">
        <v>140.33740463100048</v>
      </c>
      <c r="BL82" s="120">
        <v>95.944825045000016</v>
      </c>
      <c r="BM82" s="120">
        <v>-591.57874371299999</v>
      </c>
      <c r="BN82" s="120">
        <v>261.13876242700007</v>
      </c>
      <c r="BO82" s="100">
        <v>2605.2215142919995</v>
      </c>
      <c r="BP82" s="100">
        <v>2958.1733852489997</v>
      </c>
      <c r="BQ82" s="120">
        <v>473.48436539100021</v>
      </c>
      <c r="BR82" s="120">
        <v>1179.8347475390001</v>
      </c>
      <c r="BS82" s="120">
        <v>67.236887641999942</v>
      </c>
      <c r="BT82" s="120">
        <v>127.41380027700006</v>
      </c>
      <c r="BU82" s="120">
        <v>7.3658165140000165</v>
      </c>
      <c r="BV82" s="120">
        <v>44.488109987999991</v>
      </c>
      <c r="BW82" s="120">
        <v>1017.3669775620001</v>
      </c>
      <c r="BX82" s="120">
        <v>40.982680335999987</v>
      </c>
      <c r="BY82" s="100">
        <v>470.82405492399994</v>
      </c>
    </row>
    <row r="83" spans="1:77" x14ac:dyDescent="0.25">
      <c r="A83" s="37" t="s">
        <v>204</v>
      </c>
      <c r="B83" s="144">
        <v>2.533232349478709</v>
      </c>
      <c r="C83" s="179">
        <v>13.945758199146162</v>
      </c>
      <c r="D83" s="179">
        <v>1.362690438381442</v>
      </c>
      <c r="E83" s="180">
        <v>7.6631422016548045</v>
      </c>
      <c r="F83" s="181">
        <v>-4.0292335433898092</v>
      </c>
      <c r="G83" s="181">
        <v>-0.37092706907050355</v>
      </c>
      <c r="H83" s="181">
        <v>1.33905906479308</v>
      </c>
      <c r="I83" s="182">
        <v>2.1150848108746789</v>
      </c>
      <c r="J83" s="179">
        <v>-1.2308604517350274</v>
      </c>
      <c r="K83" s="179">
        <v>4.7441586075721354</v>
      </c>
      <c r="L83" s="180">
        <v>3.4043278573639979</v>
      </c>
      <c r="M83" s="181">
        <v>8.8726894464458574</v>
      </c>
      <c r="N83" s="181">
        <v>3.0962408315972745</v>
      </c>
      <c r="O83" s="181">
        <v>4.9132174149906449</v>
      </c>
      <c r="P83" s="181">
        <v>-3.0393713312630077</v>
      </c>
      <c r="Q83" s="181">
        <v>-2.0229524186990311</v>
      </c>
      <c r="R83" s="181">
        <v>1.9530784332336459</v>
      </c>
      <c r="S83" s="152">
        <v>6.6490932003869796</v>
      </c>
      <c r="T83" s="183">
        <v>14.085503751084749</v>
      </c>
      <c r="U83" s="52">
        <v>1254.0053179879978</v>
      </c>
      <c r="V83" s="52">
        <v>40.428089750000026</v>
      </c>
      <c r="W83" s="52">
        <v>158.33142736899936</v>
      </c>
      <c r="X83" s="121">
        <v>123.22955958399984</v>
      </c>
      <c r="Y83" s="121">
        <v>-93.437573292000252</v>
      </c>
      <c r="Z83" s="121">
        <v>-3.8461435520000578</v>
      </c>
      <c r="AA83" s="121">
        <v>14.450565093000023</v>
      </c>
      <c r="AB83" s="121">
        <v>117.93501953599934</v>
      </c>
      <c r="AC83" s="52">
        <v>-183.71605703299974</v>
      </c>
      <c r="AD83" s="52">
        <v>992.30069067599834</v>
      </c>
      <c r="AE83" s="121">
        <v>191.98992374200043</v>
      </c>
      <c r="AF83" s="121">
        <v>641.80545024299954</v>
      </c>
      <c r="AG83" s="121">
        <v>30.9529436360001</v>
      </c>
      <c r="AH83" s="121">
        <v>25.547505890999901</v>
      </c>
      <c r="AI83" s="121">
        <v>-19.726118059999976</v>
      </c>
      <c r="AJ83" s="121">
        <v>-5.460797776999982</v>
      </c>
      <c r="AK83" s="121">
        <v>102.08722530199975</v>
      </c>
      <c r="AL83" s="121">
        <v>25.104557698999997</v>
      </c>
      <c r="AM83" s="52">
        <v>246.66116722600009</v>
      </c>
      <c r="AN83" s="189">
        <v>12.395785881181487</v>
      </c>
      <c r="AO83" s="189">
        <v>26.81530296279999</v>
      </c>
      <c r="AP83" s="189">
        <v>8.5629935635364696</v>
      </c>
      <c r="AQ83" s="190">
        <v>3.2868936267705928</v>
      </c>
      <c r="AR83" s="190">
        <v>7.2080591253997017</v>
      </c>
      <c r="AS83" s="190">
        <v>10.108411145306961</v>
      </c>
      <c r="AT83" s="190">
        <v>24.112162277484785</v>
      </c>
      <c r="AU83" s="190">
        <v>7.9007890457621688</v>
      </c>
      <c r="AV83" s="189">
        <v>12.516559950757443</v>
      </c>
      <c r="AW83" s="189">
        <v>13.337716718087012</v>
      </c>
      <c r="AX83" s="190">
        <v>7.5244793934152954</v>
      </c>
      <c r="AY83" s="190">
        <v>22.162264086658933</v>
      </c>
      <c r="AZ83" s="190">
        <v>4.0761090067832573</v>
      </c>
      <c r="BA83" s="190">
        <v>17.975210016596055</v>
      </c>
      <c r="BB83" s="190">
        <v>-4.1882575130666506</v>
      </c>
      <c r="BC83" s="190">
        <v>2.990271835420133</v>
      </c>
      <c r="BD83" s="190">
        <v>13.816427183558311</v>
      </c>
      <c r="BE83" s="190">
        <v>-2.2184304749800932</v>
      </c>
      <c r="BF83" s="189">
        <v>23.547905483998257</v>
      </c>
      <c r="BG83" s="53">
        <v>5597.7440775079958</v>
      </c>
      <c r="BH83" s="53">
        <v>69.847408486999996</v>
      </c>
      <c r="BI83" s="53">
        <v>928.94896476800022</v>
      </c>
      <c r="BJ83" s="122">
        <v>55.095419686000014</v>
      </c>
      <c r="BK83" s="122">
        <v>149.63355008499957</v>
      </c>
      <c r="BL83" s="122">
        <v>94.838669576999905</v>
      </c>
      <c r="BM83" s="122">
        <v>212.46323030799999</v>
      </c>
      <c r="BN83" s="122">
        <v>416.91809511199972</v>
      </c>
      <c r="BO83" s="53">
        <v>1639.9405575599994</v>
      </c>
      <c r="BP83" s="53">
        <v>2578.2257172380014</v>
      </c>
      <c r="BQ83" s="122">
        <v>408.08899398800077</v>
      </c>
      <c r="BR83" s="122">
        <v>1428.7101287659998</v>
      </c>
      <c r="BS83" s="122">
        <v>40.36498503100006</v>
      </c>
      <c r="BT83" s="122">
        <v>83.118164752999974</v>
      </c>
      <c r="BU83" s="122">
        <v>-27.508564361999902</v>
      </c>
      <c r="BV83" s="122">
        <v>7.6790808559999846</v>
      </c>
      <c r="BW83" s="122">
        <v>646.90850850900006</v>
      </c>
      <c r="BX83" s="122">
        <v>-9.1355803029999834</v>
      </c>
      <c r="BY83" s="53">
        <v>380.78142945500008</v>
      </c>
    </row>
    <row r="84" spans="1:77" x14ac:dyDescent="0.25">
      <c r="A84" s="37" t="s">
        <v>205</v>
      </c>
      <c r="B84" s="144">
        <v>-0.92170445472079532</v>
      </c>
      <c r="C84" s="179">
        <v>-3.3570104710123339E-2</v>
      </c>
      <c r="D84" s="179">
        <v>-0.31643889136925285</v>
      </c>
      <c r="E84" s="180">
        <v>-3.7147780435831557</v>
      </c>
      <c r="F84" s="181">
        <v>0.46874199942488204</v>
      </c>
      <c r="G84" s="181">
        <v>-3.6554994559328091</v>
      </c>
      <c r="H84" s="181">
        <v>7.3296234462587151</v>
      </c>
      <c r="I84" s="182">
        <v>-0.45277071860975182</v>
      </c>
      <c r="J84" s="179">
        <v>-0.2725280794413143</v>
      </c>
      <c r="K84" s="179">
        <v>-2.4300660584202216</v>
      </c>
      <c r="L84" s="180">
        <v>-6.857169373021998</v>
      </c>
      <c r="M84" s="181">
        <v>-3.9371395684020927</v>
      </c>
      <c r="N84" s="181">
        <v>6.5942073686819258</v>
      </c>
      <c r="O84" s="181">
        <v>2.0436494697530616</v>
      </c>
      <c r="P84" s="181">
        <v>-5.9800972243258972</v>
      </c>
      <c r="Q84" s="181">
        <v>3.3812832402035031</v>
      </c>
      <c r="R84" s="181">
        <v>1.8381664576895274</v>
      </c>
      <c r="S84" s="152">
        <v>7.2442894686369774</v>
      </c>
      <c r="T84" s="183">
        <v>7.1140106018726668</v>
      </c>
      <c r="U84" s="52">
        <v>-467.82205042299029</v>
      </c>
      <c r="V84" s="52">
        <v>-0.1108898890000205</v>
      </c>
      <c r="W84" s="52">
        <v>-37.268155770998419</v>
      </c>
      <c r="X84" s="121">
        <v>-64.314357058000041</v>
      </c>
      <c r="Y84" s="121">
        <v>10.432104800000161</v>
      </c>
      <c r="Z84" s="121">
        <v>-37.763285717999906</v>
      </c>
      <c r="AA84" s="121">
        <v>80.157401131000142</v>
      </c>
      <c r="AB84" s="121">
        <v>-25.780018925999684</v>
      </c>
      <c r="AC84" s="52">
        <v>-40.17638194599931</v>
      </c>
      <c r="AD84" s="52">
        <v>-532.39256971399664</v>
      </c>
      <c r="AE84" s="121">
        <v>-399.88089016800041</v>
      </c>
      <c r="AF84" s="121">
        <v>-310.06152701199971</v>
      </c>
      <c r="AG84" s="121">
        <v>67.963017609999952</v>
      </c>
      <c r="AH84" s="121">
        <v>11.148569312000063</v>
      </c>
      <c r="AI84" s="121">
        <v>-37.632366775000037</v>
      </c>
      <c r="AJ84" s="121">
        <v>8.9428578270000116</v>
      </c>
      <c r="AK84" s="121">
        <v>97.957320323000204</v>
      </c>
      <c r="AL84" s="121">
        <v>29.170449168999994</v>
      </c>
      <c r="AM84" s="52">
        <v>142.12594689700018</v>
      </c>
      <c r="AN84" s="189">
        <v>7.6013949849421225</v>
      </c>
      <c r="AO84" s="189">
        <v>39.04651741742915</v>
      </c>
      <c r="AP84" s="189">
        <v>6.8132069012943886</v>
      </c>
      <c r="AQ84" s="190">
        <v>-6.7591479060699182</v>
      </c>
      <c r="AR84" s="190">
        <v>3.006652751148442</v>
      </c>
      <c r="AS84" s="190">
        <v>4.8260977976019026</v>
      </c>
      <c r="AT84" s="190">
        <v>31.180206620868933</v>
      </c>
      <c r="AU84" s="190">
        <v>9.2439764312693065</v>
      </c>
      <c r="AV84" s="189">
        <v>10.125154907551725</v>
      </c>
      <c r="AW84" s="189">
        <v>3.8964615781847067</v>
      </c>
      <c r="AX84" s="190">
        <v>-2.6232971042091435</v>
      </c>
      <c r="AY84" s="190">
        <v>3.3076204120877417</v>
      </c>
      <c r="AZ84" s="190">
        <v>11.636836029127039</v>
      </c>
      <c r="BA84" s="190">
        <v>37.400190037148271</v>
      </c>
      <c r="BB84" s="190">
        <v>-18.086424711822303</v>
      </c>
      <c r="BC84" s="190">
        <v>6.8468309836662078</v>
      </c>
      <c r="BD84" s="190">
        <v>10.284881825563797</v>
      </c>
      <c r="BE84" s="190">
        <v>12.140261046149025</v>
      </c>
      <c r="BF84" s="189">
        <v>35.236984862413465</v>
      </c>
      <c r="BG84" s="53">
        <v>3552.5723115500004</v>
      </c>
      <c r="BH84" s="53">
        <v>92.729010245000012</v>
      </c>
      <c r="BI84" s="53">
        <v>748.85583050300193</v>
      </c>
      <c r="BJ84" s="122">
        <v>-120.8426984260002</v>
      </c>
      <c r="BK84" s="122">
        <v>65.266005839000172</v>
      </c>
      <c r="BL84" s="122">
        <v>45.822278400000073</v>
      </c>
      <c r="BM84" s="122">
        <v>278.99231992000011</v>
      </c>
      <c r="BN84" s="122">
        <v>479.61792477000017</v>
      </c>
      <c r="BO84" s="53">
        <v>1351.7286609410003</v>
      </c>
      <c r="BP84" s="53">
        <v>801.67724799200005</v>
      </c>
      <c r="BQ84" s="122">
        <v>-146.32806169600008</v>
      </c>
      <c r="BR84" s="122">
        <v>242.2177082420003</v>
      </c>
      <c r="BS84" s="122">
        <v>114.51728769200008</v>
      </c>
      <c r="BT84" s="122">
        <v>151.525312767</v>
      </c>
      <c r="BU84" s="122">
        <v>-130.63812203099997</v>
      </c>
      <c r="BV84" s="122">
        <v>17.521232585999996</v>
      </c>
      <c r="BW84" s="122">
        <v>506.11120747899986</v>
      </c>
      <c r="BX84" s="122">
        <v>46.750682953000023</v>
      </c>
      <c r="BY84" s="53">
        <v>557.5815618690001</v>
      </c>
    </row>
    <row r="85" spans="1:77" x14ac:dyDescent="0.25">
      <c r="A85" s="37" t="s">
        <v>206</v>
      </c>
      <c r="B85" s="144">
        <v>1.8991927636192063</v>
      </c>
      <c r="C85" s="179">
        <v>9.6586125048344851</v>
      </c>
      <c r="D85" s="179">
        <v>1.9058147329467978</v>
      </c>
      <c r="E85" s="180">
        <v>4.9396427170181223</v>
      </c>
      <c r="F85" s="181">
        <v>3.9851389130008297</v>
      </c>
      <c r="G85" s="181">
        <v>5.6088833207001976E-2</v>
      </c>
      <c r="H85" s="181">
        <v>2.3470366278763644</v>
      </c>
      <c r="I85" s="182">
        <v>0.42671902161086628</v>
      </c>
      <c r="J85" s="179">
        <v>3.2967399296113697</v>
      </c>
      <c r="K85" s="179">
        <v>1.7350455727430658</v>
      </c>
      <c r="L85" s="180">
        <v>-1.1001700029399264</v>
      </c>
      <c r="M85" s="181">
        <v>3.2462422982008743</v>
      </c>
      <c r="N85" s="181">
        <v>-6.8202421071889781</v>
      </c>
      <c r="O85" s="181">
        <v>-1.3543704205521423</v>
      </c>
      <c r="P85" s="181">
        <v>-6.2685929995403349</v>
      </c>
      <c r="Q85" s="181">
        <v>-10.921079103562271</v>
      </c>
      <c r="R85" s="181">
        <v>6.4876966928238078</v>
      </c>
      <c r="S85" s="152">
        <v>-4.0789317658938788</v>
      </c>
      <c r="T85" s="183">
        <v>-7.2962249887786657</v>
      </c>
      <c r="U85" s="52">
        <v>955.07301649499277</v>
      </c>
      <c r="V85" s="52">
        <v>31.893940389000022</v>
      </c>
      <c r="W85" s="52">
        <v>223.74445034499877</v>
      </c>
      <c r="X85" s="121">
        <v>82.343673165000155</v>
      </c>
      <c r="Y85" s="121">
        <v>89.107139446999554</v>
      </c>
      <c r="Z85" s="121">
        <v>0.55824698499998249</v>
      </c>
      <c r="AA85" s="121">
        <v>27.548720781999918</v>
      </c>
      <c r="AB85" s="121">
        <v>24.186669965999499</v>
      </c>
      <c r="AC85" s="52">
        <v>484.68442762999985</v>
      </c>
      <c r="AD85" s="52">
        <v>370.88631035599974</v>
      </c>
      <c r="AE85" s="121">
        <v>-59.757855658999688</v>
      </c>
      <c r="AF85" s="121">
        <v>245.58595031200002</v>
      </c>
      <c r="AG85" s="121">
        <v>-74.927880795000078</v>
      </c>
      <c r="AH85" s="121">
        <v>-7.5393893850000495</v>
      </c>
      <c r="AI85" s="121">
        <v>-37.088832203000038</v>
      </c>
      <c r="AJ85" s="121">
        <v>-29.860855505000018</v>
      </c>
      <c r="AK85" s="121">
        <v>352.08957695800018</v>
      </c>
      <c r="AL85" s="121">
        <v>-17.614403367000023</v>
      </c>
      <c r="AM85" s="52">
        <v>-156.13611222500026</v>
      </c>
      <c r="AN85" s="189">
        <v>6.3309530560798466</v>
      </c>
      <c r="AO85" s="189">
        <v>53.428503869257241</v>
      </c>
      <c r="AP85" s="189">
        <v>6.6270982601585704</v>
      </c>
      <c r="AQ85" s="190">
        <v>6.264591723562063</v>
      </c>
      <c r="AR85" s="190">
        <v>2.2027081152524941</v>
      </c>
      <c r="AS85" s="190">
        <v>-1.946413476865716</v>
      </c>
      <c r="AT85" s="190">
        <v>23.140106896488199</v>
      </c>
      <c r="AU85" s="190">
        <v>7.2412829149538283</v>
      </c>
      <c r="AV85" s="189">
        <v>6.5755665031334232</v>
      </c>
      <c r="AW85" s="189">
        <v>4.4047196982406556</v>
      </c>
      <c r="AX85" s="190">
        <v>-5.4703189193420432</v>
      </c>
      <c r="AY85" s="190">
        <v>7.1948249854080659</v>
      </c>
      <c r="AZ85" s="190">
        <v>2.63208179146317</v>
      </c>
      <c r="BA85" s="190">
        <v>14.032583633795603</v>
      </c>
      <c r="BB85" s="190">
        <v>-27.559938224631896</v>
      </c>
      <c r="BC85" s="190">
        <v>-15.162296120268914</v>
      </c>
      <c r="BD85" s="190">
        <v>16.546146569191599</v>
      </c>
      <c r="BE85" s="190">
        <v>11.98115841556071</v>
      </c>
      <c r="BF85" s="189">
        <v>19.728374574526342</v>
      </c>
      <c r="BG85" s="53">
        <v>3051.0382945730016</v>
      </c>
      <c r="BH85" s="53">
        <v>126.09653265600002</v>
      </c>
      <c r="BI85" s="53">
        <v>743.57773476700095</v>
      </c>
      <c r="BJ85" s="122">
        <v>103.1284460920001</v>
      </c>
      <c r="BK85" s="122">
        <v>50.111206825999489</v>
      </c>
      <c r="BL85" s="122">
        <v>-19.768108785999971</v>
      </c>
      <c r="BM85" s="122">
        <v>225.74735845500004</v>
      </c>
      <c r="BN85" s="122">
        <v>384.35883217999981</v>
      </c>
      <c r="BO85" s="53">
        <v>936.99337066999942</v>
      </c>
      <c r="BP85" s="53">
        <v>917.48430959000325</v>
      </c>
      <c r="BQ85" s="122">
        <v>-310.86741679499937</v>
      </c>
      <c r="BR85" s="122">
        <v>524.25581253600012</v>
      </c>
      <c r="BS85" s="122">
        <v>26.253153514000019</v>
      </c>
      <c r="BT85" s="122">
        <v>67.57487290499995</v>
      </c>
      <c r="BU85" s="122">
        <v>-210.98794871500002</v>
      </c>
      <c r="BV85" s="122">
        <v>-43.529903944000012</v>
      </c>
      <c r="BW85" s="122">
        <v>820.46680072199979</v>
      </c>
      <c r="BX85" s="122">
        <v>44.318939366999984</v>
      </c>
      <c r="BY85" s="53">
        <v>326.88634688999991</v>
      </c>
    </row>
    <row r="86" spans="1:77" s="106" customFormat="1" x14ac:dyDescent="0.25">
      <c r="A86" s="98" t="s">
        <v>207</v>
      </c>
      <c r="B86" s="143">
        <v>-2.2165457702763125</v>
      </c>
      <c r="C86" s="184">
        <v>-0.7250308253771931</v>
      </c>
      <c r="D86" s="184">
        <v>-3.7764602516505152</v>
      </c>
      <c r="E86" s="185">
        <v>-0.52344492853875213</v>
      </c>
      <c r="F86" s="186">
        <v>1.7270886760356152</v>
      </c>
      <c r="G86" s="186">
        <v>-5.1660685726171884</v>
      </c>
      <c r="H86" s="186">
        <v>-4.978811023232355</v>
      </c>
      <c r="I86" s="187">
        <v>-6.5273361682286035</v>
      </c>
      <c r="J86" s="184">
        <v>-3.9945443258249669</v>
      </c>
      <c r="K86" s="184">
        <v>-0.94058515569647172</v>
      </c>
      <c r="L86" s="185">
        <v>0.6193803559837896</v>
      </c>
      <c r="M86" s="186">
        <v>-1.5486983857635805</v>
      </c>
      <c r="N86" s="186">
        <v>-2.5242259346065388</v>
      </c>
      <c r="O86" s="186">
        <v>-1.0209945470138537</v>
      </c>
      <c r="P86" s="186">
        <v>-0.66539194749252184</v>
      </c>
      <c r="Q86" s="186">
        <v>-7.2463862987732997</v>
      </c>
      <c r="R86" s="186">
        <v>-0.81282414572406703</v>
      </c>
      <c r="S86" s="151">
        <v>-4.1271874643256883</v>
      </c>
      <c r="T86" s="188">
        <v>6.5422418233634705</v>
      </c>
      <c r="U86" s="100">
        <v>-1135.8342899620038</v>
      </c>
      <c r="V86" s="100">
        <v>-2.6253829060000271</v>
      </c>
      <c r="W86" s="100">
        <v>-451.80962194099993</v>
      </c>
      <c r="X86" s="120">
        <v>-9.1568326270000853</v>
      </c>
      <c r="Y86" s="120">
        <v>40.156416536000506</v>
      </c>
      <c r="Z86" s="120">
        <v>-51.446243566000021</v>
      </c>
      <c r="AA86" s="120">
        <v>-59.811195758999929</v>
      </c>
      <c r="AB86" s="120">
        <v>-371.55176652499995</v>
      </c>
      <c r="AC86" s="100">
        <v>-606.63608234000094</v>
      </c>
      <c r="AD86" s="100">
        <v>-204.54959383700407</v>
      </c>
      <c r="AE86" s="120">
        <v>33.272710243999427</v>
      </c>
      <c r="AF86" s="120">
        <v>-120.96610176000013</v>
      </c>
      <c r="AG86" s="120">
        <v>-25.84005656599993</v>
      </c>
      <c r="AH86" s="120">
        <v>-5.6066053239999292</v>
      </c>
      <c r="AI86" s="120">
        <v>-3.690079839999953</v>
      </c>
      <c r="AJ86" s="120">
        <v>-17.649529102999992</v>
      </c>
      <c r="AK86" s="120">
        <v>-46.974120818000301</v>
      </c>
      <c r="AL86" s="120">
        <v>-17.095810669999992</v>
      </c>
      <c r="AM86" s="100">
        <v>129.78639106200012</v>
      </c>
      <c r="AN86" s="184">
        <v>1.2230207946770655</v>
      </c>
      <c r="AO86" s="184">
        <v>24.003759564817994</v>
      </c>
      <c r="AP86" s="184">
        <v>-0.92091929213840018</v>
      </c>
      <c r="AQ86" s="191">
        <v>8.2148856536203638</v>
      </c>
      <c r="AR86" s="191">
        <v>1.9947504114787851</v>
      </c>
      <c r="AS86" s="191">
        <v>-8.9205716332756317</v>
      </c>
      <c r="AT86" s="191">
        <v>5.7772339466305</v>
      </c>
      <c r="AU86" s="191">
        <v>-4.5770204613298286</v>
      </c>
      <c r="AV86" s="184">
        <v>-2.3170855300441717</v>
      </c>
      <c r="AW86" s="184">
        <v>2.9940570072153339</v>
      </c>
      <c r="AX86" s="191">
        <v>-4.155911472277074</v>
      </c>
      <c r="AY86" s="191">
        <v>6.3090365158260386</v>
      </c>
      <c r="AZ86" s="191">
        <v>-0.18525424056071715</v>
      </c>
      <c r="BA86" s="191">
        <v>4.5290787328212234</v>
      </c>
      <c r="BB86" s="191">
        <v>-15.120866137398236</v>
      </c>
      <c r="BC86" s="191">
        <v>-16.31029188281039</v>
      </c>
      <c r="BD86" s="191">
        <v>9.6644521570728337</v>
      </c>
      <c r="BE86" s="191">
        <v>5.1818531335751761</v>
      </c>
      <c r="BF86" s="184">
        <v>20.69686653754448</v>
      </c>
      <c r="BG86" s="100">
        <v>605.4219940979965</v>
      </c>
      <c r="BH86" s="100">
        <v>69.585757344000001</v>
      </c>
      <c r="BI86" s="100">
        <v>-107.00189999800023</v>
      </c>
      <c r="BJ86" s="120">
        <v>132.10204306399987</v>
      </c>
      <c r="BK86" s="120">
        <v>46.258087490999969</v>
      </c>
      <c r="BL86" s="120">
        <v>-92.497425851000003</v>
      </c>
      <c r="BM86" s="120">
        <v>62.345491247000155</v>
      </c>
      <c r="BN86" s="120">
        <v>-255.21009594900079</v>
      </c>
      <c r="BO86" s="100">
        <v>-345.84409368900015</v>
      </c>
      <c r="BP86" s="100">
        <v>626.24483748099738</v>
      </c>
      <c r="BQ86" s="120">
        <v>-234.37611184100024</v>
      </c>
      <c r="BR86" s="120">
        <v>456.36377178299972</v>
      </c>
      <c r="BS86" s="120">
        <v>-1.8519761149999567</v>
      </c>
      <c r="BT86" s="120">
        <v>23.550080493999985</v>
      </c>
      <c r="BU86" s="120">
        <v>-98.137396878000004</v>
      </c>
      <c r="BV86" s="120">
        <v>-44.02832455799998</v>
      </c>
      <c r="BW86" s="120">
        <v>505.16000176499983</v>
      </c>
      <c r="BX86" s="120">
        <v>19.564792830999977</v>
      </c>
      <c r="BY86" s="100">
        <v>362.43739296000012</v>
      </c>
    </row>
    <row r="87" spans="1:77" x14ac:dyDescent="0.25">
      <c r="A87" s="37" t="s">
        <v>208</v>
      </c>
      <c r="B87" s="144">
        <v>3.7039402573012303</v>
      </c>
      <c r="C87" s="179">
        <v>8.0394914185102593</v>
      </c>
      <c r="D87" s="179">
        <v>0.58578805657809596</v>
      </c>
      <c r="E87" s="180">
        <v>-2.9063178277687896</v>
      </c>
      <c r="F87" s="181">
        <v>2.9331052877950903</v>
      </c>
      <c r="G87" s="181">
        <v>-1.2600487000445248</v>
      </c>
      <c r="H87" s="181">
        <v>6.871978340101581</v>
      </c>
      <c r="I87" s="182">
        <v>-0.33657004114423517</v>
      </c>
      <c r="J87" s="179">
        <v>6.0657788477666008</v>
      </c>
      <c r="K87" s="179">
        <v>3.952226812193893</v>
      </c>
      <c r="L87" s="180">
        <v>4.5345739047952582</v>
      </c>
      <c r="M87" s="181">
        <v>1.5864960461464683</v>
      </c>
      <c r="N87" s="181">
        <v>3.5959969686174986</v>
      </c>
      <c r="O87" s="181">
        <v>0.16454779664765162</v>
      </c>
      <c r="P87" s="181">
        <v>12.17883352985587</v>
      </c>
      <c r="Q87" s="181">
        <v>-16.311642127238645</v>
      </c>
      <c r="R87" s="181">
        <v>5.923796084537547</v>
      </c>
      <c r="S87" s="152">
        <v>19.572480705633733</v>
      </c>
      <c r="T87" s="183">
        <v>1.1270375715270564</v>
      </c>
      <c r="U87" s="52">
        <v>1855.9557599750042</v>
      </c>
      <c r="V87" s="52">
        <v>28.900444248999975</v>
      </c>
      <c r="W87" s="52">
        <v>67.436092783998902</v>
      </c>
      <c r="X87" s="121">
        <v>-50.575259814999981</v>
      </c>
      <c r="Y87" s="121">
        <v>69.375253371999861</v>
      </c>
      <c r="Z87" s="121">
        <v>-11.89993498399997</v>
      </c>
      <c r="AA87" s="121">
        <v>78.443883295999967</v>
      </c>
      <c r="AB87" s="121">
        <v>-17.907849084999725</v>
      </c>
      <c r="AC87" s="52">
        <v>884.38929932500105</v>
      </c>
      <c r="AD87" s="52">
        <v>851.40877008800089</v>
      </c>
      <c r="AE87" s="121">
        <v>245.10313919100008</v>
      </c>
      <c r="AF87" s="121">
        <v>121.9992879829997</v>
      </c>
      <c r="AG87" s="121">
        <v>35.882380332000025</v>
      </c>
      <c r="AH87" s="121">
        <v>0.89435866599990277</v>
      </c>
      <c r="AI87" s="121">
        <v>67.091036093999946</v>
      </c>
      <c r="AJ87" s="121">
        <v>-36.850226698</v>
      </c>
      <c r="AK87" s="121">
        <v>339.56091043900051</v>
      </c>
      <c r="AL87" s="121">
        <v>77.727884081000013</v>
      </c>
      <c r="AM87" s="52">
        <v>23.82115352899973</v>
      </c>
      <c r="AN87" s="189">
        <v>2.3787689183108141</v>
      </c>
      <c r="AO87" s="189">
        <v>17.57614613394669</v>
      </c>
      <c r="AP87" s="189">
        <v>-1.6803187660071162</v>
      </c>
      <c r="AQ87" s="190">
        <v>-2.4087398984026231</v>
      </c>
      <c r="AR87" s="190">
        <v>9.3941079198707644</v>
      </c>
      <c r="AS87" s="190">
        <v>-9.7333935086106109</v>
      </c>
      <c r="AT87" s="190">
        <v>11.552469102681574</v>
      </c>
      <c r="AU87" s="190">
        <v>-6.8680062761422578</v>
      </c>
      <c r="AV87" s="189">
        <v>4.8993081316930365</v>
      </c>
      <c r="AW87" s="189">
        <v>2.215357081956526</v>
      </c>
      <c r="AX87" s="190">
        <v>-3.1083015271929915</v>
      </c>
      <c r="AY87" s="190">
        <v>-0.80558703386424124</v>
      </c>
      <c r="AZ87" s="190">
        <v>0.29859494109738538</v>
      </c>
      <c r="BA87" s="190">
        <v>-0.20220367984652432</v>
      </c>
      <c r="BB87" s="190">
        <v>-1.7988810668549404</v>
      </c>
      <c r="BC87" s="190">
        <v>-28.515357258887253</v>
      </c>
      <c r="BD87" s="190">
        <v>13.935500982595283</v>
      </c>
      <c r="BE87" s="190">
        <v>17.927445297318133</v>
      </c>
      <c r="BF87" s="189">
        <v>6.9874449933503557</v>
      </c>
      <c r="BG87" s="53">
        <v>1207.3724360850028</v>
      </c>
      <c r="BH87" s="53">
        <v>58.058111842999949</v>
      </c>
      <c r="BI87" s="53">
        <v>-197.89723458300068</v>
      </c>
      <c r="BJ87" s="122">
        <v>-41.702776334999953</v>
      </c>
      <c r="BK87" s="122">
        <v>209.07091415500008</v>
      </c>
      <c r="BL87" s="122">
        <v>-100.55121728299991</v>
      </c>
      <c r="BM87" s="122">
        <v>126.3388094500001</v>
      </c>
      <c r="BN87" s="122">
        <v>-391.05296456999986</v>
      </c>
      <c r="BO87" s="53">
        <v>722.26126266900064</v>
      </c>
      <c r="BP87" s="53">
        <v>485.35291689299993</v>
      </c>
      <c r="BQ87" s="122">
        <v>-181.26289639200058</v>
      </c>
      <c r="BR87" s="122">
        <v>-63.442390477000117</v>
      </c>
      <c r="BS87" s="122">
        <v>3.0774605809999684</v>
      </c>
      <c r="BT87" s="122">
        <v>-1.1030667310000126</v>
      </c>
      <c r="BU87" s="122">
        <v>-11.320242724000082</v>
      </c>
      <c r="BV87" s="122">
        <v>-75.417753478999998</v>
      </c>
      <c r="BW87" s="122">
        <v>742.63368690200059</v>
      </c>
      <c r="BX87" s="122">
        <v>72.188119212999993</v>
      </c>
      <c r="BY87" s="53">
        <v>139.59737926299977</v>
      </c>
    </row>
    <row r="88" spans="1:77" x14ac:dyDescent="0.25">
      <c r="A88" s="37" t="s">
        <v>209</v>
      </c>
      <c r="B88" s="144">
        <v>-0.88185372801224959</v>
      </c>
      <c r="C88" s="179">
        <v>-18.216752744409703</v>
      </c>
      <c r="D88" s="179">
        <v>-3.0297098705749259</v>
      </c>
      <c r="E88" s="180">
        <v>0.66438102613735062</v>
      </c>
      <c r="F88" s="181">
        <v>-4.8540995853384779</v>
      </c>
      <c r="G88" s="181">
        <v>-4.7063001157784061</v>
      </c>
      <c r="H88" s="181">
        <v>1.6308177382448052</v>
      </c>
      <c r="I88" s="182">
        <v>-4.1464888599077714</v>
      </c>
      <c r="J88" s="179">
        <v>-7.4313327047548228E-4</v>
      </c>
      <c r="K88" s="179">
        <v>-0.44937979282616558</v>
      </c>
      <c r="L88" s="180">
        <v>1.4001169342508835</v>
      </c>
      <c r="M88" s="181">
        <v>-0.65731066133405402</v>
      </c>
      <c r="N88" s="181">
        <v>4.5138912132537845</v>
      </c>
      <c r="O88" s="181">
        <v>-1.3857668838415438</v>
      </c>
      <c r="P88" s="181">
        <v>3.7968656803766931</v>
      </c>
      <c r="Q88" s="181">
        <v>2.3662056799698794</v>
      </c>
      <c r="R88" s="181">
        <v>-3.1601360986767579</v>
      </c>
      <c r="S88" s="152">
        <v>-0.75312278500535568</v>
      </c>
      <c r="T88" s="183">
        <v>2.9980296066561607</v>
      </c>
      <c r="U88" s="52">
        <v>-458.24259929599793</v>
      </c>
      <c r="V88" s="52">
        <v>-70.750487636999992</v>
      </c>
      <c r="W88" s="52">
        <v>-350.82420635199924</v>
      </c>
      <c r="X88" s="121">
        <v>11.225435768000125</v>
      </c>
      <c r="Y88" s="121">
        <v>-118.1791021439999</v>
      </c>
      <c r="Z88" s="121">
        <v>-43.886382592000018</v>
      </c>
      <c r="AA88" s="121">
        <v>19.895120702999975</v>
      </c>
      <c r="AB88" s="121">
        <v>-219.87927808699988</v>
      </c>
      <c r="AC88" s="52">
        <v>-0.1149208679998992</v>
      </c>
      <c r="AD88" s="52">
        <v>-100.63373597899772</v>
      </c>
      <c r="AE88" s="121">
        <v>79.110959307000485</v>
      </c>
      <c r="AF88" s="121">
        <v>-51.348168671999701</v>
      </c>
      <c r="AG88" s="121">
        <v>46.661209362999898</v>
      </c>
      <c r="AH88" s="121">
        <v>-7.5443853229999149</v>
      </c>
      <c r="AI88" s="121">
        <v>23.463616836000028</v>
      </c>
      <c r="AJ88" s="121">
        <v>4.4736295470000016</v>
      </c>
      <c r="AK88" s="121">
        <v>-191.87434598800064</v>
      </c>
      <c r="AL88" s="121">
        <v>-3.5762510490000068</v>
      </c>
      <c r="AM88" s="52">
        <v>64.080751540000165</v>
      </c>
      <c r="AN88" s="189">
        <v>2.4199471432536868</v>
      </c>
      <c r="AO88" s="189">
        <v>-3.8101186497903949</v>
      </c>
      <c r="AP88" s="189">
        <v>-4.3564665160482079</v>
      </c>
      <c r="AQ88" s="190">
        <v>2.0298192399125892</v>
      </c>
      <c r="AR88" s="190">
        <v>3.5983997704911896</v>
      </c>
      <c r="AS88" s="190">
        <v>-10.717904395350741</v>
      </c>
      <c r="AT88" s="190">
        <v>5.6294459218193316</v>
      </c>
      <c r="AU88" s="190">
        <v>-10.323685929271242</v>
      </c>
      <c r="AV88" s="189">
        <v>5.1851877620985976</v>
      </c>
      <c r="AW88" s="189">
        <v>4.2903462279596738</v>
      </c>
      <c r="AX88" s="190">
        <v>5.4813289328479398</v>
      </c>
      <c r="AY88" s="190">
        <v>2.5811609934614399</v>
      </c>
      <c r="AZ88" s="190">
        <v>-1.6588546480817978</v>
      </c>
      <c r="BA88" s="190">
        <v>-3.5561428669635409</v>
      </c>
      <c r="BB88" s="190">
        <v>8.4128790888687845</v>
      </c>
      <c r="BC88" s="190">
        <v>-29.217248882530789</v>
      </c>
      <c r="BD88" s="190">
        <v>8.3434511094391048</v>
      </c>
      <c r="BE88" s="190">
        <v>9.1333696338552492</v>
      </c>
      <c r="BF88" s="189">
        <v>2.876327429503811</v>
      </c>
      <c r="BG88" s="53">
        <v>1216.9518872119952</v>
      </c>
      <c r="BH88" s="53">
        <v>-12.581485905000022</v>
      </c>
      <c r="BI88" s="53">
        <v>-511.4532851640015</v>
      </c>
      <c r="BJ88" s="122">
        <v>33.837016491000213</v>
      </c>
      <c r="BK88" s="122">
        <v>80.459707211000023</v>
      </c>
      <c r="BL88" s="122">
        <v>-106.67431415700003</v>
      </c>
      <c r="BM88" s="122">
        <v>66.076529021999932</v>
      </c>
      <c r="BN88" s="122">
        <v>-585.15222373100005</v>
      </c>
      <c r="BO88" s="53">
        <v>762.32272374700005</v>
      </c>
      <c r="BP88" s="53">
        <v>917.11175062799884</v>
      </c>
      <c r="BQ88" s="122">
        <v>297.72895308300031</v>
      </c>
      <c r="BR88" s="122">
        <v>195.2709678629999</v>
      </c>
      <c r="BS88" s="122">
        <v>-18.224347666000085</v>
      </c>
      <c r="BT88" s="122">
        <v>-19.796021365999991</v>
      </c>
      <c r="BU88" s="122">
        <v>49.775740886999984</v>
      </c>
      <c r="BV88" s="122">
        <v>-79.886981759000008</v>
      </c>
      <c r="BW88" s="122">
        <v>452.80202059099975</v>
      </c>
      <c r="BX88" s="122">
        <v>39.441418994999992</v>
      </c>
      <c r="BY88" s="53">
        <v>61.552183905999755</v>
      </c>
    </row>
    <row r="89" spans="1:77" x14ac:dyDescent="0.25">
      <c r="A89" s="37" t="s">
        <v>210</v>
      </c>
      <c r="B89" s="144">
        <v>0.77232336136505708</v>
      </c>
      <c r="C89" s="179">
        <v>8.1993421037811043</v>
      </c>
      <c r="D89" s="179">
        <v>1.197114011466538</v>
      </c>
      <c r="E89" s="180">
        <v>3.5783127099275003</v>
      </c>
      <c r="F89" s="181">
        <v>-0.75175116616273963</v>
      </c>
      <c r="G89" s="181">
        <v>3.2588338379114123</v>
      </c>
      <c r="H89" s="181">
        <v>1.8357655696320085</v>
      </c>
      <c r="I89" s="182">
        <v>0.77226067284099642</v>
      </c>
      <c r="J89" s="179">
        <v>0.32704441025028785</v>
      </c>
      <c r="K89" s="179">
        <v>0.45409667351230532</v>
      </c>
      <c r="L89" s="180">
        <v>-0.17643364398526318</v>
      </c>
      <c r="M89" s="181">
        <v>0.2296271884765666</v>
      </c>
      <c r="N89" s="181">
        <v>3.6711699876050607</v>
      </c>
      <c r="O89" s="181">
        <v>-5.3158729975493868</v>
      </c>
      <c r="P89" s="181">
        <v>-9.7913170440927075</v>
      </c>
      <c r="Q89" s="181">
        <v>-6.9296358844337602</v>
      </c>
      <c r="R89" s="181">
        <v>2.8615261876807185</v>
      </c>
      <c r="S89" s="152">
        <v>-2.0451322685646534</v>
      </c>
      <c r="T89" s="183">
        <v>3.8844384076017535</v>
      </c>
      <c r="U89" s="52">
        <v>397.78760583700205</v>
      </c>
      <c r="V89" s="52">
        <v>26.043648865000023</v>
      </c>
      <c r="W89" s="52">
        <v>134.41963709299853</v>
      </c>
      <c r="X89" s="121">
        <v>60.861143314999936</v>
      </c>
      <c r="Y89" s="121">
        <v>-17.413905971000077</v>
      </c>
      <c r="Z89" s="121">
        <v>28.958534047999933</v>
      </c>
      <c r="AA89" s="121">
        <v>22.760604483999941</v>
      </c>
      <c r="AB89" s="121">
        <v>39.253261216999817</v>
      </c>
      <c r="AC89" s="52">
        <v>50.574977184998716</v>
      </c>
      <c r="AD89" s="52">
        <v>101.23305585799972</v>
      </c>
      <c r="AE89" s="121">
        <v>-10.108627710000292</v>
      </c>
      <c r="AF89" s="121">
        <v>17.820238158000393</v>
      </c>
      <c r="AG89" s="121">
        <v>39.662804036000125</v>
      </c>
      <c r="AH89" s="121">
        <v>-28.539599953000049</v>
      </c>
      <c r="AI89" s="121">
        <v>-62.805123955999989</v>
      </c>
      <c r="AJ89" s="121">
        <v>-13.411413315999994</v>
      </c>
      <c r="AK89" s="121">
        <v>168.2530791119998</v>
      </c>
      <c r="AL89" s="121">
        <v>-9.6383005129999901</v>
      </c>
      <c r="AM89" s="52">
        <v>85.516286835999836</v>
      </c>
      <c r="AN89" s="189">
        <v>1.2873188908989253</v>
      </c>
      <c r="AO89" s="189">
        <v>-5.0901553339040895</v>
      </c>
      <c r="AP89" s="189">
        <v>-5.0216164033498263</v>
      </c>
      <c r="AQ89" s="190">
        <v>0.70623693151961042</v>
      </c>
      <c r="AR89" s="190">
        <v>-1.1208729757868574</v>
      </c>
      <c r="AS89" s="190">
        <v>-7.8600294869680454</v>
      </c>
      <c r="AT89" s="190">
        <v>5.1017777022247524</v>
      </c>
      <c r="AU89" s="190">
        <v>-10.015133564501033</v>
      </c>
      <c r="AV89" s="189">
        <v>2.1612009352818706</v>
      </c>
      <c r="AW89" s="189">
        <v>2.9772234643238304</v>
      </c>
      <c r="AX89" s="190">
        <v>6.4665372868868198</v>
      </c>
      <c r="AY89" s="190">
        <v>-0.41602198712756833</v>
      </c>
      <c r="AZ89" s="190">
        <v>9.4136948529361053</v>
      </c>
      <c r="BA89" s="190">
        <v>-7.4292246263573443</v>
      </c>
      <c r="BB89" s="190">
        <v>4.3383786825787807</v>
      </c>
      <c r="BC89" s="190">
        <v>-26.045619397845588</v>
      </c>
      <c r="BD89" s="190">
        <v>4.6540875581572383</v>
      </c>
      <c r="BE89" s="190">
        <v>11.44730750370333</v>
      </c>
      <c r="BF89" s="189">
        <v>15.283865184097634</v>
      </c>
      <c r="BG89" s="53">
        <v>659.66647655400448</v>
      </c>
      <c r="BH89" s="53">
        <v>-18.431777429000022</v>
      </c>
      <c r="BI89" s="53">
        <v>-600.77809841600174</v>
      </c>
      <c r="BJ89" s="122">
        <v>12.354486640999994</v>
      </c>
      <c r="BK89" s="122">
        <v>-26.061338206999608</v>
      </c>
      <c r="BL89" s="122">
        <v>-78.274027094000076</v>
      </c>
      <c r="BM89" s="122">
        <v>61.288412723999954</v>
      </c>
      <c r="BN89" s="122">
        <v>-570.08563247999973</v>
      </c>
      <c r="BO89" s="53">
        <v>328.21327330199892</v>
      </c>
      <c r="BP89" s="53">
        <v>647.45849612999882</v>
      </c>
      <c r="BQ89" s="122">
        <v>347.3781810319997</v>
      </c>
      <c r="BR89" s="122">
        <v>-32.494744290999733</v>
      </c>
      <c r="BS89" s="122">
        <v>96.366337165000118</v>
      </c>
      <c r="BT89" s="122">
        <v>-40.796231933999991</v>
      </c>
      <c r="BU89" s="122">
        <v>24.059449134000033</v>
      </c>
      <c r="BV89" s="122">
        <v>-63.437539569999984</v>
      </c>
      <c r="BW89" s="122">
        <v>268.96552274499936</v>
      </c>
      <c r="BX89" s="122">
        <v>47.417521849000025</v>
      </c>
      <c r="BY89" s="53">
        <v>303.20458296699985</v>
      </c>
    </row>
    <row r="90" spans="1:77" s="106" customFormat="1" x14ac:dyDescent="0.25">
      <c r="A90" s="98" t="s">
        <v>211</v>
      </c>
      <c r="B90" s="143">
        <v>-1.8794521442924816</v>
      </c>
      <c r="C90" s="184">
        <v>-15.37395655434981</v>
      </c>
      <c r="D90" s="184">
        <v>-4.1262410556688556</v>
      </c>
      <c r="E90" s="185">
        <v>8.5510318198936286</v>
      </c>
      <c r="F90" s="186">
        <v>-4.7209010146870511</v>
      </c>
      <c r="G90" s="186">
        <v>-9.6047840061372014</v>
      </c>
      <c r="H90" s="186">
        <v>-9.3573369686960071</v>
      </c>
      <c r="I90" s="187">
        <v>-5.9486316832661812</v>
      </c>
      <c r="J90" s="184">
        <v>-8.3839822051043793</v>
      </c>
      <c r="K90" s="184">
        <v>3.9616188618800674</v>
      </c>
      <c r="L90" s="185">
        <v>3.8282906993126753</v>
      </c>
      <c r="M90" s="186">
        <v>5.1659613607545118</v>
      </c>
      <c r="N90" s="186">
        <v>-0.36562646492173112</v>
      </c>
      <c r="O90" s="186">
        <v>-3.2214507083742183</v>
      </c>
      <c r="P90" s="186">
        <v>2.313056861834184</v>
      </c>
      <c r="Q90" s="186">
        <v>33.412200511542459</v>
      </c>
      <c r="R90" s="186">
        <v>3.5293571885670616</v>
      </c>
      <c r="S90" s="151">
        <v>-3.2015854729050552E-2</v>
      </c>
      <c r="T90" s="188">
        <v>-1.7584088006667553</v>
      </c>
      <c r="U90" s="100">
        <v>-975.494037536002</v>
      </c>
      <c r="V90" s="100">
        <v>-52.83638473100001</v>
      </c>
      <c r="W90" s="100">
        <v>-468.86728140799823</v>
      </c>
      <c r="X90" s="120">
        <v>150.64307432199985</v>
      </c>
      <c r="Y90" s="120">
        <v>-108.53500529299981</v>
      </c>
      <c r="Z90" s="120">
        <v>-88.131096744999923</v>
      </c>
      <c r="AA90" s="120">
        <v>-118.14604108799995</v>
      </c>
      <c r="AB90" s="120">
        <v>-304.69821260400022</v>
      </c>
      <c r="AC90" s="100">
        <v>-1300.7604721719999</v>
      </c>
      <c r="AD90" s="100">
        <v>887.18536632299947</v>
      </c>
      <c r="AE90" s="120">
        <v>218.95193530199958</v>
      </c>
      <c r="AF90" s="120">
        <v>401.82547237800009</v>
      </c>
      <c r="AG90" s="120">
        <v>-4.0951945940000769</v>
      </c>
      <c r="AH90" s="120">
        <v>-16.375778464999996</v>
      </c>
      <c r="AI90" s="120">
        <v>13.384082812999964</v>
      </c>
      <c r="AJ90" s="120">
        <v>60.183941068999985</v>
      </c>
      <c r="AK90" s="120">
        <v>213.45870637400003</v>
      </c>
      <c r="AL90" s="120">
        <v>-0.14779855400001907</v>
      </c>
      <c r="AM90" s="100">
        <v>-40.215265547999934</v>
      </c>
      <c r="AN90" s="184">
        <v>1.636491558811648</v>
      </c>
      <c r="AO90" s="184">
        <v>-19.094967191527612</v>
      </c>
      <c r="AP90" s="184">
        <v>-5.3668709581675245</v>
      </c>
      <c r="AQ90" s="191">
        <v>9.892888045450011</v>
      </c>
      <c r="AR90" s="191">
        <v>-7.388344108379874</v>
      </c>
      <c r="AS90" s="191">
        <v>-12.17265370284213</v>
      </c>
      <c r="AT90" s="191">
        <v>0.25874357963491246</v>
      </c>
      <c r="AU90" s="191">
        <v>-9.4580226012499047</v>
      </c>
      <c r="AV90" s="184">
        <v>-2.5096820059948399</v>
      </c>
      <c r="AW90" s="184">
        <v>8.0733100844510233</v>
      </c>
      <c r="AX90" s="191">
        <v>9.8619226640338287</v>
      </c>
      <c r="AY90" s="191">
        <v>6.375889522394651</v>
      </c>
      <c r="AZ90" s="191">
        <v>11.836659388999781</v>
      </c>
      <c r="BA90" s="191">
        <v>-9.487215935732463</v>
      </c>
      <c r="BB90" s="191">
        <v>7.4668605465222804</v>
      </c>
      <c r="BC90" s="191">
        <v>6.3723154267903537</v>
      </c>
      <c r="BD90" s="191">
        <v>9.2355974321749912</v>
      </c>
      <c r="BE90" s="191">
        <v>16.207737886251316</v>
      </c>
      <c r="BF90" s="184">
        <v>6.3021592325043452</v>
      </c>
      <c r="BG90" s="100">
        <v>820.0067289800063</v>
      </c>
      <c r="BH90" s="100">
        <v>-68.642779254000004</v>
      </c>
      <c r="BI90" s="100">
        <v>-617.83575788300004</v>
      </c>
      <c r="BJ90" s="120">
        <v>172.15439358999993</v>
      </c>
      <c r="BK90" s="120">
        <v>-174.75276003599993</v>
      </c>
      <c r="BL90" s="120">
        <v>-114.95888027299998</v>
      </c>
      <c r="BM90" s="120">
        <v>2.9535673949999364</v>
      </c>
      <c r="BN90" s="120">
        <v>-503.232078559</v>
      </c>
      <c r="BO90" s="100">
        <v>-365.91111653000007</v>
      </c>
      <c r="BP90" s="100">
        <v>1739.1934562900024</v>
      </c>
      <c r="BQ90" s="120">
        <v>533.05740608999986</v>
      </c>
      <c r="BR90" s="120">
        <v>490.29682984700048</v>
      </c>
      <c r="BS90" s="120">
        <v>118.11119913699997</v>
      </c>
      <c r="BT90" s="120">
        <v>-51.565405075000058</v>
      </c>
      <c r="BU90" s="120">
        <v>41.13361178699995</v>
      </c>
      <c r="BV90" s="120">
        <v>14.395930601999993</v>
      </c>
      <c r="BW90" s="120">
        <v>529.39834993699969</v>
      </c>
      <c r="BX90" s="120">
        <v>64.365533964999997</v>
      </c>
      <c r="BY90" s="100">
        <v>133.2029263569998</v>
      </c>
    </row>
    <row r="91" spans="1:77" x14ac:dyDescent="0.25">
      <c r="A91" s="37" t="s">
        <v>212</v>
      </c>
      <c r="B91" s="144">
        <v>-39.151432510353438</v>
      </c>
      <c r="C91" s="179">
        <v>-38.67410685151674</v>
      </c>
      <c r="D91" s="179">
        <v>-32.037826885846279</v>
      </c>
      <c r="E91" s="180">
        <v>-33.101044027706841</v>
      </c>
      <c r="F91" s="181">
        <v>-29.040013431401924</v>
      </c>
      <c r="G91" s="181">
        <v>-24.923324205826702</v>
      </c>
      <c r="H91" s="181">
        <v>-16.096058460469564</v>
      </c>
      <c r="I91" s="182">
        <v>-37.991012572613378</v>
      </c>
      <c r="J91" s="179">
        <v>-61.030117436428419</v>
      </c>
      <c r="K91" s="179">
        <v>-32.039512913645453</v>
      </c>
      <c r="L91" s="180">
        <v>-30.449236280950053</v>
      </c>
      <c r="M91" s="181">
        <v>-35.22042106671158</v>
      </c>
      <c r="N91" s="181">
        <v>-76.61421925104608</v>
      </c>
      <c r="O91" s="181">
        <v>-32.748148199006089</v>
      </c>
      <c r="P91" s="181">
        <v>-23.896385013322185</v>
      </c>
      <c r="Q91" s="181">
        <v>-21.33786756078322</v>
      </c>
      <c r="R91" s="181">
        <v>-22.301431700271557</v>
      </c>
      <c r="S91" s="152">
        <v>-35.72164919891808</v>
      </c>
      <c r="T91" s="183">
        <v>-8.9879163778453837</v>
      </c>
      <c r="U91" s="52">
        <v>-19938.889602967007</v>
      </c>
      <c r="V91" s="52">
        <v>-112.47908475099999</v>
      </c>
      <c r="W91" s="52">
        <v>-3490.2628717250009</v>
      </c>
      <c r="X91" s="121">
        <v>-633.00376846499989</v>
      </c>
      <c r="Y91" s="121">
        <v>-636.12050015400018</v>
      </c>
      <c r="Z91" s="121">
        <v>-206.72499285600009</v>
      </c>
      <c r="AA91" s="121">
        <v>-184.21250210300002</v>
      </c>
      <c r="AB91" s="121">
        <v>-1830.2011081469996</v>
      </c>
      <c r="AC91" s="52">
        <v>-8674.8624941689995</v>
      </c>
      <c r="AD91" s="52">
        <v>-7459.3436869900033</v>
      </c>
      <c r="AE91" s="121">
        <v>-1808.1563820519996</v>
      </c>
      <c r="AF91" s="121">
        <v>-2881.0848608440001</v>
      </c>
      <c r="AG91" s="121">
        <v>-854.979091939</v>
      </c>
      <c r="AH91" s="121">
        <v>-161.10770782999998</v>
      </c>
      <c r="AI91" s="121">
        <v>-141.47039736599999</v>
      </c>
      <c r="AJ91" s="121">
        <v>-51.276940820999982</v>
      </c>
      <c r="AK91" s="121">
        <v>-1396.4150535509998</v>
      </c>
      <c r="AL91" s="121">
        <v>-164.85325258699999</v>
      </c>
      <c r="AM91" s="52">
        <v>-201.94146533199978</v>
      </c>
      <c r="AN91" s="189">
        <v>-40.364513627129696</v>
      </c>
      <c r="AO91" s="189">
        <v>-54.076298101336207</v>
      </c>
      <c r="AP91" s="189">
        <v>-36.059822937834376</v>
      </c>
      <c r="AQ91" s="190">
        <v>-24.282205447932913</v>
      </c>
      <c r="AR91" s="190">
        <v>-36.15541045040046</v>
      </c>
      <c r="AS91" s="190">
        <v>-33.220696212584812</v>
      </c>
      <c r="AT91" s="190">
        <v>-21.288031804161101</v>
      </c>
      <c r="AU91" s="190">
        <v>-43.666234039028872</v>
      </c>
      <c r="AV91" s="189">
        <v>-64.180848105923943</v>
      </c>
      <c r="AW91" s="189">
        <v>-29.345286583967923</v>
      </c>
      <c r="AX91" s="190">
        <v>-26.904751801200533</v>
      </c>
      <c r="AY91" s="190">
        <v>-32.166325248737316</v>
      </c>
      <c r="AZ91" s="190">
        <v>-74.753970494063864</v>
      </c>
      <c r="BA91" s="190">
        <v>-39.228474805841316</v>
      </c>
      <c r="BB91" s="190">
        <v>-27.093050252810603</v>
      </c>
      <c r="BC91" s="190">
        <v>-1.6282113097287887E-2</v>
      </c>
      <c r="BD91" s="190">
        <v>-19.872117110760701</v>
      </c>
      <c r="BE91" s="190">
        <v>-37.530427590261553</v>
      </c>
      <c r="BF91" s="189">
        <v>-4.3304220353402751</v>
      </c>
      <c r="BG91" s="53">
        <v>-20974.838633962005</v>
      </c>
      <c r="BH91" s="53">
        <v>-210.02230825399997</v>
      </c>
      <c r="BI91" s="53">
        <v>-4175.5347223919998</v>
      </c>
      <c r="BJ91" s="122">
        <v>-410.27411505999999</v>
      </c>
      <c r="BK91" s="122">
        <v>-880.24851356199997</v>
      </c>
      <c r="BL91" s="122">
        <v>-309.78393814500009</v>
      </c>
      <c r="BM91" s="122">
        <v>-259.70281800400005</v>
      </c>
      <c r="BN91" s="122">
        <v>-2315.5253376209998</v>
      </c>
      <c r="BO91" s="53">
        <v>-9925.1629100240007</v>
      </c>
      <c r="BP91" s="53">
        <v>-6571.5590007880019</v>
      </c>
      <c r="BQ91" s="122">
        <v>-1520.2021151529998</v>
      </c>
      <c r="BR91" s="122">
        <v>-2512.7873189799993</v>
      </c>
      <c r="BS91" s="122">
        <v>-772.75027313400005</v>
      </c>
      <c r="BT91" s="122">
        <v>-213.56747157099994</v>
      </c>
      <c r="BU91" s="122">
        <v>-167.42782167299998</v>
      </c>
      <c r="BV91" s="122">
        <v>-3.0783520999989378E-2</v>
      </c>
      <c r="BW91" s="122">
        <v>-1206.5776140530006</v>
      </c>
      <c r="BX91" s="122">
        <v>-178.215602703</v>
      </c>
      <c r="BY91" s="53">
        <v>-92.559692503999713</v>
      </c>
    </row>
    <row r="92" spans="1:77" x14ac:dyDescent="0.25">
      <c r="A92" s="37" t="s">
        <v>213</v>
      </c>
      <c r="B92" s="144">
        <v>32.964514082399909</v>
      </c>
      <c r="C92" s="179">
        <v>80.504520461106296</v>
      </c>
      <c r="D92" s="179">
        <v>19.022316832655072</v>
      </c>
      <c r="E92" s="180">
        <v>5.956176489256082</v>
      </c>
      <c r="F92" s="181">
        <v>23.481628901594533</v>
      </c>
      <c r="G92" s="181">
        <v>20.257193605961497</v>
      </c>
      <c r="H92" s="181">
        <v>-7.7377274933074887</v>
      </c>
      <c r="I92" s="182">
        <v>30.642247693793689</v>
      </c>
      <c r="J92" s="179">
        <v>105.3420106472998</v>
      </c>
      <c r="K92" s="179">
        <v>16.273515136299732</v>
      </c>
      <c r="L92" s="180">
        <v>1.3129257027602481</v>
      </c>
      <c r="M92" s="181">
        <v>38.947695610502734</v>
      </c>
      <c r="N92" s="181">
        <v>-49.049361326120675</v>
      </c>
      <c r="O92" s="181">
        <v>15.325793947776667</v>
      </c>
      <c r="P92" s="181">
        <v>-19.91840872742906</v>
      </c>
      <c r="Q92" s="181">
        <v>1.0479471159957843</v>
      </c>
      <c r="R92" s="181">
        <v>13.253070158273372</v>
      </c>
      <c r="S92" s="152">
        <v>-7.7384833870185465</v>
      </c>
      <c r="T92" s="183">
        <v>12.388617204513629</v>
      </c>
      <c r="U92" s="52">
        <v>10215.281726238005</v>
      </c>
      <c r="V92" s="52">
        <v>143.58716816099999</v>
      </c>
      <c r="W92" s="52">
        <v>1408.3991526219997</v>
      </c>
      <c r="X92" s="121">
        <v>76.199391245000015</v>
      </c>
      <c r="Y92" s="121">
        <v>364.99282208299996</v>
      </c>
      <c r="Z92" s="121">
        <v>126.14537509100001</v>
      </c>
      <c r="AA92" s="121">
        <v>-74.301119018999998</v>
      </c>
      <c r="AB92" s="121">
        <v>915.36268322199976</v>
      </c>
      <c r="AC92" s="52">
        <v>5835.1106285360001</v>
      </c>
      <c r="AD92" s="52">
        <v>2574.8537572430068</v>
      </c>
      <c r="AE92" s="121">
        <v>54.225259374000416</v>
      </c>
      <c r="AF92" s="121">
        <v>2063.8655154990001</v>
      </c>
      <c r="AG92" s="121">
        <v>-128.006300039</v>
      </c>
      <c r="AH92" s="121">
        <v>50.705702170999984</v>
      </c>
      <c r="AI92" s="121">
        <v>-89.74149351899996</v>
      </c>
      <c r="AJ92" s="121">
        <v>1.9809621349999986</v>
      </c>
      <c r="AK92" s="121">
        <v>644.77960329400048</v>
      </c>
      <c r="AL92" s="121">
        <v>-22.955491671999994</v>
      </c>
      <c r="AM92" s="52">
        <v>253.3310196760001</v>
      </c>
      <c r="AN92" s="189">
        <v>-20.000486632615257</v>
      </c>
      <c r="AO92" s="189">
        <v>1.3586042030200751</v>
      </c>
      <c r="AP92" s="189">
        <v>-21.51917868378289</v>
      </c>
      <c r="AQ92" s="190">
        <v>-20.301819559661784</v>
      </c>
      <c r="AR92" s="190">
        <v>-17.141633220347963</v>
      </c>
      <c r="AS92" s="190">
        <v>-15.726940246926002</v>
      </c>
      <c r="AT92" s="190">
        <v>-28.543868672525928</v>
      </c>
      <c r="AU92" s="190">
        <v>-23.22065494876653</v>
      </c>
      <c r="AV92" s="189">
        <v>-26.447686712182637</v>
      </c>
      <c r="AW92" s="189">
        <v>-17.476436884740632</v>
      </c>
      <c r="AX92" s="190">
        <v>-26.96760443785675</v>
      </c>
      <c r="AY92" s="190">
        <v>-5.1230356835952335</v>
      </c>
      <c r="AZ92" s="190">
        <v>-87.692532424398649</v>
      </c>
      <c r="BA92" s="190">
        <v>-28.929890027352666</v>
      </c>
      <c r="BB92" s="190">
        <v>-43.750666146674519</v>
      </c>
      <c r="BC92" s="190">
        <v>-1.3038593119088282</v>
      </c>
      <c r="BD92" s="190">
        <v>-6.291393059620642</v>
      </c>
      <c r="BE92" s="190">
        <v>-41.927266082119587</v>
      </c>
      <c r="BF92" s="189">
        <v>4.3920123234344244</v>
      </c>
      <c r="BG92" s="53">
        <v>-10301.314308428002</v>
      </c>
      <c r="BH92" s="53">
        <v>4.3153475440000193</v>
      </c>
      <c r="BI92" s="53">
        <v>-2416.3113634180008</v>
      </c>
      <c r="BJ92" s="122">
        <v>-345.3001595830001</v>
      </c>
      <c r="BK92" s="122">
        <v>-397.07658933500011</v>
      </c>
      <c r="BL92" s="122">
        <v>-139.75218046200007</v>
      </c>
      <c r="BM92" s="122">
        <v>-353.89905772600002</v>
      </c>
      <c r="BN92" s="122">
        <v>-1180.2833763120002</v>
      </c>
      <c r="BO92" s="53">
        <v>-4089.9373606200006</v>
      </c>
      <c r="BP92" s="53">
        <v>-3896.0715075659973</v>
      </c>
      <c r="BQ92" s="122">
        <v>-1545.0878150859999</v>
      </c>
      <c r="BR92" s="122">
        <v>-397.57363480899949</v>
      </c>
      <c r="BS92" s="122">
        <v>-947.417782536</v>
      </c>
      <c r="BT92" s="122">
        <v>-155.31738407700004</v>
      </c>
      <c r="BU92" s="122">
        <v>-280.63293202799997</v>
      </c>
      <c r="BV92" s="122">
        <v>-2.5234509329999923</v>
      </c>
      <c r="BW92" s="122">
        <v>-369.92366477099949</v>
      </c>
      <c r="BX92" s="122">
        <v>-197.59484332599999</v>
      </c>
      <c r="BY92" s="53">
        <v>96.690575632000218</v>
      </c>
    </row>
    <row r="93" spans="1:77" x14ac:dyDescent="0.25">
      <c r="A93" s="37" t="s">
        <v>214</v>
      </c>
      <c r="B93" s="144">
        <v>15.944853884877608</v>
      </c>
      <c r="C93" s="179">
        <v>-6.7564071690804584</v>
      </c>
      <c r="D93" s="179">
        <v>22.741052774868177</v>
      </c>
      <c r="E93" s="180">
        <v>23.374499339500332</v>
      </c>
      <c r="F93" s="181">
        <v>34.560254581355856</v>
      </c>
      <c r="G93" s="181">
        <v>7.9925840421779082</v>
      </c>
      <c r="H93" s="181">
        <v>20.141181114067042</v>
      </c>
      <c r="I93" s="182">
        <v>20.128416626364022</v>
      </c>
      <c r="J93" s="179">
        <v>14.246092197012651</v>
      </c>
      <c r="K93" s="179">
        <v>13.435372179592186</v>
      </c>
      <c r="L93" s="180">
        <v>28.846372319551627</v>
      </c>
      <c r="M93" s="181">
        <v>8.1265031700684673</v>
      </c>
      <c r="N93" s="181">
        <v>244.04237177670208</v>
      </c>
      <c r="O93" s="181">
        <v>20.604213918313441</v>
      </c>
      <c r="P93" s="181">
        <v>13.441210766711475</v>
      </c>
      <c r="Q93" s="181">
        <v>-26.101971318427864</v>
      </c>
      <c r="R93" s="181">
        <v>3.4379942334078484</v>
      </c>
      <c r="S93" s="152">
        <v>27.466545781026298</v>
      </c>
      <c r="T93" s="183">
        <v>21.561404926906324</v>
      </c>
      <c r="U93" s="52">
        <v>6569.9182365570014</v>
      </c>
      <c r="V93" s="52">
        <v>-21.752003261000027</v>
      </c>
      <c r="W93" s="52">
        <v>2004.0165786520029</v>
      </c>
      <c r="X93" s="121">
        <v>316.84914483099988</v>
      </c>
      <c r="Y93" s="121">
        <v>663.33877780000034</v>
      </c>
      <c r="Z93" s="121">
        <v>59.853607297000053</v>
      </c>
      <c r="AA93" s="121">
        <v>178.43950346300005</v>
      </c>
      <c r="AB93" s="121">
        <v>785.53554526100061</v>
      </c>
      <c r="AC93" s="52">
        <v>1620.3955869220008</v>
      </c>
      <c r="AD93" s="52">
        <v>2471.7338150979958</v>
      </c>
      <c r="AE93" s="121">
        <v>1207.0285683889997</v>
      </c>
      <c r="AF93" s="121">
        <v>598.34915922299933</v>
      </c>
      <c r="AG93" s="121">
        <v>324.49862234299997</v>
      </c>
      <c r="AH93" s="121">
        <v>78.616973753000025</v>
      </c>
      <c r="AI93" s="121">
        <v>48.496426510999981</v>
      </c>
      <c r="AJ93" s="121">
        <v>-49.858316536000018</v>
      </c>
      <c r="AK93" s="121">
        <v>189.43050701299944</v>
      </c>
      <c r="AL93" s="121">
        <v>75.171874402000014</v>
      </c>
      <c r="AM93" s="52">
        <v>495.52425914599962</v>
      </c>
      <c r="AN93" s="189">
        <v>-7.9555618165009889</v>
      </c>
      <c r="AO93" s="189">
        <v>-12.651590698660463</v>
      </c>
      <c r="AP93" s="189">
        <v>-4.8113305889600717</v>
      </c>
      <c r="AQ93" s="190">
        <v>-5.0696728606444585</v>
      </c>
      <c r="AR93" s="190">
        <v>12.338938561343117</v>
      </c>
      <c r="AS93" s="190">
        <v>-11.863565085760753</v>
      </c>
      <c r="AT93" s="190">
        <v>-15.699322654430315</v>
      </c>
      <c r="AU93" s="190">
        <v>-8.4730154009562959</v>
      </c>
      <c r="AV93" s="189">
        <v>-16.243278025590779</v>
      </c>
      <c r="AW93" s="189">
        <v>-6.8122515103573473</v>
      </c>
      <c r="AX93" s="190">
        <v>-5.734090921690516</v>
      </c>
      <c r="AY93" s="190">
        <v>2.3521155439722108</v>
      </c>
      <c r="AZ93" s="190">
        <v>-59.156529864754113</v>
      </c>
      <c r="BA93" s="190">
        <v>-9.4742168756820728</v>
      </c>
      <c r="BB93" s="190">
        <v>-29.264098221441138</v>
      </c>
      <c r="BC93" s="190">
        <v>-21.635095074166642</v>
      </c>
      <c r="BD93" s="190">
        <v>-5.7662208255224616</v>
      </c>
      <c r="BE93" s="190">
        <v>-24.431210331803332</v>
      </c>
      <c r="BF93" s="189">
        <v>22.155347573742223</v>
      </c>
      <c r="BG93" s="53">
        <v>-4129.1836777080025</v>
      </c>
      <c r="BH93" s="53">
        <v>-43.480304582000031</v>
      </c>
      <c r="BI93" s="53">
        <v>-546.7144218589965</v>
      </c>
      <c r="BJ93" s="122">
        <v>-89.312158067000155</v>
      </c>
      <c r="BK93" s="122">
        <v>283.67609443600031</v>
      </c>
      <c r="BL93" s="122">
        <v>-108.85710721299995</v>
      </c>
      <c r="BM93" s="122">
        <v>-198.22015874699991</v>
      </c>
      <c r="BN93" s="122">
        <v>-434.00109226799941</v>
      </c>
      <c r="BO93" s="53">
        <v>-2520.1167508829985</v>
      </c>
      <c r="BP93" s="53">
        <v>-1525.5707483260012</v>
      </c>
      <c r="BQ93" s="122">
        <v>-327.95061898699987</v>
      </c>
      <c r="BR93" s="122">
        <v>182.95528625599945</v>
      </c>
      <c r="BS93" s="122">
        <v>-662.58196422900005</v>
      </c>
      <c r="BT93" s="122">
        <v>-48.160810370999968</v>
      </c>
      <c r="BU93" s="122">
        <v>-169.331381561</v>
      </c>
      <c r="BV93" s="122">
        <v>-38.970354153000017</v>
      </c>
      <c r="BW93" s="122">
        <v>-348.74623686999985</v>
      </c>
      <c r="BX93" s="122">
        <v>-112.78466841099998</v>
      </c>
      <c r="BY93" s="53">
        <v>506.698547942</v>
      </c>
    </row>
    <row r="94" spans="1:77" s="106" customFormat="1" x14ac:dyDescent="0.25">
      <c r="A94" s="98" t="s">
        <v>215</v>
      </c>
      <c r="B94" s="143">
        <v>4.566147116224073</v>
      </c>
      <c r="C94" s="184">
        <v>-14.93947829462976</v>
      </c>
      <c r="D94" s="184">
        <v>6.9579716455019147</v>
      </c>
      <c r="E94" s="185">
        <v>-1.1280797708548729</v>
      </c>
      <c r="F94" s="186">
        <v>18.015491188086674</v>
      </c>
      <c r="G94" s="186">
        <v>-0.75988181214580175</v>
      </c>
      <c r="H94" s="186">
        <v>-0.65188973496587144</v>
      </c>
      <c r="I94" s="187">
        <v>6.8099399852141529</v>
      </c>
      <c r="J94" s="184">
        <v>2.6702738672408799</v>
      </c>
      <c r="K94" s="184">
        <v>5.9729250834852143</v>
      </c>
      <c r="L94" s="185">
        <v>0.86438432339359661</v>
      </c>
      <c r="M94" s="186">
        <v>11.044425861009222</v>
      </c>
      <c r="N94" s="186">
        <v>12.259702554368367</v>
      </c>
      <c r="O94" s="186">
        <v>0.33896086019633564</v>
      </c>
      <c r="P94" s="186">
        <v>-1.4967718983015299</v>
      </c>
      <c r="Q94" s="186">
        <v>0.10809572072112417</v>
      </c>
      <c r="R94" s="186">
        <v>5.4773738550589757</v>
      </c>
      <c r="S94" s="151">
        <v>-12.394278752382959</v>
      </c>
      <c r="T94" s="188">
        <v>-4.2883303758916691</v>
      </c>
      <c r="U94" s="100">
        <v>2181.4275736680065</v>
      </c>
      <c r="V94" s="100">
        <v>-44.847462614999984</v>
      </c>
      <c r="W94" s="100">
        <v>752.59831659599877</v>
      </c>
      <c r="X94" s="120">
        <v>-18.865809141</v>
      </c>
      <c r="Y94" s="120">
        <v>465.28747390199987</v>
      </c>
      <c r="Z94" s="120">
        <v>-6.1453001710000308</v>
      </c>
      <c r="AA94" s="120">
        <v>-6.9386041410000416</v>
      </c>
      <c r="AB94" s="120">
        <v>319.26055614699999</v>
      </c>
      <c r="AC94" s="100">
        <v>346.99439564800014</v>
      </c>
      <c r="AD94" s="100">
        <v>1246.4864602290036</v>
      </c>
      <c r="AE94" s="120">
        <v>46.602092967999852</v>
      </c>
      <c r="AF94" s="120">
        <v>879.27814426900022</v>
      </c>
      <c r="AG94" s="120">
        <v>56.084065341999974</v>
      </c>
      <c r="AH94" s="120">
        <v>1.5598121809999839</v>
      </c>
      <c r="AI94" s="120">
        <v>-6.1262938099999928</v>
      </c>
      <c r="AJ94" s="120">
        <v>0.15258282700000336</v>
      </c>
      <c r="AK94" s="120">
        <v>312.17437634700036</v>
      </c>
      <c r="AL94" s="120">
        <v>-43.238319895000018</v>
      </c>
      <c r="AM94" s="100">
        <v>-119.80413619000001</v>
      </c>
      <c r="AN94" s="184">
        <v>-1.9091059450694559</v>
      </c>
      <c r="AO94" s="184">
        <v>-12.203135550371103</v>
      </c>
      <c r="AP94" s="184">
        <v>6.1936771431976956</v>
      </c>
      <c r="AQ94" s="191">
        <v>-13.534274387902279</v>
      </c>
      <c r="AR94" s="191">
        <v>39.146309684444525</v>
      </c>
      <c r="AS94" s="191">
        <v>-3.2396778814151039</v>
      </c>
      <c r="AT94" s="191">
        <v>-7.6029685331252317</v>
      </c>
      <c r="AU94" s="191">
        <v>3.943110100526992</v>
      </c>
      <c r="AV94" s="184">
        <v>-6.1373132088474396</v>
      </c>
      <c r="AW94" s="184">
        <v>-5.0093832945054428</v>
      </c>
      <c r="AX94" s="191">
        <v>-8.4250273424598792</v>
      </c>
      <c r="AY94" s="191">
        <v>8.0732944308105949</v>
      </c>
      <c r="AZ94" s="191">
        <v>-53.980984212675722</v>
      </c>
      <c r="BA94" s="191">
        <v>-6.1438399703772966</v>
      </c>
      <c r="BB94" s="191">
        <v>-31.89808924112122</v>
      </c>
      <c r="BC94" s="191">
        <v>-41.197571336200156</v>
      </c>
      <c r="BD94" s="191">
        <v>-3.9931104985255539</v>
      </c>
      <c r="BE94" s="191">
        <v>-33.776214662171768</v>
      </c>
      <c r="BF94" s="184">
        <v>19.009597941808252</v>
      </c>
      <c r="BG94" s="100">
        <v>-972.26206650399399</v>
      </c>
      <c r="BH94" s="100">
        <v>-35.491382466000005</v>
      </c>
      <c r="BI94" s="100">
        <v>674.7511761450005</v>
      </c>
      <c r="BJ94" s="120">
        <v>-258.82104153</v>
      </c>
      <c r="BK94" s="120">
        <v>857.498573631</v>
      </c>
      <c r="BL94" s="120">
        <v>-26.871310639000058</v>
      </c>
      <c r="BM94" s="120">
        <v>-87.012721800000008</v>
      </c>
      <c r="BN94" s="120">
        <v>189.9576764830008</v>
      </c>
      <c r="BO94" s="100">
        <v>-872.36188306299846</v>
      </c>
      <c r="BP94" s="100">
        <v>-1166.2696544199971</v>
      </c>
      <c r="BQ94" s="120">
        <v>-500.3004613209996</v>
      </c>
      <c r="BR94" s="120">
        <v>660.40795814699959</v>
      </c>
      <c r="BS94" s="120">
        <v>-602.40270429300006</v>
      </c>
      <c r="BT94" s="120">
        <v>-30.225219724999988</v>
      </c>
      <c r="BU94" s="120">
        <v>-188.84175818399996</v>
      </c>
      <c r="BV94" s="120">
        <v>-99.001712394999998</v>
      </c>
      <c r="BW94" s="120">
        <v>-250.03056689699952</v>
      </c>
      <c r="BX94" s="120">
        <v>-155.87518975199998</v>
      </c>
      <c r="BY94" s="100">
        <v>427.10967729999993</v>
      </c>
    </row>
    <row r="95" spans="1:77" x14ac:dyDescent="0.25">
      <c r="A95" s="37" t="s">
        <v>216</v>
      </c>
      <c r="B95" s="144">
        <v>3.1492867204734321</v>
      </c>
      <c r="C95" s="179">
        <v>49.024198229826041</v>
      </c>
      <c r="D95" s="179">
        <v>5.9350407252530157</v>
      </c>
      <c r="E95" s="180">
        <v>6.2316630236546988</v>
      </c>
      <c r="F95" s="181">
        <v>7.0301796876800049</v>
      </c>
      <c r="G95" s="181">
        <v>12.042121064524981</v>
      </c>
      <c r="H95" s="181">
        <v>0.27373831736321463</v>
      </c>
      <c r="I95" s="182">
        <v>5.3871911840888798</v>
      </c>
      <c r="J95" s="179">
        <v>3.6838823463958281</v>
      </c>
      <c r="K95" s="179">
        <v>0.78358444022064155</v>
      </c>
      <c r="L95" s="180">
        <v>0.81499876534070204</v>
      </c>
      <c r="M95" s="181">
        <v>-2.1372090688450363</v>
      </c>
      <c r="N95" s="181">
        <v>7.720093122623628</v>
      </c>
      <c r="O95" s="181">
        <v>3.0066814522639707</v>
      </c>
      <c r="P95" s="181">
        <v>1.7565993416175818</v>
      </c>
      <c r="Q95" s="181">
        <v>11.015203692313435</v>
      </c>
      <c r="R95" s="181">
        <v>3.6283836843965966</v>
      </c>
      <c r="S95" s="152">
        <v>7.7276323420377491</v>
      </c>
      <c r="T95" s="183">
        <v>3.6144693900690639</v>
      </c>
      <c r="U95" s="52">
        <v>1573.23719853699</v>
      </c>
      <c r="V95" s="52">
        <v>125.18174079900001</v>
      </c>
      <c r="W95" s="52">
        <v>686.62158126899885</v>
      </c>
      <c r="X95" s="121">
        <v>103.04159079500005</v>
      </c>
      <c r="Y95" s="121">
        <v>214.27953595600002</v>
      </c>
      <c r="Z95" s="121">
        <v>96.646763109000062</v>
      </c>
      <c r="AA95" s="121">
        <v>2.8946307579999484</v>
      </c>
      <c r="AB95" s="121">
        <v>269.75906065099934</v>
      </c>
      <c r="AC95" s="52">
        <v>491.49276246299996</v>
      </c>
      <c r="AD95" s="52">
        <v>173.29308107799807</v>
      </c>
      <c r="AE95" s="121">
        <v>44.319344952999927</v>
      </c>
      <c r="AF95" s="121">
        <v>-188.94130271600079</v>
      </c>
      <c r="AG95" s="121">
        <v>39.646602755000004</v>
      </c>
      <c r="AH95" s="121">
        <v>13.882886464000023</v>
      </c>
      <c r="AI95" s="121">
        <v>7.0821542150000028</v>
      </c>
      <c r="AJ95" s="121">
        <v>15.565349916999992</v>
      </c>
      <c r="AK95" s="121">
        <v>218.12095074700028</v>
      </c>
      <c r="AL95" s="121">
        <v>23.617094742999996</v>
      </c>
      <c r="AM95" s="52">
        <v>96.648032928000248</v>
      </c>
      <c r="AN95" s="189">
        <v>66.281741263033041</v>
      </c>
      <c r="AO95" s="189">
        <v>113.34964172506731</v>
      </c>
      <c r="AP95" s="189">
        <v>65.527836992990188</v>
      </c>
      <c r="AQ95" s="190">
        <v>37.302558654642915</v>
      </c>
      <c r="AR95" s="190">
        <v>109.87679463561508</v>
      </c>
      <c r="AS95" s="190">
        <v>44.402127696419825</v>
      </c>
      <c r="AT95" s="190">
        <v>10.423844036522079</v>
      </c>
      <c r="AU95" s="190">
        <v>76.656205348630152</v>
      </c>
      <c r="AV95" s="189">
        <v>149.73254045850851</v>
      </c>
      <c r="AW95" s="189">
        <v>40.868543623035045</v>
      </c>
      <c r="AX95" s="190">
        <v>32.739459090617217</v>
      </c>
      <c r="AY95" s="190">
        <v>63.266794756652487</v>
      </c>
      <c r="AZ95" s="190">
        <v>111.97379378679928</v>
      </c>
      <c r="BA95" s="190">
        <v>43.755321520546971</v>
      </c>
      <c r="BB95" s="190">
        <v>-8.9423170147316924</v>
      </c>
      <c r="BC95" s="190">
        <v>-17.012628652564043</v>
      </c>
      <c r="BD95" s="190">
        <v>28.046616550578495</v>
      </c>
      <c r="BE95" s="190">
        <v>10.988093351198902</v>
      </c>
      <c r="BF95" s="189">
        <v>35.488781844174987</v>
      </c>
      <c r="BG95" s="53">
        <v>20539.864735000003</v>
      </c>
      <c r="BH95" s="53">
        <v>202.16944308399999</v>
      </c>
      <c r="BI95" s="53">
        <v>4851.6356291390002</v>
      </c>
      <c r="BJ95" s="122">
        <v>477.22431772999994</v>
      </c>
      <c r="BK95" s="122">
        <v>1707.8986097410002</v>
      </c>
      <c r="BL95" s="122">
        <v>276.50044532600009</v>
      </c>
      <c r="BM95" s="122">
        <v>100.09441106099996</v>
      </c>
      <c r="BN95" s="122">
        <v>2289.9178452809997</v>
      </c>
      <c r="BO95" s="53">
        <v>8293.9933735690011</v>
      </c>
      <c r="BP95" s="53">
        <v>6466.3671136480043</v>
      </c>
      <c r="BQ95" s="122">
        <v>1352.1752656839999</v>
      </c>
      <c r="BR95" s="122">
        <v>3352.5515162749989</v>
      </c>
      <c r="BS95" s="122">
        <v>292.22299040099995</v>
      </c>
      <c r="BT95" s="122">
        <v>144.76537456900002</v>
      </c>
      <c r="BU95" s="122">
        <v>-40.289206602999968</v>
      </c>
      <c r="BV95" s="122">
        <v>-32.159421657000024</v>
      </c>
      <c r="BW95" s="122">
        <v>1364.5054374010006</v>
      </c>
      <c r="BX95" s="122">
        <v>32.595157577999998</v>
      </c>
      <c r="BY95" s="53">
        <v>725.69917555999996</v>
      </c>
    </row>
    <row r="96" spans="1:77" x14ac:dyDescent="0.25">
      <c r="A96" s="37" t="s">
        <v>217</v>
      </c>
      <c r="B96" s="144">
        <v>6.1295509753055644</v>
      </c>
      <c r="C96" s="179">
        <v>-15.721309982214127</v>
      </c>
      <c r="D96" s="179">
        <v>1.4866346942700615</v>
      </c>
      <c r="E96" s="180">
        <v>3.1176326573290947</v>
      </c>
      <c r="F96" s="181">
        <v>-2.0960464156091207</v>
      </c>
      <c r="G96" s="181">
        <v>1.4102524856526966</v>
      </c>
      <c r="H96" s="181">
        <v>-5.8277871765362033</v>
      </c>
      <c r="I96" s="182">
        <v>4.6412011855545332</v>
      </c>
      <c r="J96" s="179">
        <v>1.3439045777960068</v>
      </c>
      <c r="K96" s="179">
        <v>12.99557544034311</v>
      </c>
      <c r="L96" s="180">
        <v>8.9156044703200266</v>
      </c>
      <c r="M96" s="181">
        <v>0.63275707009025073</v>
      </c>
      <c r="N96" s="181">
        <v>11.892929296101261</v>
      </c>
      <c r="O96" s="181">
        <v>-0.69938132725236857</v>
      </c>
      <c r="P96" s="181">
        <v>6.0827278580443567</v>
      </c>
      <c r="Q96" s="181">
        <v>0.26094789882051828</v>
      </c>
      <c r="R96" s="181">
        <v>35.107484500268257</v>
      </c>
      <c r="S96" s="152">
        <v>23.729720043000025</v>
      </c>
      <c r="T96" s="183">
        <v>-1.6730661769212229</v>
      </c>
      <c r="U96" s="52">
        <v>3158.4710091089946</v>
      </c>
      <c r="V96" s="52">
        <v>-59.824077688999978</v>
      </c>
      <c r="W96" s="52">
        <v>182.19550077799977</v>
      </c>
      <c r="X96" s="121">
        <v>54.763035925000167</v>
      </c>
      <c r="Y96" s="121">
        <v>-68.378791634000208</v>
      </c>
      <c r="Z96" s="121">
        <v>12.681263300999944</v>
      </c>
      <c r="AA96" s="121">
        <v>-61.79430739299994</v>
      </c>
      <c r="AB96" s="121">
        <v>244.92430057900037</v>
      </c>
      <c r="AC96" s="52">
        <v>185.9049952259993</v>
      </c>
      <c r="AD96" s="52">
        <v>2896.5480334849999</v>
      </c>
      <c r="AE96" s="121">
        <v>488.77875907199996</v>
      </c>
      <c r="AF96" s="121">
        <v>54.743744575000164</v>
      </c>
      <c r="AG96" s="121">
        <v>65.79138023400003</v>
      </c>
      <c r="AH96" s="121">
        <v>-3.3263793980000287</v>
      </c>
      <c r="AI96" s="121">
        <v>24.954773641999964</v>
      </c>
      <c r="AJ96" s="121">
        <v>0.40935737600000266</v>
      </c>
      <c r="AK96" s="121">
        <v>2187.0696495239999</v>
      </c>
      <c r="AL96" s="121">
        <v>78.126748459999988</v>
      </c>
      <c r="AM96" s="52">
        <v>-46.353442691000055</v>
      </c>
      <c r="AN96" s="189">
        <v>32.722679110467759</v>
      </c>
      <c r="AO96" s="189">
        <v>-0.38571735256353046</v>
      </c>
      <c r="AP96" s="189">
        <v>41.140448041012469</v>
      </c>
      <c r="AQ96" s="190">
        <v>33.624251793348712</v>
      </c>
      <c r="AR96" s="190">
        <v>66.403441088560683</v>
      </c>
      <c r="AS96" s="190">
        <v>21.771145576055218</v>
      </c>
      <c r="AT96" s="190">
        <v>12.709750788308604</v>
      </c>
      <c r="AU96" s="190">
        <v>41.497240371200526</v>
      </c>
      <c r="AV96" s="189">
        <v>23.252278822129458</v>
      </c>
      <c r="AW96" s="189">
        <v>36.897230031008064</v>
      </c>
      <c r="AX96" s="190">
        <v>42.700433568902497</v>
      </c>
      <c r="AY96" s="190">
        <v>18.245845115811999</v>
      </c>
      <c r="AZ96" s="190">
        <v>365.51661251249993</v>
      </c>
      <c r="BA96" s="190">
        <v>23.779701624722893</v>
      </c>
      <c r="BB96" s="190">
        <v>20.622570680845808</v>
      </c>
      <c r="BC96" s="190">
        <v>-17.658965348656373</v>
      </c>
      <c r="BD96" s="190">
        <v>52.755737541966099</v>
      </c>
      <c r="BE96" s="190">
        <v>48.843485589505107</v>
      </c>
      <c r="BF96" s="189">
        <v>18.536884050449199</v>
      </c>
      <c r="BG96" s="53">
        <v>13483.054017870993</v>
      </c>
      <c r="BH96" s="53">
        <v>-1.241802765999978</v>
      </c>
      <c r="BI96" s="53">
        <v>3625.4319772950003</v>
      </c>
      <c r="BJ96" s="122">
        <v>455.78796241000009</v>
      </c>
      <c r="BK96" s="122">
        <v>1274.526996024</v>
      </c>
      <c r="BL96" s="122">
        <v>163.03633353600003</v>
      </c>
      <c r="BM96" s="122">
        <v>112.60122268700002</v>
      </c>
      <c r="BN96" s="122">
        <v>1619.4794626380003</v>
      </c>
      <c r="BO96" s="53">
        <v>2644.7877402590002</v>
      </c>
      <c r="BP96" s="53">
        <v>6788.0613898899974</v>
      </c>
      <c r="BQ96" s="122">
        <v>1786.7287653819994</v>
      </c>
      <c r="BR96" s="122">
        <v>1343.4297453509989</v>
      </c>
      <c r="BS96" s="122">
        <v>486.02067067399997</v>
      </c>
      <c r="BT96" s="122">
        <v>90.733293000000003</v>
      </c>
      <c r="BU96" s="122">
        <v>74.407060557999955</v>
      </c>
      <c r="BV96" s="122">
        <v>-33.73102641600002</v>
      </c>
      <c r="BW96" s="122">
        <v>2906.795483631</v>
      </c>
      <c r="BX96" s="122">
        <v>133.67739770999998</v>
      </c>
      <c r="BY96" s="53">
        <v>426.01471319299981</v>
      </c>
    </row>
    <row r="97" spans="1:77" x14ac:dyDescent="0.25">
      <c r="A97" s="37" t="s">
        <v>218</v>
      </c>
      <c r="B97" s="144">
        <v>0.69418391786071343</v>
      </c>
      <c r="C97" s="179">
        <v>9.7945687081356638</v>
      </c>
      <c r="D97" s="179">
        <v>0.2133417346205313</v>
      </c>
      <c r="E97" s="180">
        <v>-3.9524958602487725</v>
      </c>
      <c r="F97" s="181">
        <v>8.0948349980804366</v>
      </c>
      <c r="G97" s="181">
        <v>1.5887909820593071</v>
      </c>
      <c r="H97" s="181">
        <v>-17.534582159733326</v>
      </c>
      <c r="I97" s="182">
        <v>3.4262696063436238E-3</v>
      </c>
      <c r="J97" s="179">
        <v>-0.35450392366146444</v>
      </c>
      <c r="K97" s="179">
        <v>0.13904638617272536</v>
      </c>
      <c r="L97" s="180">
        <v>10.76002235066753</v>
      </c>
      <c r="M97" s="181">
        <v>5.2517157341984477</v>
      </c>
      <c r="N97" s="181">
        <v>54.031985293648852</v>
      </c>
      <c r="O97" s="181">
        <v>-0.66976477226401432</v>
      </c>
      <c r="P97" s="181">
        <v>-9.0480209782110794</v>
      </c>
      <c r="Q97" s="181">
        <v>-3.2365187669853634</v>
      </c>
      <c r="R97" s="181">
        <v>-16.718863917738382</v>
      </c>
      <c r="S97" s="152">
        <v>13.662486332132474</v>
      </c>
      <c r="T97" s="183">
        <v>12.347089743722449</v>
      </c>
      <c r="U97" s="52">
        <v>379.62876208701346</v>
      </c>
      <c r="V97" s="52">
        <v>31.41162286399998</v>
      </c>
      <c r="W97" s="52">
        <v>26.534936800000651</v>
      </c>
      <c r="X97" s="121">
        <v>-71.59240173000012</v>
      </c>
      <c r="Y97" s="121">
        <v>258.54060270100035</v>
      </c>
      <c r="Z97" s="121">
        <v>14.488194784000029</v>
      </c>
      <c r="AA97" s="121">
        <v>-175.09066095900005</v>
      </c>
      <c r="AB97" s="121">
        <v>0.18920200399952591</v>
      </c>
      <c r="AC97" s="52">
        <v>-49.698273886000607</v>
      </c>
      <c r="AD97" s="52">
        <v>35.019211587998143</v>
      </c>
      <c r="AE97" s="121">
        <v>642.48768949100031</v>
      </c>
      <c r="AF97" s="121">
        <v>457.23353563400087</v>
      </c>
      <c r="AG97" s="121">
        <v>334.45194753199996</v>
      </c>
      <c r="AH97" s="121">
        <v>-3.1632389869999997</v>
      </c>
      <c r="AI97" s="121">
        <v>-39.377988338999955</v>
      </c>
      <c r="AJ97" s="121">
        <v>-5.0904801909999833</v>
      </c>
      <c r="AK97" s="121">
        <v>-1407.1781146010007</v>
      </c>
      <c r="AL97" s="121">
        <v>55.655861049000009</v>
      </c>
      <c r="AM97" s="52">
        <v>336.36126472100023</v>
      </c>
      <c r="AN97" s="189">
        <v>15.265157638563686</v>
      </c>
      <c r="AO97" s="189">
        <v>17.296072238208193</v>
      </c>
      <c r="AP97" s="189">
        <v>15.23573924410333</v>
      </c>
      <c r="AQ97" s="190">
        <v>4.026974342368983</v>
      </c>
      <c r="AR97" s="190">
        <v>33.675077856704803</v>
      </c>
      <c r="AS97" s="190">
        <v>14.550305146326515</v>
      </c>
      <c r="AT97" s="190">
        <v>-22.635547551297485</v>
      </c>
      <c r="AU97" s="190">
        <v>17.792352902024653</v>
      </c>
      <c r="AV97" s="189">
        <v>7.500696344092761</v>
      </c>
      <c r="AW97" s="189">
        <v>20.850822850123073</v>
      </c>
      <c r="AX97" s="190">
        <v>22.669369164250842</v>
      </c>
      <c r="AY97" s="190">
        <v>15.10201210617419</v>
      </c>
      <c r="AZ97" s="190">
        <v>108.41749125893662</v>
      </c>
      <c r="BA97" s="190">
        <v>1.9455828229209438</v>
      </c>
      <c r="BB97" s="190">
        <v>-3.2903347560368057</v>
      </c>
      <c r="BC97" s="190">
        <v>7.8189134858365872</v>
      </c>
      <c r="BD97" s="190">
        <v>22.988380235528005</v>
      </c>
      <c r="BE97" s="190">
        <v>32.724398725821246</v>
      </c>
      <c r="BF97" s="189">
        <v>9.5518265716374664</v>
      </c>
      <c r="BG97" s="53">
        <v>7292.7645434010046</v>
      </c>
      <c r="BH97" s="53">
        <v>51.92182335900003</v>
      </c>
      <c r="BI97" s="53">
        <v>1647.950335442998</v>
      </c>
      <c r="BJ97" s="122">
        <v>67.346415849000095</v>
      </c>
      <c r="BK97" s="122">
        <v>869.72882092500004</v>
      </c>
      <c r="BL97" s="122">
        <v>117.67092102300001</v>
      </c>
      <c r="BM97" s="122">
        <v>-240.92894173500008</v>
      </c>
      <c r="BN97" s="122">
        <v>834.13311938099923</v>
      </c>
      <c r="BO97" s="53">
        <v>974.69387945099879</v>
      </c>
      <c r="BP97" s="53">
        <v>4351.3467863799997</v>
      </c>
      <c r="BQ97" s="122">
        <v>1222.187886484</v>
      </c>
      <c r="BR97" s="122">
        <v>1202.3141217620005</v>
      </c>
      <c r="BS97" s="122">
        <v>495.97399586299997</v>
      </c>
      <c r="BT97" s="122">
        <v>8.9530802599999788</v>
      </c>
      <c r="BU97" s="122">
        <v>-13.467354291999982</v>
      </c>
      <c r="BV97" s="122">
        <v>11.036809929000015</v>
      </c>
      <c r="BW97" s="122">
        <v>1310.1868620169998</v>
      </c>
      <c r="BX97" s="122">
        <v>114.16138435699997</v>
      </c>
      <c r="BY97" s="53">
        <v>266.85171876800041</v>
      </c>
    </row>
    <row r="98" spans="1:77" s="106" customFormat="1" x14ac:dyDescent="0.25">
      <c r="A98" s="98" t="s">
        <v>219</v>
      </c>
      <c r="B98" s="143">
        <v>1.7342351942379652</v>
      </c>
      <c r="C98" s="184">
        <v>-0.54514261057893032</v>
      </c>
      <c r="D98" s="184">
        <v>5.8036923473182789</v>
      </c>
      <c r="E98" s="185">
        <v>8.4887963415484222</v>
      </c>
      <c r="F98" s="186">
        <v>5.5904386567061426</v>
      </c>
      <c r="G98" s="186">
        <v>8.753432545995965</v>
      </c>
      <c r="H98" s="186">
        <v>22.596677213437189</v>
      </c>
      <c r="I98" s="187">
        <v>2.0921933104812718</v>
      </c>
      <c r="J98" s="184">
        <v>0.19053092549206063</v>
      </c>
      <c r="K98" s="184">
        <v>3.094048281453432E-2</v>
      </c>
      <c r="L98" s="185">
        <v>-1.6324115130412875</v>
      </c>
      <c r="M98" s="186">
        <v>-0.70747533573655152</v>
      </c>
      <c r="N98" s="186">
        <v>-1.5310418076080468</v>
      </c>
      <c r="O98" s="186">
        <v>-2.1099656296839853</v>
      </c>
      <c r="P98" s="186">
        <v>4.5544904628315397</v>
      </c>
      <c r="Q98" s="186">
        <v>2.0493119167021456</v>
      </c>
      <c r="R98" s="186">
        <v>2.5561141542681298</v>
      </c>
      <c r="S98" s="151">
        <v>1.0304491861779397</v>
      </c>
      <c r="T98" s="188">
        <v>6.5052012798503478</v>
      </c>
      <c r="U98" s="100">
        <v>954.98586287799844</v>
      </c>
      <c r="V98" s="100">
        <v>-1.9195350389999817</v>
      </c>
      <c r="W98" s="100">
        <v>723.3894366200002</v>
      </c>
      <c r="X98" s="120">
        <v>147.68204807699999</v>
      </c>
      <c r="Y98" s="120">
        <v>193.0063445589999</v>
      </c>
      <c r="Z98" s="120">
        <v>81.090819839999995</v>
      </c>
      <c r="AA98" s="120">
        <v>186.07327715200006</v>
      </c>
      <c r="AB98" s="120">
        <v>115.53694699200059</v>
      </c>
      <c r="AC98" s="100">
        <v>26.616038093001407</v>
      </c>
      <c r="AD98" s="100">
        <v>7.8032800960063469</v>
      </c>
      <c r="AE98" s="120">
        <v>-107.96035925300021</v>
      </c>
      <c r="AF98" s="120">
        <v>-64.830198838999422</v>
      </c>
      <c r="AG98" s="120">
        <v>-14.597576742999991</v>
      </c>
      <c r="AH98" s="120">
        <v>-9.8984352929999773</v>
      </c>
      <c r="AI98" s="120">
        <v>18.028179663999992</v>
      </c>
      <c r="AJ98" s="120">
        <v>3.1188908199999901</v>
      </c>
      <c r="AK98" s="120">
        <v>179.17160966300071</v>
      </c>
      <c r="AL98" s="120">
        <v>4.771170077000022</v>
      </c>
      <c r="AM98" s="100">
        <v>199.09664310799963</v>
      </c>
      <c r="AN98" s="184">
        <v>12.143489841590704</v>
      </c>
      <c r="AO98" s="184">
        <v>37.145457174567539</v>
      </c>
      <c r="AP98" s="184">
        <v>13.992127139516896</v>
      </c>
      <c r="AQ98" s="191">
        <v>14.145261943946474</v>
      </c>
      <c r="AR98" s="191">
        <v>19.601333403454557</v>
      </c>
      <c r="AS98" s="191">
        <v>25.531278190063176</v>
      </c>
      <c r="AT98" s="191">
        <v>-4.5314019628007518</v>
      </c>
      <c r="AU98" s="191">
        <v>12.589518022710822</v>
      </c>
      <c r="AV98" s="184">
        <v>4.9042866633604021</v>
      </c>
      <c r="AW98" s="184">
        <v>14.074622912373869</v>
      </c>
      <c r="AX98" s="191">
        <v>19.632812978021686</v>
      </c>
      <c r="AY98" s="191">
        <v>2.9206940136164983</v>
      </c>
      <c r="AZ98" s="191">
        <v>82.814071001124717</v>
      </c>
      <c r="BA98" s="191">
        <v>-0.54255574420244423</v>
      </c>
      <c r="BB98" s="191">
        <v>2.6507452321679947</v>
      </c>
      <c r="BC98" s="191">
        <v>9.9096516982153382</v>
      </c>
      <c r="BD98" s="191">
        <v>19.582142615872321</v>
      </c>
      <c r="BE98" s="191">
        <v>53.063126817186571</v>
      </c>
      <c r="BF98" s="184">
        <v>21.906131043487221</v>
      </c>
      <c r="BG98" s="100">
        <v>6066.3228326109966</v>
      </c>
      <c r="BH98" s="100">
        <v>94.849750935000031</v>
      </c>
      <c r="BI98" s="100">
        <v>1618.7414554669995</v>
      </c>
      <c r="BJ98" s="120">
        <v>233.89427306700009</v>
      </c>
      <c r="BK98" s="120">
        <v>597.44769158200006</v>
      </c>
      <c r="BL98" s="120">
        <v>204.90704103400003</v>
      </c>
      <c r="BM98" s="120">
        <v>-47.917060441999979</v>
      </c>
      <c r="BN98" s="120">
        <v>630.40951022599984</v>
      </c>
      <c r="BO98" s="100">
        <v>654.31552189600006</v>
      </c>
      <c r="BP98" s="100">
        <v>3112.6636062470025</v>
      </c>
      <c r="BQ98" s="120">
        <v>1067.625434263</v>
      </c>
      <c r="BR98" s="120">
        <v>258.20577865400082</v>
      </c>
      <c r="BS98" s="120">
        <v>425.29235377800001</v>
      </c>
      <c r="BT98" s="120">
        <v>-2.5051672139999823</v>
      </c>
      <c r="BU98" s="120">
        <v>10.687119182000004</v>
      </c>
      <c r="BV98" s="120">
        <v>14.003117922000001</v>
      </c>
      <c r="BW98" s="120">
        <v>1177.1840953330002</v>
      </c>
      <c r="BX98" s="120">
        <v>162.17087432900001</v>
      </c>
      <c r="BY98" s="100">
        <v>585.75249806600004</v>
      </c>
    </row>
    <row r="99" spans="1:77" x14ac:dyDescent="0.25">
      <c r="A99" s="37" t="s">
        <v>220</v>
      </c>
      <c r="B99" s="144">
        <v>-1.5442522789893331</v>
      </c>
      <c r="C99" s="179">
        <v>-8.8234789537533835</v>
      </c>
      <c r="D99" s="179">
        <v>-3.3427920285074575</v>
      </c>
      <c r="E99" s="180">
        <v>-6.5774343871454093</v>
      </c>
      <c r="F99" s="181">
        <v>-3.4095008424555928</v>
      </c>
      <c r="G99" s="181">
        <v>-4.8965843802623921</v>
      </c>
      <c r="H99" s="181">
        <v>-1.0335636323794639</v>
      </c>
      <c r="I99" s="182">
        <v>-2.3526110244891263</v>
      </c>
      <c r="J99" s="179">
        <v>-7.0574999322159933</v>
      </c>
      <c r="K99" s="179">
        <v>1.0739280795779571E-2</v>
      </c>
      <c r="L99" s="180">
        <v>-1.3512925613304527</v>
      </c>
      <c r="M99" s="181">
        <v>-0.29854500622262803</v>
      </c>
      <c r="N99" s="181">
        <v>11.523531930266406</v>
      </c>
      <c r="O99" s="181">
        <v>-5.8864630127466562</v>
      </c>
      <c r="P99" s="181">
        <v>3.7822517299321623</v>
      </c>
      <c r="Q99" s="181">
        <v>-3.8488190854798709</v>
      </c>
      <c r="R99" s="181">
        <v>0.14162870891012425</v>
      </c>
      <c r="S99" s="152">
        <v>3.5850215199441537</v>
      </c>
      <c r="T99" s="183">
        <v>18.151527079473539</v>
      </c>
      <c r="U99" s="52">
        <v>-865.1159569060037</v>
      </c>
      <c r="V99" s="52">
        <v>-30.899522459000025</v>
      </c>
      <c r="W99" s="52">
        <v>-440.83692258700103</v>
      </c>
      <c r="X99" s="121">
        <v>-124.14322049199995</v>
      </c>
      <c r="Y99" s="121">
        <v>-124.29140441400023</v>
      </c>
      <c r="Z99" s="121">
        <v>-49.332090324999967</v>
      </c>
      <c r="AA99" s="121">
        <v>-10.434108386000048</v>
      </c>
      <c r="AB99" s="121">
        <v>-132.6360989700006</v>
      </c>
      <c r="AC99" s="52">
        <v>-987.76922938500138</v>
      </c>
      <c r="AD99" s="52">
        <v>2.7093159859941807</v>
      </c>
      <c r="AE99" s="121">
        <v>-87.909555203999844</v>
      </c>
      <c r="AF99" s="121">
        <v>-27.163918216001548</v>
      </c>
      <c r="AG99" s="121">
        <v>108.18789472500009</v>
      </c>
      <c r="AH99" s="121">
        <v>-27.032366567999986</v>
      </c>
      <c r="AI99" s="121">
        <v>15.653274475999979</v>
      </c>
      <c r="AJ99" s="121">
        <v>-5.9776390159999835</v>
      </c>
      <c r="AK99" s="121">
        <v>10.181266450999829</v>
      </c>
      <c r="AL99" s="121">
        <v>16.770359337999992</v>
      </c>
      <c r="AM99" s="52">
        <v>591.68040153900029</v>
      </c>
      <c r="AN99" s="189">
        <v>7.0406931103469184</v>
      </c>
      <c r="AO99" s="189">
        <v>-16.091173037618777</v>
      </c>
      <c r="AP99" s="189">
        <v>4.0086515717983273</v>
      </c>
      <c r="AQ99" s="190">
        <v>0.38196635385732147</v>
      </c>
      <c r="AR99" s="190">
        <v>7.9354676135083624</v>
      </c>
      <c r="AS99" s="190">
        <v>6.5532605912657971</v>
      </c>
      <c r="AT99" s="190">
        <v>-5.7760577066428898</v>
      </c>
      <c r="AU99" s="190">
        <v>4.3207655257140543</v>
      </c>
      <c r="AV99" s="189">
        <v>-5.9635263488073793</v>
      </c>
      <c r="AW99" s="189">
        <v>13.199857238770152</v>
      </c>
      <c r="AX99" s="190">
        <v>17.062168447808613</v>
      </c>
      <c r="AY99" s="190">
        <v>4.8543868868978102</v>
      </c>
      <c r="AZ99" s="190">
        <v>89.268968245200782</v>
      </c>
      <c r="BA99" s="190">
        <v>-9.1292746581347011</v>
      </c>
      <c r="BB99" s="190">
        <v>4.6941972400690535</v>
      </c>
      <c r="BC99" s="190">
        <v>-4.806346759703251</v>
      </c>
      <c r="BD99" s="190">
        <v>15.558596016756487</v>
      </c>
      <c r="BE99" s="190">
        <v>47.177162818617106</v>
      </c>
      <c r="BF99" s="189">
        <v>39.009499618389462</v>
      </c>
      <c r="BG99" s="53">
        <v>3627.9696771680028</v>
      </c>
      <c r="BH99" s="53">
        <v>-61.231512323000004</v>
      </c>
      <c r="BI99" s="53">
        <v>491.28295161099959</v>
      </c>
      <c r="BJ99" s="122">
        <v>6.7094617800000833</v>
      </c>
      <c r="BK99" s="122">
        <v>258.87675121199982</v>
      </c>
      <c r="BL99" s="122">
        <v>58.928187600000001</v>
      </c>
      <c r="BM99" s="122">
        <v>-61.245799585999976</v>
      </c>
      <c r="BN99" s="122">
        <v>228.01435060499989</v>
      </c>
      <c r="BO99" s="53">
        <v>-824.94646995200128</v>
      </c>
      <c r="BP99" s="53">
        <v>2942.0798411549986</v>
      </c>
      <c r="BQ99" s="122">
        <v>935.39653410600022</v>
      </c>
      <c r="BR99" s="122">
        <v>419.98316315400007</v>
      </c>
      <c r="BS99" s="122">
        <v>493.83364574800009</v>
      </c>
      <c r="BT99" s="122">
        <v>-43.420420245999992</v>
      </c>
      <c r="BU99" s="122">
        <v>19.258239442999979</v>
      </c>
      <c r="BV99" s="122">
        <v>-7.539871010999974</v>
      </c>
      <c r="BW99" s="122">
        <v>969.24441103699974</v>
      </c>
      <c r="BX99" s="122">
        <v>155.32413892400001</v>
      </c>
      <c r="BY99" s="53">
        <v>1080.7848666770001</v>
      </c>
    </row>
    <row r="100" spans="1:77" x14ac:dyDescent="0.25">
      <c r="A100" s="37" t="s">
        <v>221</v>
      </c>
      <c r="B100" s="144">
        <v>-0.39238161928596416</v>
      </c>
      <c r="C100" s="179">
        <v>6.3719952773790611</v>
      </c>
      <c r="D100" s="179">
        <v>-2.9636206008365806</v>
      </c>
      <c r="E100" s="180">
        <v>-0.61789845357715922</v>
      </c>
      <c r="F100" s="181">
        <v>-4.5316899288503905</v>
      </c>
      <c r="G100" s="181">
        <v>-3.9242117371711238</v>
      </c>
      <c r="H100" s="181">
        <v>16.919208836567389</v>
      </c>
      <c r="I100" s="182">
        <v>-6.1531823493477074</v>
      </c>
      <c r="J100" s="179">
        <v>-0.76328896568196303</v>
      </c>
      <c r="K100" s="179">
        <v>1.2061466547327759</v>
      </c>
      <c r="L100" s="180">
        <v>4.5953345725208372</v>
      </c>
      <c r="M100" s="181">
        <v>-1.6437745217729671</v>
      </c>
      <c r="N100" s="181">
        <v>19.457457711350013</v>
      </c>
      <c r="O100" s="181">
        <v>5.5705034590438851</v>
      </c>
      <c r="P100" s="181">
        <v>6.7615667502058496</v>
      </c>
      <c r="Q100" s="181">
        <v>-2.2993030784699053</v>
      </c>
      <c r="R100" s="181">
        <v>-3.0203307663419943</v>
      </c>
      <c r="S100" s="152">
        <v>25.289740595134003</v>
      </c>
      <c r="T100" s="183">
        <v>-1.6625709936075372</v>
      </c>
      <c r="U100" s="52">
        <v>-216.4241903660004</v>
      </c>
      <c r="V100" s="52">
        <v>20.345594096000013</v>
      </c>
      <c r="W100" s="52">
        <v>-377.76825074299995</v>
      </c>
      <c r="X100" s="121">
        <v>-10.895204375000048</v>
      </c>
      <c r="Y100" s="121">
        <v>-159.56766508300007</v>
      </c>
      <c r="Z100" s="121">
        <v>-37.599738314000092</v>
      </c>
      <c r="AA100" s="121">
        <v>169.03868573</v>
      </c>
      <c r="AB100" s="121">
        <v>-338.74432870099918</v>
      </c>
      <c r="AC100" s="52">
        <v>-99.290556535999713</v>
      </c>
      <c r="AD100" s="52">
        <v>304.32050497299861</v>
      </c>
      <c r="AE100" s="121">
        <v>294.91389320999951</v>
      </c>
      <c r="AF100" s="121">
        <v>-149.1167205999991</v>
      </c>
      <c r="AG100" s="121">
        <v>203.72563045099992</v>
      </c>
      <c r="AH100" s="121">
        <v>24.075548608999952</v>
      </c>
      <c r="AI100" s="121">
        <v>29.041911610999989</v>
      </c>
      <c r="AJ100" s="121">
        <v>-3.4336263309999993</v>
      </c>
      <c r="AK100" s="121">
        <v>-217.4300993730003</v>
      </c>
      <c r="AL100" s="121">
        <v>122.54396739599997</v>
      </c>
      <c r="AM100" s="52">
        <v>-64.031482156000038</v>
      </c>
      <c r="AN100" s="189">
        <v>0.46276849907178619</v>
      </c>
      <c r="AO100" s="189">
        <v>5.9051741726077633</v>
      </c>
      <c r="AP100" s="189">
        <v>-0.55219581257582862</v>
      </c>
      <c r="AQ100" s="190">
        <v>-3.2544627284013528</v>
      </c>
      <c r="AR100" s="190">
        <v>5.2502612258531478</v>
      </c>
      <c r="AS100" s="190">
        <v>0.94825969128533583</v>
      </c>
      <c r="AT100" s="190">
        <v>16.983433394025749</v>
      </c>
      <c r="AU100" s="190">
        <v>-6.4405630999231018</v>
      </c>
      <c r="AV100" s="189">
        <v>-7.9187801053578806</v>
      </c>
      <c r="AW100" s="189">
        <v>1.3891146476823435</v>
      </c>
      <c r="AX100" s="190">
        <v>12.418755183238407</v>
      </c>
      <c r="AY100" s="190">
        <v>2.4823528569922759</v>
      </c>
      <c r="AZ100" s="190">
        <v>102.06450856595563</v>
      </c>
      <c r="BA100" s="190">
        <v>-3.3916570485373665</v>
      </c>
      <c r="BB100" s="190">
        <v>5.3641507217073725</v>
      </c>
      <c r="BC100" s="190">
        <v>-7.2371999368173174</v>
      </c>
      <c r="BD100" s="190">
        <v>-17.052453013521241</v>
      </c>
      <c r="BE100" s="190">
        <v>49.032815597286763</v>
      </c>
      <c r="BF100" s="189">
        <v>39.024337162123565</v>
      </c>
      <c r="BG100" s="53">
        <v>253.07447769300779</v>
      </c>
      <c r="BH100" s="53">
        <v>18.938159461999987</v>
      </c>
      <c r="BI100" s="53">
        <v>-68.680799910000133</v>
      </c>
      <c r="BJ100" s="122">
        <v>-58.948778520000133</v>
      </c>
      <c r="BK100" s="122">
        <v>167.68787776299996</v>
      </c>
      <c r="BL100" s="122">
        <v>8.6471859849999646</v>
      </c>
      <c r="BM100" s="122">
        <v>169.58719353699996</v>
      </c>
      <c r="BN100" s="122">
        <v>-355.65427867499966</v>
      </c>
      <c r="BO100" s="53">
        <v>-1110.1420217140003</v>
      </c>
      <c r="BP100" s="53">
        <v>349.85231264299728</v>
      </c>
      <c r="BQ100" s="122">
        <v>741.53166824399977</v>
      </c>
      <c r="BR100" s="122">
        <v>216.1226979790008</v>
      </c>
      <c r="BS100" s="122">
        <v>631.76789596499998</v>
      </c>
      <c r="BT100" s="122">
        <v>-16.018492239000011</v>
      </c>
      <c r="BU100" s="122">
        <v>23.345377412000005</v>
      </c>
      <c r="BV100" s="122">
        <v>-11.382854717999976</v>
      </c>
      <c r="BW100" s="122">
        <v>-1435.2553378600005</v>
      </c>
      <c r="BX100" s="122">
        <v>199.74135785999999</v>
      </c>
      <c r="BY100" s="53">
        <v>1063.1068272120001</v>
      </c>
    </row>
    <row r="101" spans="1:77" x14ac:dyDescent="0.25">
      <c r="A101" s="37" t="s">
        <v>222</v>
      </c>
      <c r="B101" s="144">
        <v>0.84119417550421183</v>
      </c>
      <c r="C101" s="179">
        <v>-20.258834077934807</v>
      </c>
      <c r="D101" s="179">
        <v>1.2334646388079795</v>
      </c>
      <c r="E101" s="180">
        <v>2.5812406417470291</v>
      </c>
      <c r="F101" s="181">
        <v>4.9911873500353865</v>
      </c>
      <c r="G101" s="181">
        <v>9.8577255071337291</v>
      </c>
      <c r="H101" s="181">
        <v>0.97079684065883853</v>
      </c>
      <c r="I101" s="182">
        <v>-3.1459335369099173</v>
      </c>
      <c r="J101" s="179">
        <v>4.3872912656244267</v>
      </c>
      <c r="K101" s="179">
        <v>0.65548913675244069</v>
      </c>
      <c r="L101" s="180">
        <v>-1.1918895417124875</v>
      </c>
      <c r="M101" s="181">
        <v>5.611907205705724</v>
      </c>
      <c r="N101" s="181">
        <v>-4.6604744221525713</v>
      </c>
      <c r="O101" s="181">
        <v>-1.0904282627531958</v>
      </c>
      <c r="P101" s="181">
        <v>-4.7930108454825255</v>
      </c>
      <c r="Q101" s="181">
        <v>-1.8803240642886077</v>
      </c>
      <c r="R101" s="181">
        <v>0.32158205139614093</v>
      </c>
      <c r="S101" s="152">
        <v>-30.933346683289653</v>
      </c>
      <c r="T101" s="183">
        <v>-9.3823856818105238</v>
      </c>
      <c r="U101" s="52">
        <v>462.1531947800031</v>
      </c>
      <c r="V101" s="52">
        <v>-68.807643379000012</v>
      </c>
      <c r="W101" s="52">
        <v>152.56824044300083</v>
      </c>
      <c r="X101" s="121">
        <v>45.232953242000121</v>
      </c>
      <c r="Y101" s="121">
        <v>167.78294402099982</v>
      </c>
      <c r="Z101" s="121">
        <v>90.745075678000035</v>
      </c>
      <c r="AA101" s="121">
        <v>11.340188632000036</v>
      </c>
      <c r="AB101" s="121">
        <v>-162.53292113000043</v>
      </c>
      <c r="AC101" s="52">
        <v>566.35376313599954</v>
      </c>
      <c r="AD101" s="52">
        <v>167.37997075400199</v>
      </c>
      <c r="AE101" s="121">
        <v>-80.006711182999425</v>
      </c>
      <c r="AF101" s="121">
        <v>500.7217247640001</v>
      </c>
      <c r="AG101" s="121">
        <v>-58.2911967739999</v>
      </c>
      <c r="AH101" s="121">
        <v>-4.9753247809999834</v>
      </c>
      <c r="AI101" s="121">
        <v>-21.978659952999976</v>
      </c>
      <c r="AJ101" s="121">
        <v>-2.743387628000022</v>
      </c>
      <c r="AK101" s="121">
        <v>22.451101722000203</v>
      </c>
      <c r="AL101" s="121">
        <v>-187.797575413</v>
      </c>
      <c r="AM101" s="52">
        <v>-355.34113617399998</v>
      </c>
      <c r="AN101" s="189">
        <v>0.60944089767500653</v>
      </c>
      <c r="AO101" s="189">
        <v>-23.08360818691969</v>
      </c>
      <c r="AP101" s="189">
        <v>0.46013429304416764</v>
      </c>
      <c r="AQ101" s="190">
        <v>3.3267582407235041</v>
      </c>
      <c r="AR101" s="190">
        <v>2.2282877364117049</v>
      </c>
      <c r="AS101" s="190">
        <v>9.1650574475935276</v>
      </c>
      <c r="AT101" s="190">
        <v>43.23471336591389</v>
      </c>
      <c r="AU101" s="190">
        <v>-9.3869854484836637</v>
      </c>
      <c r="AV101" s="189">
        <v>-3.5369434673477973</v>
      </c>
      <c r="AW101" s="189">
        <v>1.912004320962879</v>
      </c>
      <c r="AX101" s="190">
        <v>0.2878524578200814</v>
      </c>
      <c r="AY101" s="190">
        <v>2.8330670398594382</v>
      </c>
      <c r="AZ101" s="190">
        <v>25.069701244663722</v>
      </c>
      <c r="BA101" s="190">
        <v>-3.8007933267628524</v>
      </c>
      <c r="BB101" s="190">
        <v>10.293406069079204</v>
      </c>
      <c r="BC101" s="190">
        <v>-5.9370770345618666</v>
      </c>
      <c r="BD101" s="190">
        <v>-8.0263881769027101E-2</v>
      </c>
      <c r="BE101" s="190">
        <v>-9.4406770445498172</v>
      </c>
      <c r="BF101" s="189">
        <v>12.135114443435624</v>
      </c>
      <c r="BG101" s="53">
        <v>335.59891038599744</v>
      </c>
      <c r="BH101" s="53">
        <v>-81.281106781000005</v>
      </c>
      <c r="BI101" s="53">
        <v>57.352503733000049</v>
      </c>
      <c r="BJ101" s="122">
        <v>57.876576452000108</v>
      </c>
      <c r="BK101" s="122">
        <v>76.930219082999429</v>
      </c>
      <c r="BL101" s="122">
        <v>84.90406687899997</v>
      </c>
      <c r="BM101" s="122">
        <v>356.01804312800004</v>
      </c>
      <c r="BN101" s="122">
        <v>-518.37640180899962</v>
      </c>
      <c r="BO101" s="53">
        <v>-494.08998469200014</v>
      </c>
      <c r="BP101" s="53">
        <v>482.21307180900112</v>
      </c>
      <c r="BQ101" s="122">
        <v>19.03726757000004</v>
      </c>
      <c r="BR101" s="122">
        <v>259.61088710900003</v>
      </c>
      <c r="BS101" s="122">
        <v>239.02475165900012</v>
      </c>
      <c r="BT101" s="122">
        <v>-17.830578032999995</v>
      </c>
      <c r="BU101" s="122">
        <v>40.744705797999984</v>
      </c>
      <c r="BV101" s="122">
        <v>-9.0357621550000147</v>
      </c>
      <c r="BW101" s="122">
        <v>-5.6261215369995625</v>
      </c>
      <c r="BX101" s="122">
        <v>-43.71207860200002</v>
      </c>
      <c r="BY101" s="53">
        <v>371.40442631699989</v>
      </c>
    </row>
    <row r="102" spans="1:77" s="106" customFormat="1" x14ac:dyDescent="0.25">
      <c r="A102" s="98" t="s">
        <v>223</v>
      </c>
      <c r="B102" s="143">
        <v>-0.87588737443691222</v>
      </c>
      <c r="C102" s="184">
        <v>7.1537478832238044</v>
      </c>
      <c r="D102" s="184">
        <v>-3.0296706517190519</v>
      </c>
      <c r="E102" s="185">
        <v>-7.8795828924866251</v>
      </c>
      <c r="F102" s="186">
        <v>3.1175620386651559</v>
      </c>
      <c r="G102" s="186">
        <v>-5.7069363677996865</v>
      </c>
      <c r="H102" s="186">
        <v>6.1571488149070319E-2</v>
      </c>
      <c r="I102" s="187">
        <v>-5.8107235522796845</v>
      </c>
      <c r="J102" s="184">
        <v>1.0732751452644074</v>
      </c>
      <c r="K102" s="184">
        <v>-1.6037340436472647</v>
      </c>
      <c r="L102" s="185">
        <v>0.39968956064688754</v>
      </c>
      <c r="M102" s="186">
        <v>0.9908664977259507</v>
      </c>
      <c r="N102" s="186">
        <v>0.1124270641621683</v>
      </c>
      <c r="O102" s="186">
        <v>1.7751374302792167</v>
      </c>
      <c r="P102" s="186">
        <v>4.6763355590166755</v>
      </c>
      <c r="Q102" s="186">
        <v>-19.550998115204688</v>
      </c>
      <c r="R102" s="186">
        <v>-8.589023832881681</v>
      </c>
      <c r="S102" s="151">
        <v>16.147353902165086</v>
      </c>
      <c r="T102" s="188">
        <v>4.1463188551673857</v>
      </c>
      <c r="U102" s="100">
        <v>-485.26162573300098</v>
      </c>
      <c r="V102" s="100">
        <v>19.374854421000009</v>
      </c>
      <c r="W102" s="100">
        <v>-379.36473254800148</v>
      </c>
      <c r="X102" s="120">
        <v>-141.64381810899999</v>
      </c>
      <c r="Y102" s="120">
        <v>110.03019696399997</v>
      </c>
      <c r="Z102" s="120">
        <v>-57.713841133999949</v>
      </c>
      <c r="AA102" s="120">
        <v>0.72621858399998018</v>
      </c>
      <c r="AB102" s="120">
        <v>-290.76348885300013</v>
      </c>
      <c r="AC102" s="100">
        <v>144.62721503400098</v>
      </c>
      <c r="AD102" s="100">
        <v>-412.19982307600003</v>
      </c>
      <c r="AE102" s="120">
        <v>26.509760777999873</v>
      </c>
      <c r="AF102" s="120">
        <v>93.371424246999595</v>
      </c>
      <c r="AG102" s="120">
        <v>1.3406539729999167</v>
      </c>
      <c r="AH102" s="120">
        <v>8.0111458700000071</v>
      </c>
      <c r="AI102" s="120">
        <v>20.415842021000003</v>
      </c>
      <c r="AJ102" s="120">
        <v>-27.988492707999995</v>
      </c>
      <c r="AK102" s="120">
        <v>-601.5670445400001</v>
      </c>
      <c r="AL102" s="120">
        <v>67.706887283000015</v>
      </c>
      <c r="AM102" s="100">
        <v>142.30086043599977</v>
      </c>
      <c r="AN102" s="184">
        <v>-1.9718236275598211</v>
      </c>
      <c r="AO102" s="184">
        <v>-17.129440705399379</v>
      </c>
      <c r="AP102" s="184">
        <v>-7.9271045022660802</v>
      </c>
      <c r="AQ102" s="191">
        <v>-12.26279221002563</v>
      </c>
      <c r="AR102" s="191">
        <v>-0.16584894548644646</v>
      </c>
      <c r="AS102" s="191">
        <v>-5.3500430529838994</v>
      </c>
      <c r="AT102" s="191">
        <v>16.906027445555004</v>
      </c>
      <c r="AU102" s="191">
        <v>-16.401303561005431</v>
      </c>
      <c r="AV102" s="184">
        <v>-2.6870407391239359</v>
      </c>
      <c r="AW102" s="184">
        <v>0.24659003414266856</v>
      </c>
      <c r="AX102" s="191">
        <v>2.3596228020166921</v>
      </c>
      <c r="AY102" s="191">
        <v>4.5919678252667406</v>
      </c>
      <c r="AZ102" s="191">
        <v>27.157142450201821</v>
      </c>
      <c r="BA102" s="191">
        <v>1.7203414339106438E-2</v>
      </c>
      <c r="BB102" s="191">
        <v>10.421939148926707</v>
      </c>
      <c r="BC102" s="191">
        <v>-25.84694472891028</v>
      </c>
      <c r="BD102" s="191">
        <v>-10.938897283207583</v>
      </c>
      <c r="BE102" s="191">
        <v>4.1094622183085461</v>
      </c>
      <c r="BF102" s="184">
        <v>9.6515404257178972</v>
      </c>
      <c r="BG102" s="100">
        <v>-1104.648578225002</v>
      </c>
      <c r="BH102" s="100">
        <v>-59.986717321000015</v>
      </c>
      <c r="BI102" s="100">
        <v>-1045.4016654350016</v>
      </c>
      <c r="BJ102" s="120">
        <v>-231.44928973399988</v>
      </c>
      <c r="BK102" s="120">
        <v>-6.0459285120005006</v>
      </c>
      <c r="BL102" s="120">
        <v>-53.900594094999974</v>
      </c>
      <c r="BM102" s="120">
        <v>170.67098455999997</v>
      </c>
      <c r="BN102" s="120">
        <v>-924.67683765400034</v>
      </c>
      <c r="BO102" s="100">
        <v>-376.07880775100057</v>
      </c>
      <c r="BP102" s="100">
        <v>62.209968636994745</v>
      </c>
      <c r="BQ102" s="120">
        <v>153.50738760100012</v>
      </c>
      <c r="BR102" s="120">
        <v>417.81251019499905</v>
      </c>
      <c r="BS102" s="120">
        <v>254.96298237500002</v>
      </c>
      <c r="BT102" s="120">
        <v>7.9003129999989596E-2</v>
      </c>
      <c r="BU102" s="120">
        <v>43.132368154999995</v>
      </c>
      <c r="BV102" s="120">
        <v>-40.143145683</v>
      </c>
      <c r="BW102" s="120">
        <v>-786.36477574000037</v>
      </c>
      <c r="BX102" s="120">
        <v>19.223638603999973</v>
      </c>
      <c r="BY102" s="100">
        <v>314.60864364500003</v>
      </c>
    </row>
    <row r="103" spans="1:77" x14ac:dyDescent="0.25">
      <c r="A103" s="37" t="s">
        <v>224</v>
      </c>
      <c r="B103" s="144">
        <v>-1.9981285081525746</v>
      </c>
      <c r="C103" s="179">
        <v>-1.8785380567497678</v>
      </c>
      <c r="D103" s="179">
        <v>-0.76003713829858599</v>
      </c>
      <c r="E103" s="180">
        <v>0.27262409972732549</v>
      </c>
      <c r="F103" s="181">
        <v>-1.566534726056179</v>
      </c>
      <c r="G103" s="181">
        <v>0.23384247827620275</v>
      </c>
      <c r="H103" s="181">
        <v>4.9782722242283084</v>
      </c>
      <c r="I103" s="182">
        <v>-2.1380902839682636</v>
      </c>
      <c r="J103" s="179">
        <v>0.49705569087761248</v>
      </c>
      <c r="K103" s="179">
        <v>-2.5685980280927279</v>
      </c>
      <c r="L103" s="180">
        <v>-5.3799890196224993</v>
      </c>
      <c r="M103" s="181">
        <v>-1.5085488207210562</v>
      </c>
      <c r="N103" s="181">
        <v>5.7547837590908646</v>
      </c>
      <c r="O103" s="181">
        <v>-12.516281049338239</v>
      </c>
      <c r="P103" s="181">
        <v>-12.545977321889879</v>
      </c>
      <c r="Q103" s="181">
        <v>0.77744218893855965</v>
      </c>
      <c r="R103" s="181">
        <v>-1.1776535688968082</v>
      </c>
      <c r="S103" s="152">
        <v>-5.5771839779672376</v>
      </c>
      <c r="T103" s="183">
        <v>-11.6853571950309</v>
      </c>
      <c r="U103" s="52">
        <v>-1097.3127141700097</v>
      </c>
      <c r="V103" s="52">
        <v>-5.4517029120000302</v>
      </c>
      <c r="W103" s="52">
        <v>-92.28587179799797</v>
      </c>
      <c r="X103" s="121">
        <v>4.5145507189999989</v>
      </c>
      <c r="Y103" s="121">
        <v>-57.012416470999597</v>
      </c>
      <c r="Z103" s="121">
        <v>2.229872855999929</v>
      </c>
      <c r="AA103" s="121">
        <v>58.753489914000056</v>
      </c>
      <c r="AB103" s="121">
        <v>-100.77136881600018</v>
      </c>
      <c r="AC103" s="52">
        <v>67.698701760999029</v>
      </c>
      <c r="AD103" s="52">
        <v>-649.6062805870024</v>
      </c>
      <c r="AE103" s="121">
        <v>-358.25871408500007</v>
      </c>
      <c r="AF103" s="121">
        <v>-143.56226671900004</v>
      </c>
      <c r="AG103" s="121">
        <v>68.700963698000123</v>
      </c>
      <c r="AH103" s="121">
        <v>-57.488325927000005</v>
      </c>
      <c r="AI103" s="121">
        <v>-57.334316321000017</v>
      </c>
      <c r="AJ103" s="121">
        <v>0.89536340800000858</v>
      </c>
      <c r="AK103" s="121">
        <v>-75.397357977999491</v>
      </c>
      <c r="AL103" s="121">
        <v>-27.161626662999993</v>
      </c>
      <c r="AM103" s="52">
        <v>-417.66756063399998</v>
      </c>
      <c r="AN103" s="189">
        <v>-2.4237287735117796</v>
      </c>
      <c r="AO103" s="189">
        <v>-10.817167218777602</v>
      </c>
      <c r="AP103" s="189">
        <v>-5.4668459649762635</v>
      </c>
      <c r="AQ103" s="190">
        <v>-5.8296033878859177</v>
      </c>
      <c r="AR103" s="190">
        <v>1.7390067003350884</v>
      </c>
      <c r="AS103" s="190">
        <v>-0.24407837110432817</v>
      </c>
      <c r="AT103" s="190">
        <v>24.007625456420676</v>
      </c>
      <c r="AU103" s="190">
        <v>-16.217646276823782</v>
      </c>
      <c r="AV103" s="189">
        <v>5.2227547048115275</v>
      </c>
      <c r="AW103" s="189">
        <v>-2.3388300079784097</v>
      </c>
      <c r="AX103" s="190">
        <v>-1.8206230477423646</v>
      </c>
      <c r="AY103" s="190">
        <v>3.3226114247772109</v>
      </c>
      <c r="AZ103" s="190">
        <v>20.579718652144763</v>
      </c>
      <c r="BA103" s="190">
        <v>-7.0284977716193353</v>
      </c>
      <c r="BB103" s="190">
        <v>-6.950922633470169</v>
      </c>
      <c r="BC103" s="190">
        <v>-22.279111190958933</v>
      </c>
      <c r="BD103" s="190">
        <v>-12.112202890186918</v>
      </c>
      <c r="BE103" s="190">
        <v>-5.0991306180362965</v>
      </c>
      <c r="BF103" s="189">
        <v>-18.038836525590053</v>
      </c>
      <c r="BG103" s="53">
        <v>-1336.845335489008</v>
      </c>
      <c r="BH103" s="53">
        <v>-34.53889777400002</v>
      </c>
      <c r="BI103" s="53">
        <v>-696.85061464599858</v>
      </c>
      <c r="BJ103" s="122">
        <v>-102.79151852299992</v>
      </c>
      <c r="BK103" s="122">
        <v>61.233059431000129</v>
      </c>
      <c r="BL103" s="122">
        <v>-2.3386309140000776</v>
      </c>
      <c r="BM103" s="122">
        <v>239.85858286000007</v>
      </c>
      <c r="BN103" s="122">
        <v>-892.81210749999991</v>
      </c>
      <c r="BO103" s="53">
        <v>679.38912339499984</v>
      </c>
      <c r="BP103" s="53">
        <v>-590.10562793600184</v>
      </c>
      <c r="BQ103" s="122">
        <v>-116.8417712800001</v>
      </c>
      <c r="BR103" s="122">
        <v>301.41416169200056</v>
      </c>
      <c r="BS103" s="122">
        <v>215.47605134800006</v>
      </c>
      <c r="BT103" s="122">
        <v>-30.376956229000029</v>
      </c>
      <c r="BU103" s="122">
        <v>-29.855222642000001</v>
      </c>
      <c r="BV103" s="122">
        <v>-33.270143259000008</v>
      </c>
      <c r="BW103" s="122">
        <v>-871.94340016899969</v>
      </c>
      <c r="BX103" s="122">
        <v>-24.708347397000011</v>
      </c>
      <c r="BY103" s="53">
        <v>-694.73931852800024</v>
      </c>
    </row>
    <row r="104" spans="1:77" x14ac:dyDescent="0.25">
      <c r="A104" s="37" t="s">
        <v>225</v>
      </c>
      <c r="B104" s="144">
        <v>-1.5522680944089706</v>
      </c>
      <c r="C104" s="179">
        <v>-1.737144510187727</v>
      </c>
      <c r="D104" s="179">
        <v>-1.9999022872222327</v>
      </c>
      <c r="E104" s="180">
        <v>-3.0984115973465065</v>
      </c>
      <c r="F104" s="181">
        <v>-2.5713077960811348</v>
      </c>
      <c r="G104" s="181">
        <v>-5.1209401904910639</v>
      </c>
      <c r="H104" s="181">
        <v>1.7553594238339798</v>
      </c>
      <c r="I104" s="182">
        <v>-1.5225844032871083</v>
      </c>
      <c r="J104" s="179">
        <v>-2.542789862740702</v>
      </c>
      <c r="K104" s="179">
        <v>-1.6644322086090124</v>
      </c>
      <c r="L104" s="180">
        <v>-5.6539029907979543</v>
      </c>
      <c r="M104" s="181">
        <v>5.6668913516603192</v>
      </c>
      <c r="N104" s="181">
        <v>-11.239176026831487</v>
      </c>
      <c r="O104" s="181">
        <v>-2.4018484951176755</v>
      </c>
      <c r="P104" s="181">
        <v>-3.999993605663732</v>
      </c>
      <c r="Q104" s="181">
        <v>10.507858807745452</v>
      </c>
      <c r="R104" s="181">
        <v>-5.8856593082621256</v>
      </c>
      <c r="S104" s="152">
        <v>-12.46574687858908</v>
      </c>
      <c r="T104" s="183">
        <v>5.3438383417265145</v>
      </c>
      <c r="U104" s="52">
        <v>-835.42620818899741</v>
      </c>
      <c r="V104" s="52">
        <v>-4.9466609219999782</v>
      </c>
      <c r="W104" s="52">
        <v>-240.9881985969987</v>
      </c>
      <c r="X104" s="121">
        <v>-51.448389206999991</v>
      </c>
      <c r="Y104" s="121">
        <v>-92.114131860999805</v>
      </c>
      <c r="Z104" s="121">
        <v>-48.946402686999932</v>
      </c>
      <c r="AA104" s="121">
        <v>21.748059029999922</v>
      </c>
      <c r="AB104" s="121">
        <v>-70.22733387199969</v>
      </c>
      <c r="AC104" s="52">
        <v>-348.04796556499969</v>
      </c>
      <c r="AD104" s="52">
        <v>-410.12772919000054</v>
      </c>
      <c r="AE104" s="121">
        <v>-356.24331232999975</v>
      </c>
      <c r="AF104" s="121">
        <v>531.15877397599979</v>
      </c>
      <c r="AG104" s="121">
        <v>-141.89539932600019</v>
      </c>
      <c r="AH104" s="121">
        <v>-9.6511085770000022</v>
      </c>
      <c r="AI104" s="121">
        <v>-15.986346717000004</v>
      </c>
      <c r="AJ104" s="121">
        <v>12.195757971000006</v>
      </c>
      <c r="AK104" s="121">
        <v>-372.38215097500051</v>
      </c>
      <c r="AL104" s="121">
        <v>-57.323943212000017</v>
      </c>
      <c r="AM104" s="52">
        <v>168.68434608500002</v>
      </c>
      <c r="AN104" s="189">
        <v>-3.559961113250687</v>
      </c>
      <c r="AO104" s="189">
        <v>-17.615912093199636</v>
      </c>
      <c r="AP104" s="189">
        <v>-4.5279884730605735</v>
      </c>
      <c r="AQ104" s="190">
        <v>-8.1800357385361728</v>
      </c>
      <c r="AR104" s="190">
        <v>3.828153672690493</v>
      </c>
      <c r="AS104" s="190">
        <v>-1.4866468887195228</v>
      </c>
      <c r="AT104" s="190">
        <v>7.9244430849052749</v>
      </c>
      <c r="AU104" s="190">
        <v>-12.083649996727585</v>
      </c>
      <c r="AV104" s="189">
        <v>3.335912784753825</v>
      </c>
      <c r="AW104" s="189">
        <v>-5.1088602839529207</v>
      </c>
      <c r="AX104" s="190">
        <v>-11.441164559607076</v>
      </c>
      <c r="AY104" s="190">
        <v>11.002421072051005</v>
      </c>
      <c r="AZ104" s="190">
        <v>-10.405299199663908</v>
      </c>
      <c r="BA104" s="190">
        <v>-14.049412830145268</v>
      </c>
      <c r="BB104" s="190">
        <v>-16.330264775205439</v>
      </c>
      <c r="BC104" s="190">
        <v>-12.091015954367212</v>
      </c>
      <c r="BD104" s="190">
        <v>-14.708906050088322</v>
      </c>
      <c r="BE104" s="190">
        <v>-33.697071424494617</v>
      </c>
      <c r="BF104" s="189">
        <v>-12.199214047107143</v>
      </c>
      <c r="BG104" s="53">
        <v>-1955.847353312005</v>
      </c>
      <c r="BH104" s="53">
        <v>-59.831152792000012</v>
      </c>
      <c r="BI104" s="53">
        <v>-560.07056249999732</v>
      </c>
      <c r="BJ104" s="122">
        <v>-143.34470335499987</v>
      </c>
      <c r="BK104" s="122">
        <v>128.68659265300039</v>
      </c>
      <c r="BL104" s="122">
        <v>-13.685295286999917</v>
      </c>
      <c r="BM104" s="122">
        <v>92.567956159999994</v>
      </c>
      <c r="BN104" s="122">
        <v>-624.29511267100042</v>
      </c>
      <c r="BO104" s="53">
        <v>430.63171436599987</v>
      </c>
      <c r="BP104" s="53">
        <v>-1304.553862099001</v>
      </c>
      <c r="BQ104" s="122">
        <v>-767.99897681999937</v>
      </c>
      <c r="BR104" s="122">
        <v>981.68965626799945</v>
      </c>
      <c r="BS104" s="122">
        <v>-130.14497842900005</v>
      </c>
      <c r="BT104" s="122">
        <v>-64.103613414999984</v>
      </c>
      <c r="BU104" s="122">
        <v>-74.883480969999994</v>
      </c>
      <c r="BV104" s="122">
        <v>-17.640758957000003</v>
      </c>
      <c r="BW104" s="122">
        <v>-1026.8954517709999</v>
      </c>
      <c r="BX104" s="122">
        <v>-204.576258005</v>
      </c>
      <c r="BY104" s="53">
        <v>-462.02349028700019</v>
      </c>
    </row>
    <row r="105" spans="1:77" x14ac:dyDescent="0.25">
      <c r="A105" s="37" t="s">
        <v>226</v>
      </c>
      <c r="B105" s="144">
        <v>0.32514471133118228</v>
      </c>
      <c r="C105" s="179">
        <v>-6.2465356261754978</v>
      </c>
      <c r="D105" s="179">
        <v>-0.62099366315510052</v>
      </c>
      <c r="E105" s="180">
        <v>-3.5734479769229832</v>
      </c>
      <c r="F105" s="181">
        <v>-0.17242825354848446</v>
      </c>
      <c r="G105" s="181">
        <v>-8.0303164242832246</v>
      </c>
      <c r="H105" s="181">
        <v>-1.027769895417574</v>
      </c>
      <c r="I105" s="182">
        <v>1.6724196228062427</v>
      </c>
      <c r="J105" s="179">
        <v>0.72112234968173539</v>
      </c>
      <c r="K105" s="179">
        <v>-5.6864933490774483E-3</v>
      </c>
      <c r="L105" s="180">
        <v>-1.6222610145828598</v>
      </c>
      <c r="M105" s="181">
        <v>1.591308333030006</v>
      </c>
      <c r="N105" s="181">
        <v>-0.40883161442387683</v>
      </c>
      <c r="O105" s="181">
        <v>-4.0073216461478989</v>
      </c>
      <c r="P105" s="181">
        <v>-14.817877276685509</v>
      </c>
      <c r="Q105" s="181">
        <v>-13.70053042184346</v>
      </c>
      <c r="R105" s="181">
        <v>7.4845766451558937E-2</v>
      </c>
      <c r="S105" s="152">
        <v>6.8858575290821067</v>
      </c>
      <c r="T105" s="183">
        <v>5.0603102872387895</v>
      </c>
      <c r="U105" s="52">
        <v>172.27560105900193</v>
      </c>
      <c r="V105" s="52">
        <v>-17.478525617000003</v>
      </c>
      <c r="W105" s="52">
        <v>-73.333206580002297</v>
      </c>
      <c r="X105" s="121">
        <v>-57.497774122999999</v>
      </c>
      <c r="Y105" s="121">
        <v>-6.0182122350001919</v>
      </c>
      <c r="Z105" s="121">
        <v>-72.823928980999995</v>
      </c>
      <c r="AA105" s="121">
        <v>-12.957094706999897</v>
      </c>
      <c r="AB105" s="121">
        <v>75.963803466000172</v>
      </c>
      <c r="AC105" s="52">
        <v>96.194791767000424</v>
      </c>
      <c r="AD105" s="52">
        <v>-1.3778698189998977</v>
      </c>
      <c r="AE105" s="121">
        <v>-96.436854776000473</v>
      </c>
      <c r="AF105" s="121">
        <v>157.60599805700076</v>
      </c>
      <c r="AG105" s="121">
        <v>-4.5814150530000006</v>
      </c>
      <c r="AH105" s="121">
        <v>-15.715470466999989</v>
      </c>
      <c r="AI105" s="121">
        <v>-56.852188371000011</v>
      </c>
      <c r="AJ105" s="121">
        <v>-17.572158582000014</v>
      </c>
      <c r="AK105" s="121">
        <v>4.4567346889998589</v>
      </c>
      <c r="AL105" s="121">
        <v>27.717484683999999</v>
      </c>
      <c r="AM105" s="52">
        <v>168.27041130799989</v>
      </c>
      <c r="AN105" s="189">
        <v>-4.0534878986010936</v>
      </c>
      <c r="AO105" s="189">
        <v>-3.1391933986886666</v>
      </c>
      <c r="AP105" s="189">
        <v>-6.2769048517792303</v>
      </c>
      <c r="AQ105" s="190">
        <v>-13.689067267803246</v>
      </c>
      <c r="AR105" s="190">
        <v>-1.2782622839953128</v>
      </c>
      <c r="AS105" s="190">
        <v>-17.527494112928967</v>
      </c>
      <c r="AT105" s="190">
        <v>5.7882392645130398</v>
      </c>
      <c r="AU105" s="190">
        <v>-7.7099356210858394</v>
      </c>
      <c r="AV105" s="189">
        <v>-0.29333084020061184</v>
      </c>
      <c r="AW105" s="189">
        <v>-5.7321716366757531</v>
      </c>
      <c r="AX105" s="190">
        <v>-11.826893992822541</v>
      </c>
      <c r="AY105" s="190">
        <v>6.7766077065439578</v>
      </c>
      <c r="AZ105" s="190">
        <v>-6.4098454467782062</v>
      </c>
      <c r="BA105" s="190">
        <v>-16.584139192934977</v>
      </c>
      <c r="BB105" s="190">
        <v>-25.140310417982558</v>
      </c>
      <c r="BC105" s="190">
        <v>-22.681168461426072</v>
      </c>
      <c r="BD105" s="190">
        <v>-14.918675545641925</v>
      </c>
      <c r="BE105" s="190">
        <v>2.6087849513297234</v>
      </c>
      <c r="BF105" s="189">
        <v>1.7945339333742538</v>
      </c>
      <c r="BG105" s="53">
        <v>-2245.7249470330062</v>
      </c>
      <c r="BH105" s="53">
        <v>-8.5020350300000018</v>
      </c>
      <c r="BI105" s="53">
        <v>-785.97200952300045</v>
      </c>
      <c r="BJ105" s="122">
        <v>-246.07543071999999</v>
      </c>
      <c r="BK105" s="122">
        <v>-45.114563602999624</v>
      </c>
      <c r="BL105" s="122">
        <v>-177.25429994599995</v>
      </c>
      <c r="BM105" s="122">
        <v>68.270672821000062</v>
      </c>
      <c r="BN105" s="122">
        <v>-385.79838807499982</v>
      </c>
      <c r="BO105" s="53">
        <v>-39.527257002999249</v>
      </c>
      <c r="BP105" s="53">
        <v>-1473.3117026720029</v>
      </c>
      <c r="BQ105" s="122">
        <v>-784.42912041300042</v>
      </c>
      <c r="BR105" s="122">
        <v>638.57392956100011</v>
      </c>
      <c r="BS105" s="122">
        <v>-76.435196708000149</v>
      </c>
      <c r="BT105" s="122">
        <v>-74.843759100999989</v>
      </c>
      <c r="BU105" s="122">
        <v>-109.75700938800003</v>
      </c>
      <c r="BV105" s="122">
        <v>-32.469529910999995</v>
      </c>
      <c r="BW105" s="122">
        <v>-1044.8898188040002</v>
      </c>
      <c r="BX105" s="122">
        <v>10.938802092000003</v>
      </c>
      <c r="BY105" s="53">
        <v>61.588057194999692</v>
      </c>
    </row>
    <row r="106" spans="1:77" s="106" customFormat="1" x14ac:dyDescent="0.25">
      <c r="A106" s="98" t="s">
        <v>227</v>
      </c>
      <c r="B106" s="143">
        <v>1.3466492125848273</v>
      </c>
      <c r="C106" s="184">
        <v>6.5597958506187215</v>
      </c>
      <c r="D106" s="184">
        <v>-1.0826549605047364</v>
      </c>
      <c r="E106" s="185">
        <v>-0.86948892940967859</v>
      </c>
      <c r="F106" s="186">
        <v>-1.3127724170541422</v>
      </c>
      <c r="G106" s="186">
        <v>-5.43305902789416</v>
      </c>
      <c r="H106" s="186">
        <v>-0.40217031388076752</v>
      </c>
      <c r="I106" s="187">
        <v>-0.37882023105632046</v>
      </c>
      <c r="J106" s="184">
        <v>0.91310458878415268</v>
      </c>
      <c r="K106" s="184">
        <v>2.5199805906792605</v>
      </c>
      <c r="L106" s="185">
        <v>2.0072424406016642</v>
      </c>
      <c r="M106" s="186">
        <v>2.6430433904857331</v>
      </c>
      <c r="N106" s="186">
        <v>11.120298846420408</v>
      </c>
      <c r="O106" s="186">
        <v>4.7993999932283815</v>
      </c>
      <c r="P106" s="186">
        <v>2.0421425901886892</v>
      </c>
      <c r="Q106" s="186">
        <v>7.5695807143554283</v>
      </c>
      <c r="R106" s="186">
        <v>1.6950785105682487</v>
      </c>
      <c r="S106" s="151">
        <v>-7.2026646679351884</v>
      </c>
      <c r="T106" s="188">
        <v>2.6456333972411761</v>
      </c>
      <c r="U106" s="100">
        <v>715.83240702799958</v>
      </c>
      <c r="V106" s="100">
        <v>17.208508181000013</v>
      </c>
      <c r="W106" s="100">
        <v>-127.05689183199866</v>
      </c>
      <c r="X106" s="120">
        <v>-13.490382482000086</v>
      </c>
      <c r="Y106" s="120">
        <v>-45.740301205999913</v>
      </c>
      <c r="Z106" s="120">
        <v>-45.313808351000034</v>
      </c>
      <c r="AA106" s="120">
        <v>-5.0180514160001621</v>
      </c>
      <c r="AB106" s="120">
        <v>-17.494348377000279</v>
      </c>
      <c r="AC106" s="100">
        <v>122.68280156100082</v>
      </c>
      <c r="AD106" s="100">
        <v>610.57096887499938</v>
      </c>
      <c r="AE106" s="120">
        <v>117.38672170800055</v>
      </c>
      <c r="AF106" s="120">
        <v>265.93729736800015</v>
      </c>
      <c r="AG106" s="120">
        <v>124.10590694100006</v>
      </c>
      <c r="AH106" s="120">
        <v>18.067507365999973</v>
      </c>
      <c r="AI106" s="120">
        <v>6.6741461729999969</v>
      </c>
      <c r="AJ106" s="120">
        <v>8.3785271870000031</v>
      </c>
      <c r="AK106" s="120">
        <v>101.00998081600028</v>
      </c>
      <c r="AL106" s="120">
        <v>-30.989118684000005</v>
      </c>
      <c r="AM106" s="100">
        <v>92.427020243000243</v>
      </c>
      <c r="AN106" s="184">
        <v>-1.9021986926335721</v>
      </c>
      <c r="AO106" s="184">
        <v>-3.6760917722604036</v>
      </c>
      <c r="AP106" s="184">
        <v>-4.3950886497597708</v>
      </c>
      <c r="AQ106" s="191">
        <v>-7.1210580523503486</v>
      </c>
      <c r="AR106" s="191">
        <v>-5.519734904999507</v>
      </c>
      <c r="AS106" s="191">
        <v>-17.287949976195872</v>
      </c>
      <c r="AT106" s="191">
        <v>5.2979568515899134</v>
      </c>
      <c r="AU106" s="191">
        <v>-2.387560016109247</v>
      </c>
      <c r="AV106" s="184">
        <v>-0.4513357397268547</v>
      </c>
      <c r="AW106" s="184">
        <v>-1.7814767643677065</v>
      </c>
      <c r="AX106" s="191">
        <v>-10.415107451283722</v>
      </c>
      <c r="AY106" s="191">
        <v>8.5234373957812526</v>
      </c>
      <c r="AZ106" s="191">
        <v>3.8808692188778693</v>
      </c>
      <c r="BA106" s="191">
        <v>-14.105425124208693</v>
      </c>
      <c r="BB106" s="191">
        <v>-27.024163792219358</v>
      </c>
      <c r="BC106" s="191">
        <v>3.3841824642973251</v>
      </c>
      <c r="BD106" s="191">
        <v>-5.3466844687144359</v>
      </c>
      <c r="BE106" s="191">
        <v>-18.019468328440546</v>
      </c>
      <c r="BF106" s="184">
        <v>0.3277362736064271</v>
      </c>
      <c r="BG106" s="100">
        <v>-1044.6309142720056</v>
      </c>
      <c r="BH106" s="100">
        <v>-10.668381269999998</v>
      </c>
      <c r="BI106" s="100">
        <v>-533.66416880699762</v>
      </c>
      <c r="BJ106" s="120">
        <v>-117.92199509300008</v>
      </c>
      <c r="BK106" s="120">
        <v>-200.88506177299951</v>
      </c>
      <c r="BL106" s="120">
        <v>-164.85426716300003</v>
      </c>
      <c r="BM106" s="120">
        <v>62.52640282099992</v>
      </c>
      <c r="BN106" s="120">
        <v>-112.52924759899997</v>
      </c>
      <c r="BO106" s="100">
        <v>-61.471670475999417</v>
      </c>
      <c r="BP106" s="100">
        <v>-450.54091072100346</v>
      </c>
      <c r="BQ106" s="120">
        <v>-693.55215948299974</v>
      </c>
      <c r="BR106" s="120">
        <v>811.13980268200066</v>
      </c>
      <c r="BS106" s="120">
        <v>46.330056259999992</v>
      </c>
      <c r="BT106" s="120">
        <v>-64.787397605000024</v>
      </c>
      <c r="BU106" s="120">
        <v>-123.49870523600003</v>
      </c>
      <c r="BV106" s="120">
        <v>3.8974899840000035</v>
      </c>
      <c r="BW106" s="120">
        <v>-342.31279344799987</v>
      </c>
      <c r="BX106" s="120">
        <v>-87.757203875000016</v>
      </c>
      <c r="BY106" s="100">
        <v>11.714217002000169</v>
      </c>
    </row>
    <row r="107" spans="1:77" x14ac:dyDescent="0.25">
      <c r="C107" s="33"/>
      <c r="D107" s="32"/>
      <c r="K107" s="32"/>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P9:AU9"/>
    <mergeCell ref="AV9:AV10"/>
    <mergeCell ref="AW9:BE9"/>
    <mergeCell ref="BG8:BY8"/>
    <mergeCell ref="BG9:BG10"/>
    <mergeCell ref="BH9:BH10"/>
    <mergeCell ref="BI9:BN9"/>
    <mergeCell ref="BO9:BO10"/>
    <mergeCell ref="BP9:BX9"/>
    <mergeCell ref="AD9:AL9"/>
    <mergeCell ref="A8:A10"/>
    <mergeCell ref="B8:S8"/>
    <mergeCell ref="U8:AM8"/>
    <mergeCell ref="AN8:BF8"/>
    <mergeCell ref="B9:B10"/>
    <mergeCell ref="C9:C10"/>
    <mergeCell ref="D9:I9"/>
    <mergeCell ref="J9:J10"/>
    <mergeCell ref="K9:S9"/>
    <mergeCell ref="U9:U10"/>
    <mergeCell ref="V9:V10"/>
    <mergeCell ref="W9:AB9"/>
    <mergeCell ref="AC9:AC10"/>
    <mergeCell ref="AN9:AN10"/>
    <mergeCell ref="AO9:AO10"/>
  </mergeCells>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Y183"/>
  <sheetViews>
    <sheetView zoomScaleNormal="100" workbookViewId="0">
      <pane xSplit="1" ySplit="10" topLeftCell="B104" activePane="bottomRight" state="frozen"/>
      <selection activeCell="B98" sqref="B98"/>
      <selection pane="topRight" activeCell="B98" sqref="B98"/>
      <selection pane="bottomLeft" activeCell="B98" sqref="B98"/>
      <selection pane="bottomRight" activeCell="B98" sqref="B9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134</v>
      </c>
      <c r="C1" s="48"/>
      <c r="D1" s="48"/>
      <c r="E1" s="48"/>
      <c r="U1" s="47" t="s">
        <v>134</v>
      </c>
      <c r="V1" s="9"/>
      <c r="AN1" s="47" t="s">
        <v>135</v>
      </c>
      <c r="BG1" s="47" t="s">
        <v>135</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104</v>
      </c>
      <c r="C4" s="33"/>
      <c r="U4" s="49" t="s">
        <v>64</v>
      </c>
      <c r="V4" s="8"/>
      <c r="AN4" s="49" t="s">
        <v>104</v>
      </c>
      <c r="BG4" s="49" t="s">
        <v>64</v>
      </c>
    </row>
    <row r="5" spans="1:77" s="31" customFormat="1" x14ac:dyDescent="0.25">
      <c r="A5" s="30" t="s">
        <v>27</v>
      </c>
      <c r="B5" s="30" t="s">
        <v>31</v>
      </c>
      <c r="R5" s="33"/>
      <c r="S5" s="33"/>
      <c r="T5" s="33"/>
      <c r="U5" s="30" t="s">
        <v>30</v>
      </c>
      <c r="V5" s="30"/>
      <c r="AN5" s="30" t="s">
        <v>30</v>
      </c>
      <c r="BG5" s="30" t="s">
        <v>30</v>
      </c>
    </row>
    <row r="6" spans="1:77" x14ac:dyDescent="0.25">
      <c r="A6" s="8" t="s">
        <v>28</v>
      </c>
      <c r="B6" s="8" t="s">
        <v>123</v>
      </c>
      <c r="C6" s="33"/>
      <c r="U6" s="8" t="s">
        <v>123</v>
      </c>
      <c r="V6" s="8"/>
      <c r="AN6" s="8" t="s">
        <v>123</v>
      </c>
      <c r="BG6" s="8" t="s">
        <v>123</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14" t="s">
        <v>0</v>
      </c>
      <c r="B8" s="208" t="s">
        <v>136</v>
      </c>
      <c r="C8" s="209"/>
      <c r="D8" s="209"/>
      <c r="E8" s="209"/>
      <c r="F8" s="209"/>
      <c r="G8" s="209"/>
      <c r="H8" s="209"/>
      <c r="I8" s="209"/>
      <c r="J8" s="209"/>
      <c r="K8" s="209"/>
      <c r="L8" s="209"/>
      <c r="M8" s="209"/>
      <c r="N8" s="209"/>
      <c r="O8" s="209"/>
      <c r="P8" s="209"/>
      <c r="Q8" s="209"/>
      <c r="R8" s="209"/>
      <c r="S8" s="209"/>
      <c r="T8" s="140"/>
      <c r="U8" s="217" t="s">
        <v>136</v>
      </c>
      <c r="V8" s="218"/>
      <c r="W8" s="218"/>
      <c r="X8" s="218"/>
      <c r="Y8" s="218"/>
      <c r="Z8" s="218"/>
      <c r="AA8" s="218"/>
      <c r="AB8" s="218"/>
      <c r="AC8" s="218"/>
      <c r="AD8" s="218"/>
      <c r="AE8" s="218"/>
      <c r="AF8" s="218"/>
      <c r="AG8" s="218"/>
      <c r="AH8" s="218"/>
      <c r="AI8" s="218"/>
      <c r="AJ8" s="218"/>
      <c r="AK8" s="218"/>
      <c r="AL8" s="218"/>
      <c r="AM8" s="219"/>
      <c r="AN8" s="220" t="s">
        <v>137</v>
      </c>
      <c r="AO8" s="221"/>
      <c r="AP8" s="221"/>
      <c r="AQ8" s="221"/>
      <c r="AR8" s="221"/>
      <c r="AS8" s="221"/>
      <c r="AT8" s="221"/>
      <c r="AU8" s="221"/>
      <c r="AV8" s="221"/>
      <c r="AW8" s="221"/>
      <c r="AX8" s="221"/>
      <c r="AY8" s="221"/>
      <c r="AZ8" s="221"/>
      <c r="BA8" s="221"/>
      <c r="BB8" s="221"/>
      <c r="BC8" s="221"/>
      <c r="BD8" s="221"/>
      <c r="BE8" s="221"/>
      <c r="BF8" s="222"/>
      <c r="BG8" s="220" t="s">
        <v>137</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102</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102</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229</v>
      </c>
      <c r="B12" s="144">
        <v>8.0420597418029196</v>
      </c>
      <c r="C12" s="179">
        <v>-68.535598155251208</v>
      </c>
      <c r="D12" s="179">
        <v>9.9307687721583058</v>
      </c>
      <c r="E12" s="180">
        <v>59.151829953575309</v>
      </c>
      <c r="F12" s="181">
        <v>-6.1330017379523927E-2</v>
      </c>
      <c r="G12" s="181">
        <v>11.270003615633417</v>
      </c>
      <c r="H12" s="181" t="e">
        <v>#DIV/0!</v>
      </c>
      <c r="I12" s="182">
        <v>-2.0993203316629683</v>
      </c>
      <c r="J12" s="179">
        <v>6.6759249386036057</v>
      </c>
      <c r="K12" s="179">
        <v>10.001391229940172</v>
      </c>
      <c r="L12" s="180">
        <v>43.433394605219753</v>
      </c>
      <c r="M12" s="181">
        <v>6.0221749367059596</v>
      </c>
      <c r="N12" s="181">
        <v>-8.119647117300488</v>
      </c>
      <c r="O12" s="181">
        <v>2.4368088356405471</v>
      </c>
      <c r="P12" s="181">
        <v>-17.521270218364915</v>
      </c>
      <c r="Q12" s="181">
        <v>8.0579736253568726</v>
      </c>
      <c r="R12" s="181">
        <v>-8.1465363532395756</v>
      </c>
      <c r="S12" s="152">
        <v>16.384435931386122</v>
      </c>
      <c r="T12" s="183">
        <v>-18.825689228608212</v>
      </c>
      <c r="U12" s="52">
        <v>71.697914566000009</v>
      </c>
      <c r="V12" s="52">
        <v>-3.3707031150000004</v>
      </c>
      <c r="W12" s="52">
        <v>34.150679369000045</v>
      </c>
      <c r="X12" s="121">
        <v>31.534263026000005</v>
      </c>
      <c r="Y12" s="121">
        <v>-3.1096128999998029E-2</v>
      </c>
      <c r="Z12" s="121">
        <v>1.1475239339999987</v>
      </c>
      <c r="AA12" s="121">
        <v>6.321955108</v>
      </c>
      <c r="AB12" s="121">
        <v>-4.8219665700000007</v>
      </c>
      <c r="AC12" s="52">
        <v>24.743623839000009</v>
      </c>
      <c r="AD12" s="52">
        <v>16.851671707999998</v>
      </c>
      <c r="AE12" s="121">
        <v>20.438877635000004</v>
      </c>
      <c r="AF12" s="121">
        <v>0.85694461599999983</v>
      </c>
      <c r="AG12" s="121">
        <v>-1.6363669879999989</v>
      </c>
      <c r="AH12" s="121">
        <v>2.3798562999999939E-2</v>
      </c>
      <c r="AI12" s="121">
        <v>-1.3825125480000002</v>
      </c>
      <c r="AJ12" s="121">
        <v>2.2159505009999982</v>
      </c>
      <c r="AK12" s="121">
        <v>-3.9749691680000012</v>
      </c>
      <c r="AL12" s="121">
        <v>0.30994909699999984</v>
      </c>
      <c r="AM12" s="52">
        <v>-0.67735723500000011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230</v>
      </c>
      <c r="B13" s="144">
        <v>-0.3648810935278024</v>
      </c>
      <c r="C13" s="179">
        <v>-7.2349272611250903</v>
      </c>
      <c r="D13" s="179">
        <v>8.0789124665788812</v>
      </c>
      <c r="E13" s="180">
        <v>43.721378262406894</v>
      </c>
      <c r="F13" s="181">
        <v>3.8652658829494424</v>
      </c>
      <c r="G13" s="181">
        <v>29.2161784970856</v>
      </c>
      <c r="H13" s="181">
        <v>-85.223384348018058</v>
      </c>
      <c r="I13" s="182">
        <v>-2.8616188997895309</v>
      </c>
      <c r="J13" s="179">
        <v>-4.061726725059156</v>
      </c>
      <c r="K13" s="179">
        <v>-9.447391756980295</v>
      </c>
      <c r="L13" s="180">
        <v>-16.217483791965225</v>
      </c>
      <c r="M13" s="181">
        <v>14.468956809807043</v>
      </c>
      <c r="N13" s="181">
        <v>-30.737500331108571</v>
      </c>
      <c r="O13" s="181">
        <v>-0.26387348064557115</v>
      </c>
      <c r="P13" s="181">
        <v>-25.798321843199268</v>
      </c>
      <c r="Q13" s="181">
        <v>-57.361892291564651</v>
      </c>
      <c r="R13" s="181">
        <v>-9.8419543541172771E-3</v>
      </c>
      <c r="S13" s="152">
        <v>712.0215133465116</v>
      </c>
      <c r="T13" s="183">
        <v>-12.819939598969476</v>
      </c>
      <c r="U13" s="52">
        <v>-3.5146610189999592</v>
      </c>
      <c r="V13" s="52">
        <v>-0.11195872500000004</v>
      </c>
      <c r="W13" s="52">
        <v>30.541379220999943</v>
      </c>
      <c r="X13" s="121">
        <v>37.095393440999999</v>
      </c>
      <c r="Y13" s="121">
        <v>1.9586019399999941</v>
      </c>
      <c r="Z13" s="121">
        <v>3.310085474000001</v>
      </c>
      <c r="AA13" s="121">
        <v>-5.3877841000000002</v>
      </c>
      <c r="AB13" s="121">
        <v>-6.4349175339999931</v>
      </c>
      <c r="AC13" s="52">
        <v>-16.059387499000024</v>
      </c>
      <c r="AD13" s="52">
        <v>-17.510263291999991</v>
      </c>
      <c r="AE13" s="121">
        <v>-10.946291756000008</v>
      </c>
      <c r="AF13" s="121">
        <v>2.1828973660000006</v>
      </c>
      <c r="AG13" s="121">
        <v>-5.6916050410000008</v>
      </c>
      <c r="AH13" s="121">
        <v>-2.6398609999999101E-3</v>
      </c>
      <c r="AI13" s="121">
        <v>-1.678946721</v>
      </c>
      <c r="AJ13" s="121">
        <v>-17.045686717999999</v>
      </c>
      <c r="AK13" s="121">
        <v>-4.4110059999979967E-3</v>
      </c>
      <c r="AL13" s="121">
        <v>15.676420445</v>
      </c>
      <c r="AM13" s="52">
        <v>-0.37443072399999977</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231</v>
      </c>
      <c r="B14" s="143">
        <v>-3.3634865240882217</v>
      </c>
      <c r="C14" s="184">
        <v>-66.318669148235301</v>
      </c>
      <c r="D14" s="184">
        <v>-13.475691588092598</v>
      </c>
      <c r="E14" s="185">
        <v>-48.427192281276135</v>
      </c>
      <c r="F14" s="186">
        <v>9.3442667520318601</v>
      </c>
      <c r="G14" s="186">
        <v>-31.434743730209846</v>
      </c>
      <c r="H14" s="186">
        <v>-100</v>
      </c>
      <c r="I14" s="187">
        <v>2.1111851945195159</v>
      </c>
      <c r="J14" s="184">
        <v>-5.1248065300561585</v>
      </c>
      <c r="K14" s="184">
        <v>25.522843096703252</v>
      </c>
      <c r="L14" s="185">
        <v>72.193797769941753</v>
      </c>
      <c r="M14" s="186">
        <v>-24.726993920015929</v>
      </c>
      <c r="N14" s="186">
        <v>2.4004779609552385</v>
      </c>
      <c r="O14" s="186">
        <v>-4.7228418702120241</v>
      </c>
      <c r="P14" s="186">
        <v>38.728522165390444</v>
      </c>
      <c r="Q14" s="186">
        <v>59.981576193589035</v>
      </c>
      <c r="R14" s="186">
        <v>28.011712472371798</v>
      </c>
      <c r="S14" s="151">
        <v>-89.514813249546634</v>
      </c>
      <c r="T14" s="188">
        <v>13.130086762786352</v>
      </c>
      <c r="U14" s="100">
        <v>-32.280051529000048</v>
      </c>
      <c r="V14" s="100">
        <v>-0.95201560399999985</v>
      </c>
      <c r="W14" s="100">
        <v>-55.058930581000027</v>
      </c>
      <c r="X14" s="120">
        <v>-59.052297784000004</v>
      </c>
      <c r="Y14" s="120">
        <v>4.9179303290000007</v>
      </c>
      <c r="Z14" s="120">
        <v>-4.6019576339999997</v>
      </c>
      <c r="AA14" s="120">
        <v>-0.93417100799999997</v>
      </c>
      <c r="AB14" s="120">
        <v>4.6115655159999847</v>
      </c>
      <c r="AC14" s="100">
        <v>-19.43961453899999</v>
      </c>
      <c r="AD14" s="100">
        <v>42.836183112000015</v>
      </c>
      <c r="AE14" s="120">
        <v>40.826000317999998</v>
      </c>
      <c r="AF14" s="120">
        <v>-4.2702681140000003</v>
      </c>
      <c r="AG14" s="120">
        <v>0.30786625800000067</v>
      </c>
      <c r="AH14" s="120">
        <v>-4.7123899000000025E-2</v>
      </c>
      <c r="AI14" s="120">
        <v>1.8702088630000002</v>
      </c>
      <c r="AJ14" s="120">
        <v>7.5998816439999999</v>
      </c>
      <c r="AK14" s="120">
        <v>12.553164406</v>
      </c>
      <c r="AL14" s="120">
        <v>-16.003546363999998</v>
      </c>
      <c r="AM14" s="100">
        <v>0.33432608299999966</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232</v>
      </c>
      <c r="B15" s="144">
        <v>-14.476331694851929</v>
      </c>
      <c r="C15" s="179">
        <v>17.059444570582261</v>
      </c>
      <c r="D15" s="179">
        <v>-7.8195286398361148</v>
      </c>
      <c r="E15" s="180">
        <v>-23.686417339508303</v>
      </c>
      <c r="F15" s="181">
        <v>-4.0832933313351472</v>
      </c>
      <c r="G15" s="181">
        <v>-36.734601721448279</v>
      </c>
      <c r="H15" s="181" t="e">
        <v>#DIV/0!</v>
      </c>
      <c r="I15" s="182">
        <v>-3.0914003028838288</v>
      </c>
      <c r="J15" s="179">
        <v>-18.095355763759979</v>
      </c>
      <c r="K15" s="179">
        <v>-19.441890027433352</v>
      </c>
      <c r="L15" s="180">
        <v>-34.068383509448083</v>
      </c>
      <c r="M15" s="181">
        <v>-0.70035284948412047</v>
      </c>
      <c r="N15" s="181">
        <v>-54.155769903916664</v>
      </c>
      <c r="O15" s="181">
        <v>98.459462134150328</v>
      </c>
      <c r="P15" s="181">
        <v>92.352421762674823</v>
      </c>
      <c r="Q15" s="181">
        <v>35.511538226898367</v>
      </c>
      <c r="R15" s="181">
        <v>-25.946795611333041</v>
      </c>
      <c r="S15" s="152">
        <v>-0.88959196603263235</v>
      </c>
      <c r="T15" s="183">
        <v>-21.432200254209832</v>
      </c>
      <c r="U15" s="52">
        <v>-134.25927744399996</v>
      </c>
      <c r="V15" s="52">
        <v>8.2482609999999956E-2</v>
      </c>
      <c r="W15" s="52">
        <v>-27.643652193999969</v>
      </c>
      <c r="X15" s="121">
        <v>-14.895931406000003</v>
      </c>
      <c r="Y15" s="121">
        <v>-2.3498694769999986</v>
      </c>
      <c r="Z15" s="121">
        <v>-3.6873310560000006</v>
      </c>
      <c r="AA15" s="121">
        <v>0.18473921800000001</v>
      </c>
      <c r="AB15" s="121">
        <v>-6.8952594729999817</v>
      </c>
      <c r="AC15" s="52">
        <v>-65.122336642999983</v>
      </c>
      <c r="AD15" s="52">
        <v>-40.958398344000017</v>
      </c>
      <c r="AE15" s="121">
        <v>-33.174621618999993</v>
      </c>
      <c r="AF15" s="121">
        <v>-9.1041621000000461E-2</v>
      </c>
      <c r="AG15" s="121">
        <v>-7.1123167210000009</v>
      </c>
      <c r="AH15" s="121">
        <v>0.93601770900000003</v>
      </c>
      <c r="AI15" s="121">
        <v>6.1869019590000001</v>
      </c>
      <c r="AJ15" s="121">
        <v>7.1982746139999989</v>
      </c>
      <c r="AK15" s="121">
        <v>-14.884936801000002</v>
      </c>
      <c r="AL15" s="121">
        <v>-1.6675863999999985E-2</v>
      </c>
      <c r="AM15" s="52">
        <v>-0.61737287299999988</v>
      </c>
      <c r="AN15" s="189">
        <v>13.051890908237397</v>
      </c>
      <c r="AO15" s="189">
        <v>34.996786852511974</v>
      </c>
      <c r="AP15" s="189">
        <v>13.252377289673145</v>
      </c>
      <c r="AQ15" s="190">
        <v>10.649994185010847</v>
      </c>
      <c r="AR15" s="190">
        <v>13.658978511229748</v>
      </c>
      <c r="AS15" s="190">
        <v>26.30354216453188</v>
      </c>
      <c r="AT15" s="190">
        <v>10.238864504985168</v>
      </c>
      <c r="AU15" s="190">
        <v>11.450534761385555</v>
      </c>
      <c r="AV15" s="189">
        <v>12.527952551084077</v>
      </c>
      <c r="AW15" s="189">
        <v>11.496182259580801</v>
      </c>
      <c r="AX15" s="190">
        <v>9.399467631767088</v>
      </c>
      <c r="AY15" s="190">
        <v>8.5646970784493561</v>
      </c>
      <c r="AZ15" s="190">
        <v>47.057004917821743</v>
      </c>
      <c r="BA15" s="190">
        <v>17.800205803140546</v>
      </c>
      <c r="BB15" s="190">
        <v>32.380966409241616</v>
      </c>
      <c r="BC15" s="190">
        <v>-30.585442492325644</v>
      </c>
      <c r="BD15" s="190">
        <v>9.9205115223392148</v>
      </c>
      <c r="BE15" s="190">
        <v>51.861750027679989</v>
      </c>
      <c r="BF15" s="189">
        <v>34.300583485212655</v>
      </c>
      <c r="BG15" s="53">
        <v>3723.2908417459985</v>
      </c>
      <c r="BH15" s="53">
        <v>40.86497227800001</v>
      </c>
      <c r="BI15" s="53">
        <v>1178.8529885989974</v>
      </c>
      <c r="BJ15" s="122">
        <v>155.69649477899998</v>
      </c>
      <c r="BK15" s="122">
        <v>159.9424370669999</v>
      </c>
      <c r="BL15" s="122">
        <v>270.0534927340002</v>
      </c>
      <c r="BM15" s="122">
        <v>53.815612292999958</v>
      </c>
      <c r="BN15" s="122">
        <v>539.34495172599964</v>
      </c>
      <c r="BO15" s="53">
        <v>1135.6242166840002</v>
      </c>
      <c r="BP15" s="53">
        <v>1117.3539320239997</v>
      </c>
      <c r="BQ15" s="122">
        <v>267.12904074400012</v>
      </c>
      <c r="BR15" s="122">
        <v>241.56208657300022</v>
      </c>
      <c r="BS15" s="122">
        <v>147.90897185099999</v>
      </c>
      <c r="BT15" s="122">
        <v>90.340789857999937</v>
      </c>
      <c r="BU15" s="122">
        <v>118.741589675</v>
      </c>
      <c r="BV15" s="122">
        <v>-108.60474253400002</v>
      </c>
      <c r="BW15" s="122">
        <v>223.09214941400023</v>
      </c>
      <c r="BX15" s="122">
        <v>137.184046443</v>
      </c>
      <c r="BY15" s="53">
        <v>250.59473216100002</v>
      </c>
    </row>
    <row r="16" spans="1:77" s="29" customFormat="1" x14ac:dyDescent="0.25">
      <c r="A16" s="37" t="s">
        <v>233</v>
      </c>
      <c r="B16" s="144">
        <v>32.14297735146927</v>
      </c>
      <c r="C16" s="179">
        <v>192.84923011112008</v>
      </c>
      <c r="D16" s="179">
        <v>12.701198321478756</v>
      </c>
      <c r="E16" s="180">
        <v>-22.967150541325577</v>
      </c>
      <c r="F16" s="181">
        <v>41.134767929344697</v>
      </c>
      <c r="G16" s="181">
        <v>103.212596703277</v>
      </c>
      <c r="H16" s="181">
        <v>419.20718913078866</v>
      </c>
      <c r="I16" s="182">
        <v>10.352961530394357</v>
      </c>
      <c r="J16" s="179">
        <v>39.050733394003487</v>
      </c>
      <c r="K16" s="179">
        <v>55.134374787030893</v>
      </c>
      <c r="L16" s="180">
        <v>60.814705778828483</v>
      </c>
      <c r="M16" s="181">
        <v>60.968485131573672</v>
      </c>
      <c r="N16" s="181">
        <v>211.15250181477953</v>
      </c>
      <c r="O16" s="181">
        <v>3.340459760732517</v>
      </c>
      <c r="P16" s="181">
        <v>22.160938942938845</v>
      </c>
      <c r="Q16" s="181">
        <v>46.642062441716384</v>
      </c>
      <c r="R16" s="181">
        <v>42.563586251555876</v>
      </c>
      <c r="S16" s="152">
        <v>7.0044948319393674</v>
      </c>
      <c r="T16" s="183">
        <v>167.61504995976915</v>
      </c>
      <c r="U16" s="52">
        <v>254.95187063899994</v>
      </c>
      <c r="V16" s="52">
        <v>1.091495316</v>
      </c>
      <c r="W16" s="52">
        <v>41.390289817000053</v>
      </c>
      <c r="X16" s="121">
        <v>-11.022427387</v>
      </c>
      <c r="Y16" s="121">
        <v>22.705782369000005</v>
      </c>
      <c r="Z16" s="121">
        <v>6.5544423289999996</v>
      </c>
      <c r="AA16" s="121">
        <v>0.774440083</v>
      </c>
      <c r="AB16" s="121">
        <v>22.378052422999986</v>
      </c>
      <c r="AC16" s="52">
        <v>115.106691668</v>
      </c>
      <c r="AD16" s="52">
        <v>93.569908705000017</v>
      </c>
      <c r="AE16" s="121">
        <v>39.044222982999997</v>
      </c>
      <c r="AF16" s="121">
        <v>7.870026440000002</v>
      </c>
      <c r="AG16" s="121">
        <v>12.712977221999999</v>
      </c>
      <c r="AH16" s="121">
        <v>6.3023810999999874E-2</v>
      </c>
      <c r="AI16" s="121">
        <v>2.8556880309999997</v>
      </c>
      <c r="AJ16" s="121">
        <v>12.811882510000004</v>
      </c>
      <c r="AK16" s="121">
        <v>18.081952870000002</v>
      </c>
      <c r="AL16" s="121">
        <v>0.13013483799999981</v>
      </c>
      <c r="AM16" s="52">
        <v>3.7934851330000003</v>
      </c>
      <c r="AN16" s="189">
        <v>0.78114903185231288</v>
      </c>
      <c r="AO16" s="189">
        <v>-11.412266501961909</v>
      </c>
      <c r="AP16" s="189">
        <v>0.59352105367498353</v>
      </c>
      <c r="AQ16" s="190">
        <v>17.022668448322232</v>
      </c>
      <c r="AR16" s="190">
        <v>4.9192336090557509</v>
      </c>
      <c r="AS16" s="190">
        <v>-26.380846772237032</v>
      </c>
      <c r="AT16" s="190">
        <v>47.39340376748369</v>
      </c>
      <c r="AU16" s="190">
        <v>-3.6296534510988909</v>
      </c>
      <c r="AV16" s="189">
        <v>-0.13983929679901586</v>
      </c>
      <c r="AW16" s="189">
        <v>1.7073904293084752</v>
      </c>
      <c r="AX16" s="190">
        <v>0.78018367838355029</v>
      </c>
      <c r="AY16" s="190">
        <v>4.3223511305644724</v>
      </c>
      <c r="AZ16" s="190">
        <v>0.48095547183895082</v>
      </c>
      <c r="BA16" s="190">
        <v>-3.1779200675197683</v>
      </c>
      <c r="BB16" s="190">
        <v>21.835153589895672</v>
      </c>
      <c r="BC16" s="190">
        <v>-15.133114115310365</v>
      </c>
      <c r="BD16" s="190">
        <v>-3.3199953213071121</v>
      </c>
      <c r="BE16" s="190">
        <v>30.681071859962117</v>
      </c>
      <c r="BF16" s="189">
        <v>4.3567585605290171</v>
      </c>
      <c r="BG16" s="53">
        <v>238.53846725699987</v>
      </c>
      <c r="BH16" s="53">
        <v>-15.772801215000015</v>
      </c>
      <c r="BI16" s="53">
        <v>58.211280584999258</v>
      </c>
      <c r="BJ16" s="122">
        <v>270.69087476499999</v>
      </c>
      <c r="BK16" s="122">
        <v>60.551840755000057</v>
      </c>
      <c r="BL16" s="122">
        <v>-334.83255811200002</v>
      </c>
      <c r="BM16" s="122">
        <v>250.166053971</v>
      </c>
      <c r="BN16" s="122">
        <v>-188.36493079400043</v>
      </c>
      <c r="BO16" s="53">
        <v>-13.349790412999937</v>
      </c>
      <c r="BP16" s="53">
        <v>175.1143122350004</v>
      </c>
      <c r="BQ16" s="122">
        <v>23.882786779000071</v>
      </c>
      <c r="BR16" s="122">
        <v>119.7564744260003</v>
      </c>
      <c r="BS16" s="122">
        <v>1.8289918790000002</v>
      </c>
      <c r="BT16" s="122">
        <v>-18.554582056000072</v>
      </c>
      <c r="BU16" s="122">
        <v>81.323533930999986</v>
      </c>
      <c r="BV16" s="122">
        <v>-42.33531234900002</v>
      </c>
      <c r="BW16" s="122">
        <v>-83.226300754000022</v>
      </c>
      <c r="BX16" s="122">
        <v>92.438720379000017</v>
      </c>
      <c r="BY16" s="53">
        <v>34.335466064999991</v>
      </c>
    </row>
    <row r="17" spans="1:77" s="29" customFormat="1" x14ac:dyDescent="0.25">
      <c r="A17" s="37" t="s">
        <v>234</v>
      </c>
      <c r="B17" s="144">
        <v>-2.2762195966076204</v>
      </c>
      <c r="C17" s="179">
        <v>-6.9285589145586579</v>
      </c>
      <c r="D17" s="179">
        <v>-2.4543427469085333</v>
      </c>
      <c r="E17" s="180">
        <v>-16.735077854774072</v>
      </c>
      <c r="F17" s="181">
        <v>-9.4099285467654781</v>
      </c>
      <c r="G17" s="181">
        <v>-23.702741127347259</v>
      </c>
      <c r="H17" s="181">
        <v>96.397558729220307</v>
      </c>
      <c r="I17" s="182">
        <v>2.7828169627504451</v>
      </c>
      <c r="J17" s="179">
        <v>-4.5060751316090331</v>
      </c>
      <c r="K17" s="179">
        <v>2.1153400789964971</v>
      </c>
      <c r="L17" s="180">
        <v>2.1173618484685353</v>
      </c>
      <c r="M17" s="181">
        <v>-16.214630674178633</v>
      </c>
      <c r="N17" s="181">
        <v>-17.554206911685387</v>
      </c>
      <c r="O17" s="181">
        <v>47.113887977877653</v>
      </c>
      <c r="P17" s="181">
        <v>-43.866989455347941</v>
      </c>
      <c r="Q17" s="181">
        <v>-4.9058655199566541</v>
      </c>
      <c r="R17" s="181">
        <v>26.109611303447664</v>
      </c>
      <c r="S17" s="152">
        <v>110.20229840531943</v>
      </c>
      <c r="T17" s="183">
        <v>-30.202742304404218</v>
      </c>
      <c r="U17" s="52">
        <v>-23.857797404999928</v>
      </c>
      <c r="V17" s="52">
        <v>-0.1148394140000002</v>
      </c>
      <c r="W17" s="52">
        <v>-9.0139992030000258</v>
      </c>
      <c r="X17" s="121">
        <v>-6.1869104399999983</v>
      </c>
      <c r="Y17" s="121">
        <v>-7.3307390199999958</v>
      </c>
      <c r="Z17" s="121">
        <v>-3.0588081650000003</v>
      </c>
      <c r="AA17" s="121">
        <v>0.92462542999999986</v>
      </c>
      <c r="AB17" s="121">
        <v>6.6378329919999999</v>
      </c>
      <c r="AC17" s="52">
        <v>-18.468987599000002</v>
      </c>
      <c r="AD17" s="52">
        <v>5.5693176559999529</v>
      </c>
      <c r="AE17" s="121">
        <v>2.1860949369999929</v>
      </c>
      <c r="AF17" s="121">
        <v>-3.3691372630000025</v>
      </c>
      <c r="AG17" s="121">
        <v>-3.2885583169999997</v>
      </c>
      <c r="AH17" s="121">
        <v>0.91858161900000002</v>
      </c>
      <c r="AI17" s="121">
        <v>-6.905462902</v>
      </c>
      <c r="AJ17" s="121">
        <v>-1.9761021950000028</v>
      </c>
      <c r="AK17" s="121">
        <v>15.813067989999993</v>
      </c>
      <c r="AL17" s="121">
        <v>2.1908337869999999</v>
      </c>
      <c r="AM17" s="52">
        <v>-1.8292888450000007</v>
      </c>
      <c r="AN17" s="189">
        <v>2.7859905686341113</v>
      </c>
      <c r="AO17" s="189">
        <v>17.85678170078533</v>
      </c>
      <c r="AP17" s="189">
        <v>4.9866793457285841</v>
      </c>
      <c r="AQ17" s="190">
        <v>11.542696457111967</v>
      </c>
      <c r="AR17" s="190">
        <v>2.7049663467197949</v>
      </c>
      <c r="AS17" s="190">
        <v>-18.610112647643785</v>
      </c>
      <c r="AT17" s="190">
        <v>22.350565612306529</v>
      </c>
      <c r="AU17" s="190">
        <v>6.9149322449207018</v>
      </c>
      <c r="AV17" s="189">
        <v>1.6060444813341457</v>
      </c>
      <c r="AW17" s="189">
        <v>1.9125146819360506</v>
      </c>
      <c r="AX17" s="190">
        <v>8.5672396635651857</v>
      </c>
      <c r="AY17" s="190">
        <v>4.8546860913085021</v>
      </c>
      <c r="AZ17" s="190">
        <v>-1.4227834001626638</v>
      </c>
      <c r="BA17" s="190">
        <v>-2.2471680124478643</v>
      </c>
      <c r="BB17" s="190">
        <v>-0.10698941485489666</v>
      </c>
      <c r="BC17" s="190">
        <v>-14.229722096234909</v>
      </c>
      <c r="BD17" s="190">
        <v>4.2676356065743937</v>
      </c>
      <c r="BE17" s="190">
        <v>-42.266432813073216</v>
      </c>
      <c r="BF17" s="189">
        <v>0.59130419776332044</v>
      </c>
      <c r="BG17" s="53">
        <v>875.66042106999521</v>
      </c>
      <c r="BH17" s="53">
        <v>19.095056936999995</v>
      </c>
      <c r="BI17" s="53">
        <v>485.97198160500193</v>
      </c>
      <c r="BJ17" s="122">
        <v>190.62353946799999</v>
      </c>
      <c r="BK17" s="122">
        <v>34.006287274999977</v>
      </c>
      <c r="BL17" s="122">
        <v>-223.42378129799999</v>
      </c>
      <c r="BM17" s="122">
        <v>137.59617813900002</v>
      </c>
      <c r="BN17" s="122">
        <v>347.16975802099932</v>
      </c>
      <c r="BO17" s="53">
        <v>162.94857944899923</v>
      </c>
      <c r="BP17" s="53">
        <v>202.7197936679986</v>
      </c>
      <c r="BQ17" s="122">
        <v>261.80097678399989</v>
      </c>
      <c r="BR17" s="122">
        <v>143.6206980840002</v>
      </c>
      <c r="BS17" s="122">
        <v>-5.6826094420000004</v>
      </c>
      <c r="BT17" s="122">
        <v>-11.728178361999994</v>
      </c>
      <c r="BU17" s="122">
        <v>-0.46388474899998755</v>
      </c>
      <c r="BV17" s="122">
        <v>-39.120270292000015</v>
      </c>
      <c r="BW17" s="122">
        <v>101.20392088500012</v>
      </c>
      <c r="BX17" s="122">
        <v>-246.91085923999998</v>
      </c>
      <c r="BY17" s="53">
        <v>4.9250094110000191</v>
      </c>
    </row>
    <row r="18" spans="1:77" s="105" customFormat="1" x14ac:dyDescent="0.25">
      <c r="A18" s="98" t="s">
        <v>139</v>
      </c>
      <c r="B18" s="143">
        <v>-20.916269020906451</v>
      </c>
      <c r="C18" s="184">
        <v>-21.670583552442281</v>
      </c>
      <c r="D18" s="184">
        <v>-13.072292415359222</v>
      </c>
      <c r="E18" s="185">
        <v>95.496126211918337</v>
      </c>
      <c r="F18" s="186">
        <v>-9.7753300540858952</v>
      </c>
      <c r="G18" s="186">
        <v>61.949956888305778</v>
      </c>
      <c r="H18" s="186">
        <v>-4.5641144533254625</v>
      </c>
      <c r="I18" s="187">
        <v>-30.731350919769042</v>
      </c>
      <c r="J18" s="184">
        <v>-33.18943389368755</v>
      </c>
      <c r="K18" s="184">
        <v>-14.029329087124209</v>
      </c>
      <c r="L18" s="185">
        <v>-18.329275391662449</v>
      </c>
      <c r="M18" s="186">
        <v>-7.5115528472671773</v>
      </c>
      <c r="N18" s="186">
        <v>2.9423703688503666</v>
      </c>
      <c r="O18" s="186">
        <v>11.940097586608589</v>
      </c>
      <c r="P18" s="186">
        <v>19.05301273121691</v>
      </c>
      <c r="Q18" s="186">
        <v>-11.21039546982221</v>
      </c>
      <c r="R18" s="186">
        <v>-18.226807627534125</v>
      </c>
      <c r="S18" s="151">
        <v>-32.323375237167994</v>
      </c>
      <c r="T18" s="188">
        <v>12.953057034089333</v>
      </c>
      <c r="U18" s="100">
        <v>-214.24005268999997</v>
      </c>
      <c r="V18" s="100">
        <v>-0.33429901599999989</v>
      </c>
      <c r="W18" s="100">
        <v>-46.831923668000002</v>
      </c>
      <c r="X18" s="120">
        <v>29.396385049999999</v>
      </c>
      <c r="Y18" s="120">
        <v>-6.8987985740000113</v>
      </c>
      <c r="Z18" s="120">
        <v>6.0996316789999998</v>
      </c>
      <c r="AA18" s="120">
        <v>-8.5979003999999914E-2</v>
      </c>
      <c r="AB18" s="120">
        <v>-75.343162818999986</v>
      </c>
      <c r="AC18" s="100">
        <v>-129.90331961099997</v>
      </c>
      <c r="AD18" s="100">
        <v>-37.718089095000011</v>
      </c>
      <c r="AE18" s="120">
        <v>-19.324969529000001</v>
      </c>
      <c r="AF18" s="120">
        <v>-1.3077043229999994</v>
      </c>
      <c r="AG18" s="120">
        <v>0.45445425399999984</v>
      </c>
      <c r="AH18" s="120">
        <v>0.34247616800000014</v>
      </c>
      <c r="AI18" s="120">
        <v>1.683592409000001</v>
      </c>
      <c r="AJ18" s="120">
        <v>-4.2940631290000013</v>
      </c>
      <c r="AK18" s="120">
        <v>-13.921131271999997</v>
      </c>
      <c r="AL18" s="120">
        <v>-1.3507436729999998</v>
      </c>
      <c r="AM18" s="100">
        <v>0.54757870000000075</v>
      </c>
      <c r="AN18" s="184">
        <v>1.4548623434307961</v>
      </c>
      <c r="AO18" s="184">
        <v>72.137012155009742</v>
      </c>
      <c r="AP18" s="184">
        <v>-4.0349886182048262</v>
      </c>
      <c r="AQ18" s="191">
        <v>34.244344515660828</v>
      </c>
      <c r="AR18" s="191">
        <v>-5.1617559472029839</v>
      </c>
      <c r="AS18" s="191">
        <v>-29.213260939802034</v>
      </c>
      <c r="AT18" s="191">
        <v>0.23405697256513314</v>
      </c>
      <c r="AU18" s="191">
        <v>-8.762410997841485</v>
      </c>
      <c r="AV18" s="184">
        <v>-5.7214618459355933</v>
      </c>
      <c r="AW18" s="184">
        <v>12.482745363140225</v>
      </c>
      <c r="AX18" s="191">
        <v>-3.2130013168835125</v>
      </c>
      <c r="AY18" s="191">
        <v>12.451833971539884</v>
      </c>
      <c r="AZ18" s="191">
        <v>2.0383546609495706</v>
      </c>
      <c r="BA18" s="191">
        <v>-10.985457745775173</v>
      </c>
      <c r="BB18" s="191">
        <v>136.59456295419656</v>
      </c>
      <c r="BC18" s="191">
        <v>1.8183172916724555</v>
      </c>
      <c r="BD18" s="191">
        <v>18.592365415609024</v>
      </c>
      <c r="BE18" s="191">
        <v>20.674818812422792</v>
      </c>
      <c r="BF18" s="184">
        <v>3.8549400020728708</v>
      </c>
      <c r="BG18" s="100">
        <v>449.25701407400265</v>
      </c>
      <c r="BH18" s="100">
        <v>67.349519184000002</v>
      </c>
      <c r="BI18" s="100">
        <v>-398.61676630200054</v>
      </c>
      <c r="BJ18" s="120">
        <v>494.46040872399999</v>
      </c>
      <c r="BK18" s="120">
        <v>-67.231320475000075</v>
      </c>
      <c r="BL18" s="120">
        <v>-378.18782593499998</v>
      </c>
      <c r="BM18" s="120">
        <v>1.6622873320000053</v>
      </c>
      <c r="BN18" s="120">
        <v>-449.32031594799992</v>
      </c>
      <c r="BO18" s="100">
        <v>-551.00631059599982</v>
      </c>
      <c r="BP18" s="100">
        <v>1297.517824083001</v>
      </c>
      <c r="BQ18" s="120">
        <v>-106.3385682510002</v>
      </c>
      <c r="BR18" s="120">
        <v>367.59214342399991</v>
      </c>
      <c r="BS18" s="120">
        <v>8.4374143809999964</v>
      </c>
      <c r="BT18" s="120">
        <v>-57.091173418999972</v>
      </c>
      <c r="BU18" s="120">
        <v>608.38138002199992</v>
      </c>
      <c r="BV18" s="120">
        <v>4.5049502699999948</v>
      </c>
      <c r="BW18" s="120">
        <v>411.34286787200017</v>
      </c>
      <c r="BX18" s="120">
        <v>60.688809784</v>
      </c>
      <c r="BY18" s="100">
        <v>34.012747705000038</v>
      </c>
    </row>
    <row r="19" spans="1:77" s="29" customFormat="1" x14ac:dyDescent="0.25">
      <c r="A19" s="37" t="s">
        <v>140</v>
      </c>
      <c r="B19" s="144">
        <v>32.454895510072454</v>
      </c>
      <c r="C19" s="179">
        <v>213.1025301555652</v>
      </c>
      <c r="D19" s="179">
        <v>35.194947049346801</v>
      </c>
      <c r="E19" s="180">
        <v>55.636298696952302</v>
      </c>
      <c r="F19" s="181">
        <v>30.091122073602826</v>
      </c>
      <c r="G19" s="181">
        <v>0.4112959517622139</v>
      </c>
      <c r="H19" s="181">
        <v>3.7828834006890411</v>
      </c>
      <c r="I19" s="182">
        <v>33.463529077344887</v>
      </c>
      <c r="J19" s="179">
        <v>47.907591955746589</v>
      </c>
      <c r="K19" s="179">
        <v>10.217449479144957</v>
      </c>
      <c r="L19" s="180">
        <v>0.44442780052686981</v>
      </c>
      <c r="M19" s="181">
        <v>7.323394973419961</v>
      </c>
      <c r="N19" s="181">
        <v>38.867091848558566</v>
      </c>
      <c r="O19" s="181">
        <v>-57.91251211075312</v>
      </c>
      <c r="P19" s="181">
        <v>-50.9820020226162</v>
      </c>
      <c r="Q19" s="181">
        <v>23.075250610625385</v>
      </c>
      <c r="R19" s="181">
        <v>24.278438700009765</v>
      </c>
      <c r="S19" s="152">
        <v>3.0329047760569772</v>
      </c>
      <c r="T19" s="183">
        <v>38.193858060881539</v>
      </c>
      <c r="U19" s="52">
        <v>262.89589981500001</v>
      </c>
      <c r="V19" s="52">
        <v>2.5750044810000001</v>
      </c>
      <c r="W19" s="52">
        <v>109.60460116600001</v>
      </c>
      <c r="X19" s="121">
        <v>33.481473193000006</v>
      </c>
      <c r="Y19" s="121">
        <v>19.160450662000002</v>
      </c>
      <c r="Z19" s="121">
        <v>6.5583996000000866E-2</v>
      </c>
      <c r="AA19" s="121">
        <v>6.8009651000000115E-2</v>
      </c>
      <c r="AB19" s="121">
        <v>56.829083663999995</v>
      </c>
      <c r="AC19" s="52">
        <v>125.27658269299997</v>
      </c>
      <c r="AD19" s="52">
        <v>23.615959446999994</v>
      </c>
      <c r="AE19" s="121">
        <v>0.38268474299999866</v>
      </c>
      <c r="AF19" s="121">
        <v>1.179179113</v>
      </c>
      <c r="AG19" s="121">
        <v>6.1797235240000017</v>
      </c>
      <c r="AH19" s="121">
        <v>-1.8594331290000001</v>
      </c>
      <c r="AI19" s="121">
        <v>-5.3632813150000009</v>
      </c>
      <c r="AJ19" s="121">
        <v>7.847946603000004</v>
      </c>
      <c r="AK19" s="121">
        <v>15.163366295000003</v>
      </c>
      <c r="AL19" s="121">
        <v>8.5773613000000193E-2</v>
      </c>
      <c r="AM19" s="52">
        <v>1.8237520279999995</v>
      </c>
      <c r="AN19" s="189">
        <v>0.27195284124224006</v>
      </c>
      <c r="AO19" s="189">
        <v>-10.247407331590608</v>
      </c>
      <c r="AP19" s="189">
        <v>0.94882774645055346</v>
      </c>
      <c r="AQ19" s="190">
        <v>19.276337099212594</v>
      </c>
      <c r="AR19" s="190">
        <v>4.0958621460495115</v>
      </c>
      <c r="AS19" s="190">
        <v>-22.407506196730708</v>
      </c>
      <c r="AT19" s="190">
        <v>23.225786386132754</v>
      </c>
      <c r="AU19" s="190">
        <v>-2.1859770909234744</v>
      </c>
      <c r="AV19" s="189">
        <v>-5.8400232596213737</v>
      </c>
      <c r="AW19" s="189">
        <v>6.3206003707880543</v>
      </c>
      <c r="AX19" s="190">
        <v>8.9523032886436695</v>
      </c>
      <c r="AY19" s="190">
        <v>12.586873943243182</v>
      </c>
      <c r="AZ19" s="190">
        <v>2.144857256582311</v>
      </c>
      <c r="BA19" s="190">
        <v>-33.798907085620833</v>
      </c>
      <c r="BB19" s="190">
        <v>-11.047443198294694</v>
      </c>
      <c r="BC19" s="190">
        <v>6.5802903638336518</v>
      </c>
      <c r="BD19" s="190">
        <v>12.681314439471091</v>
      </c>
      <c r="BE19" s="190">
        <v>-15.608621682482759</v>
      </c>
      <c r="BF19" s="189">
        <v>-8.2524105538819725</v>
      </c>
      <c r="BG19" s="53">
        <v>87.705122237002797</v>
      </c>
      <c r="BH19" s="53">
        <v>-16.153270565000014</v>
      </c>
      <c r="BI19" s="53">
        <v>95.58738057300252</v>
      </c>
      <c r="BJ19" s="122">
        <v>311.82100909499991</v>
      </c>
      <c r="BK19" s="122">
        <v>54.5123076389998</v>
      </c>
      <c r="BL19" s="122">
        <v>-290.56588141100008</v>
      </c>
      <c r="BM19" s="122">
        <v>134.57415100600008</v>
      </c>
      <c r="BN19" s="122">
        <v>-114.75420575599946</v>
      </c>
      <c r="BO19" s="53">
        <v>-595.70265950599969</v>
      </c>
      <c r="BP19" s="53">
        <v>684.94460682799945</v>
      </c>
      <c r="BQ19" s="122">
        <v>278.33501418699962</v>
      </c>
      <c r="BR19" s="122">
        <v>385.41026090899959</v>
      </c>
      <c r="BS19" s="122">
        <v>9.9141240229999994</v>
      </c>
      <c r="BT19" s="122">
        <v>-202.07266362999997</v>
      </c>
      <c r="BU19" s="122">
        <v>-53.629083756</v>
      </c>
      <c r="BV19" s="122">
        <v>16.219207864999987</v>
      </c>
      <c r="BW19" s="122">
        <v>313.46801507100008</v>
      </c>
      <c r="BX19" s="122">
        <v>-62.700267841000027</v>
      </c>
      <c r="BY19" s="53">
        <v>-80.970935093000094</v>
      </c>
    </row>
    <row r="20" spans="1:77" s="29" customFormat="1" x14ac:dyDescent="0.25">
      <c r="A20" s="37" t="s">
        <v>141</v>
      </c>
      <c r="B20" s="144">
        <v>0.5710607204879814</v>
      </c>
      <c r="C20" s="179">
        <v>-59.825252241467261</v>
      </c>
      <c r="D20" s="179">
        <v>-0.93372891224927645</v>
      </c>
      <c r="E20" s="180">
        <v>2.1192202642306368</v>
      </c>
      <c r="F20" s="181">
        <v>-21.638919589041762</v>
      </c>
      <c r="G20" s="181">
        <v>-13.065731729143648</v>
      </c>
      <c r="H20" s="181">
        <v>340.00309056204418</v>
      </c>
      <c r="I20" s="182">
        <v>3.422244512405781</v>
      </c>
      <c r="J20" s="179">
        <v>-2.2568769378084053E-2</v>
      </c>
      <c r="K20" s="179">
        <v>5.9672363216578761</v>
      </c>
      <c r="L20" s="180">
        <v>-31.478937034162747</v>
      </c>
      <c r="M20" s="181">
        <v>1.8922636929990633</v>
      </c>
      <c r="N20" s="181">
        <v>-20.044246446340296</v>
      </c>
      <c r="O20" s="181">
        <v>163.18830963241865</v>
      </c>
      <c r="P20" s="181">
        <v>27.86838639758016</v>
      </c>
      <c r="Q20" s="181">
        <v>53.764632384438386</v>
      </c>
      <c r="R20" s="181">
        <v>23.808554889184919</v>
      </c>
      <c r="S20" s="152">
        <v>65.17147397232182</v>
      </c>
      <c r="T20" s="183">
        <v>-42.318632440405345</v>
      </c>
      <c r="U20" s="52">
        <v>6.1270849380000527</v>
      </c>
      <c r="V20" s="52">
        <v>-2.2633957630000001</v>
      </c>
      <c r="W20" s="52">
        <v>-3.9312416159999657</v>
      </c>
      <c r="X20" s="121">
        <v>1.9848757269999879</v>
      </c>
      <c r="Y20" s="121">
        <v>-17.924645274</v>
      </c>
      <c r="Z20" s="121">
        <v>-2.0919906959999999</v>
      </c>
      <c r="AA20" s="121">
        <v>6.3438979500000006</v>
      </c>
      <c r="AB20" s="121">
        <v>7.7566206770000008</v>
      </c>
      <c r="AC20" s="52">
        <v>-8.7289881000003788E-2</v>
      </c>
      <c r="AD20" s="52">
        <v>15.201508613000044</v>
      </c>
      <c r="AE20" s="121">
        <v>-27.226125253999996</v>
      </c>
      <c r="AF20" s="121">
        <v>0.32699670699999928</v>
      </c>
      <c r="AG20" s="121">
        <v>-4.4256398939999997</v>
      </c>
      <c r="AH20" s="121">
        <v>2.205211297</v>
      </c>
      <c r="AI20" s="121">
        <v>1.4370804599999998</v>
      </c>
      <c r="AJ20" s="121">
        <v>22.504896630999994</v>
      </c>
      <c r="AK20" s="121">
        <v>18.480073572999999</v>
      </c>
      <c r="AL20" s="121">
        <v>1.899015093</v>
      </c>
      <c r="AM20" s="52">
        <v>-2.792496415</v>
      </c>
      <c r="AN20" s="189">
        <v>5.9641229296727216</v>
      </c>
      <c r="AO20" s="189">
        <v>-5.8643972315436717</v>
      </c>
      <c r="AP20" s="189">
        <v>6.763053717956069</v>
      </c>
      <c r="AQ20" s="190">
        <v>0.81065403170619277</v>
      </c>
      <c r="AR20" s="190">
        <v>2.767155717140346</v>
      </c>
      <c r="AS20" s="190">
        <v>47.807499420936317</v>
      </c>
      <c r="AT20" s="190">
        <v>-14.911727279109099</v>
      </c>
      <c r="AU20" s="190">
        <v>5.7130951292266641</v>
      </c>
      <c r="AV20" s="189">
        <v>-2.6015351531953335</v>
      </c>
      <c r="AW20" s="189">
        <v>12.473886772465924</v>
      </c>
      <c r="AX20" s="190">
        <v>20.451242492754563</v>
      </c>
      <c r="AY20" s="190">
        <v>9.6673138973228703</v>
      </c>
      <c r="AZ20" s="190">
        <v>18.905509273410772</v>
      </c>
      <c r="BA20" s="190">
        <v>-25.450916784105569</v>
      </c>
      <c r="BB20" s="190">
        <v>9.5091091092228019</v>
      </c>
      <c r="BC20" s="190">
        <v>22.527572250580484</v>
      </c>
      <c r="BD20" s="190">
        <v>17.92828994391822</v>
      </c>
      <c r="BE20" s="190">
        <v>-17.439935851418475</v>
      </c>
      <c r="BF20" s="189">
        <v>14.862296320299851</v>
      </c>
      <c r="BG20" s="53">
        <v>1835.4832151919982</v>
      </c>
      <c r="BH20" s="53">
        <v>-7.180156256999993</v>
      </c>
      <c r="BI20" s="53">
        <v>667.2427617100002</v>
      </c>
      <c r="BJ20" s="122">
        <v>15.085215515000073</v>
      </c>
      <c r="BK20" s="122">
        <v>35.737042734999704</v>
      </c>
      <c r="BL20" s="122">
        <v>446.7101245660001</v>
      </c>
      <c r="BM20" s="122">
        <v>-116.01562340399994</v>
      </c>
      <c r="BN20" s="122">
        <v>285.72600229799991</v>
      </c>
      <c r="BO20" s="53">
        <v>-248.00884818899976</v>
      </c>
      <c r="BP20" s="53">
        <v>1301.1971673069984</v>
      </c>
      <c r="BQ20" s="122">
        <v>630.93262443399999</v>
      </c>
      <c r="BR20" s="122">
        <v>279.42299567399959</v>
      </c>
      <c r="BS20" s="122">
        <v>72.240217353000048</v>
      </c>
      <c r="BT20" s="122">
        <v>-143.87523490399997</v>
      </c>
      <c r="BU20" s="122">
        <v>43.149169116999985</v>
      </c>
      <c r="BV20" s="122">
        <v>53.484398871000025</v>
      </c>
      <c r="BW20" s="122">
        <v>434.50887328099998</v>
      </c>
      <c r="BX20" s="122">
        <v>-68.665876518999994</v>
      </c>
      <c r="BY20" s="53">
        <v>122.23229062100006</v>
      </c>
    </row>
    <row r="21" spans="1:77" s="29" customFormat="1" x14ac:dyDescent="0.25">
      <c r="A21" s="37" t="s">
        <v>142</v>
      </c>
      <c r="B21" s="144">
        <v>-30.233603505713667</v>
      </c>
      <c r="C21" s="179">
        <v>-0.18273924599698788</v>
      </c>
      <c r="D21" s="179">
        <v>-21.221323527354109</v>
      </c>
      <c r="E21" s="180">
        <v>-14.253815091153022</v>
      </c>
      <c r="F21" s="181">
        <v>-25.068437060572236</v>
      </c>
      <c r="G21" s="181">
        <v>87.054572542817482</v>
      </c>
      <c r="H21" s="181">
        <v>-88.668244876759772</v>
      </c>
      <c r="I21" s="182">
        <v>-27.066197735952922</v>
      </c>
      <c r="J21" s="179">
        <v>-38.108310226195051</v>
      </c>
      <c r="K21" s="179">
        <v>-33.551057770939373</v>
      </c>
      <c r="L21" s="180">
        <v>-36.812054449391496</v>
      </c>
      <c r="M21" s="181">
        <v>-22.348746592539793</v>
      </c>
      <c r="N21" s="181">
        <v>27.663955311203537</v>
      </c>
      <c r="O21" s="181">
        <v>-47.957999583116226</v>
      </c>
      <c r="P21" s="181">
        <v>108.74553975550741</v>
      </c>
      <c r="Q21" s="181">
        <v>-93.954230765253271</v>
      </c>
      <c r="R21" s="181">
        <v>-12.642263510895358</v>
      </c>
      <c r="S21" s="152">
        <v>-52.932521614075313</v>
      </c>
      <c r="T21" s="183">
        <v>5.4801836181717523</v>
      </c>
      <c r="U21" s="52">
        <v>-326.2380074130001</v>
      </c>
      <c r="V21" s="52">
        <v>-2.7775439999999652E-3</v>
      </c>
      <c r="W21" s="52">
        <v>-88.513030954000044</v>
      </c>
      <c r="X21" s="121">
        <v>-13.633138078999991</v>
      </c>
      <c r="Y21" s="121">
        <v>-16.272064980000003</v>
      </c>
      <c r="Z21" s="121">
        <v>12.117376503999999</v>
      </c>
      <c r="AA21" s="121">
        <v>-7.2794264510000009</v>
      </c>
      <c r="AB21" s="121">
        <v>-63.445777948</v>
      </c>
      <c r="AC21" s="52">
        <v>-147.35934714599998</v>
      </c>
      <c r="AD21" s="52">
        <v>-90.571440891999998</v>
      </c>
      <c r="AE21" s="121">
        <v>-21.816241202</v>
      </c>
      <c r="AF21" s="121">
        <v>-3.9351030019999982</v>
      </c>
      <c r="AG21" s="121">
        <v>4.8837152559999986</v>
      </c>
      <c r="AH21" s="121">
        <v>-1.7056456819999999</v>
      </c>
      <c r="AI21" s="121">
        <v>7.1704085099999997</v>
      </c>
      <c r="AJ21" s="121">
        <v>-60.471833599999997</v>
      </c>
      <c r="AK21" s="121">
        <v>-12.149157240999997</v>
      </c>
      <c r="AL21" s="121">
        <v>-2.5475839310000001</v>
      </c>
      <c r="AM21" s="52">
        <v>0.20858912299999988</v>
      </c>
      <c r="AN21" s="189">
        <v>-3.2967094074412451</v>
      </c>
      <c r="AO21" s="189">
        <v>97.921484838386746</v>
      </c>
      <c r="AP21" s="189">
        <v>-3.9269487904650013</v>
      </c>
      <c r="AQ21" s="190">
        <v>0.247692560291779</v>
      </c>
      <c r="AR21" s="190">
        <v>-9.0288413369280285</v>
      </c>
      <c r="AS21" s="190">
        <v>34.298954956819671</v>
      </c>
      <c r="AT21" s="190">
        <v>-23.898188743081473</v>
      </c>
      <c r="AU21" s="190">
        <v>-8.2884232233968689</v>
      </c>
      <c r="AV21" s="189">
        <v>-15.344903191875293</v>
      </c>
      <c r="AW21" s="189">
        <v>5.8831935851869632</v>
      </c>
      <c r="AX21" s="190">
        <v>-0.65259921011210364</v>
      </c>
      <c r="AY21" s="190">
        <v>-0.12504191655423602</v>
      </c>
      <c r="AZ21" s="190">
        <v>30.655635836494554</v>
      </c>
      <c r="BA21" s="190">
        <v>-10.729453692186953</v>
      </c>
      <c r="BB21" s="190">
        <v>41.644811279008721</v>
      </c>
      <c r="BC21" s="190">
        <v>63.679573725944906</v>
      </c>
      <c r="BD21" s="190">
        <v>9.3807177521478593</v>
      </c>
      <c r="BE21" s="190">
        <v>9.6717826474748136</v>
      </c>
      <c r="BF21" s="189">
        <v>19.059522352239178</v>
      </c>
      <c r="BG21" s="53">
        <v>-1065.0516551759938</v>
      </c>
      <c r="BH21" s="53">
        <v>123.409995442</v>
      </c>
      <c r="BI21" s="53">
        <v>-401.78084273700006</v>
      </c>
      <c r="BJ21" s="122">
        <v>4.5627151380001578</v>
      </c>
      <c r="BK21" s="122">
        <v>-116.579132394</v>
      </c>
      <c r="BL21" s="122">
        <v>335.14421783600005</v>
      </c>
      <c r="BM21" s="122">
        <v>-180.00676260899991</v>
      </c>
      <c r="BN21" s="122">
        <v>-444.90188070800014</v>
      </c>
      <c r="BO21" s="53">
        <v>-1581.8915523769992</v>
      </c>
      <c r="BP21" s="53">
        <v>635.52411506100179</v>
      </c>
      <c r="BQ21" s="122">
        <v>-21.650886639999953</v>
      </c>
      <c r="BR21" s="122">
        <v>-3.8788174979999894</v>
      </c>
      <c r="BS21" s="122">
        <v>120.69683970200003</v>
      </c>
      <c r="BT21" s="122">
        <v>-54.739644892999991</v>
      </c>
      <c r="BU21" s="122">
        <v>180.37040596999998</v>
      </c>
      <c r="BV21" s="122">
        <v>150.15589713099999</v>
      </c>
      <c r="BW21" s="122">
        <v>231.9506548989998</v>
      </c>
      <c r="BX21" s="122">
        <v>32.61966639000002</v>
      </c>
      <c r="BY21" s="53">
        <v>159.68662943499999</v>
      </c>
    </row>
    <row r="22" spans="1:77" s="105" customFormat="1" x14ac:dyDescent="0.25">
      <c r="A22" s="98" t="s">
        <v>143</v>
      </c>
      <c r="B22" s="143">
        <v>26.208920930797031</v>
      </c>
      <c r="C22" s="184">
        <v>320.25647845280031</v>
      </c>
      <c r="D22" s="184">
        <v>6.9574009649287838</v>
      </c>
      <c r="E22" s="185">
        <v>6.6788473583499597</v>
      </c>
      <c r="F22" s="186">
        <v>27.199703543921139</v>
      </c>
      <c r="G22" s="186">
        <v>7.7275408544486446</v>
      </c>
      <c r="H22" s="186">
        <v>-3.8492709110651835</v>
      </c>
      <c r="I22" s="187">
        <v>1.2736923300261216</v>
      </c>
      <c r="J22" s="184">
        <v>39.946476615691196</v>
      </c>
      <c r="K22" s="184">
        <v>42.171263202171616</v>
      </c>
      <c r="L22" s="185">
        <v>61.14485732282251</v>
      </c>
      <c r="M22" s="186">
        <v>-17.26210447528188</v>
      </c>
      <c r="N22" s="186">
        <v>-43.076501375609247</v>
      </c>
      <c r="O22" s="186">
        <v>-48.050057977740543</v>
      </c>
      <c r="P22" s="186">
        <v>-22.679111227065984</v>
      </c>
      <c r="Q22" s="186">
        <v>89.797509795204661</v>
      </c>
      <c r="R22" s="186">
        <v>78.318618173092915</v>
      </c>
      <c r="S22" s="151">
        <v>-18.284070799544804</v>
      </c>
      <c r="T22" s="188">
        <v>-41.415201076965488</v>
      </c>
      <c r="U22" s="100">
        <v>197.30590133499993</v>
      </c>
      <c r="V22" s="100">
        <v>4.8588410299999998</v>
      </c>
      <c r="W22" s="100">
        <v>22.86074921300002</v>
      </c>
      <c r="X22" s="120">
        <v>5.4774829819999979</v>
      </c>
      <c r="Y22" s="120">
        <v>13.229528733000002</v>
      </c>
      <c r="Z22" s="120">
        <v>2.0119938720000015</v>
      </c>
      <c r="AA22" s="120">
        <v>-3.5810031999999992E-2</v>
      </c>
      <c r="AB22" s="120">
        <v>2.1775536579999937</v>
      </c>
      <c r="AC22" s="100">
        <v>95.602404685999971</v>
      </c>
      <c r="AD22" s="100">
        <v>75.646657335999976</v>
      </c>
      <c r="AE22" s="120">
        <v>22.897287753000001</v>
      </c>
      <c r="AF22" s="120">
        <v>-2.360180101000001</v>
      </c>
      <c r="AG22" s="120">
        <v>-9.7083355630000003</v>
      </c>
      <c r="AH22" s="120">
        <v>-0.88935603699999999</v>
      </c>
      <c r="AI22" s="120">
        <v>-3.1215887099999993</v>
      </c>
      <c r="AJ22" s="120">
        <v>3.4942393939999996</v>
      </c>
      <c r="AK22" s="120">
        <v>65.748780727999986</v>
      </c>
      <c r="AL22" s="120">
        <v>-0.41419012800000021</v>
      </c>
      <c r="AM22" s="100">
        <v>-1.6627509299999996</v>
      </c>
      <c r="AN22" s="184">
        <v>2.3234161644600571</v>
      </c>
      <c r="AO22" s="184">
        <v>-5.1641618943727536</v>
      </c>
      <c r="AP22" s="184">
        <v>6.4032838378587309</v>
      </c>
      <c r="AQ22" s="191">
        <v>3.1467792486933099</v>
      </c>
      <c r="AR22" s="191">
        <v>10.462593836167233</v>
      </c>
      <c r="AS22" s="191">
        <v>14.689946051751468</v>
      </c>
      <c r="AT22" s="191">
        <v>-17.844255968039636</v>
      </c>
      <c r="AU22" s="191">
        <v>8.7470516952059985</v>
      </c>
      <c r="AV22" s="184">
        <v>5.4249265042815908</v>
      </c>
      <c r="AW22" s="184">
        <v>-3.7252076854584648</v>
      </c>
      <c r="AX22" s="191">
        <v>6.551149363143538</v>
      </c>
      <c r="AY22" s="191">
        <v>-4.7884180649601316</v>
      </c>
      <c r="AZ22" s="191">
        <v>26.863522637032066</v>
      </c>
      <c r="BA22" s="191">
        <v>-11.578218046880851</v>
      </c>
      <c r="BB22" s="191">
        <v>-55.078263071593959</v>
      </c>
      <c r="BC22" s="191">
        <v>3.9617257306945319E-3</v>
      </c>
      <c r="BD22" s="191">
        <v>1.9888683555534525</v>
      </c>
      <c r="BE22" s="191">
        <v>-5.1204260904013417</v>
      </c>
      <c r="BF22" s="184">
        <v>7.8727192430221304</v>
      </c>
      <c r="BG22" s="100">
        <v>727.90187097599483</v>
      </c>
      <c r="BH22" s="100">
        <v>-8.2994718939999927</v>
      </c>
      <c r="BI22" s="100">
        <v>607.05622936200052</v>
      </c>
      <c r="BJ22" s="120">
        <v>60.996503703999906</v>
      </c>
      <c r="BK22" s="120">
        <v>129.24002840999992</v>
      </c>
      <c r="BL22" s="120">
        <v>134.61690877900003</v>
      </c>
      <c r="BM22" s="120">
        <v>-127.02765038300004</v>
      </c>
      <c r="BN22" s="120">
        <v>409.23043885200059</v>
      </c>
      <c r="BO22" s="100">
        <v>492.55673906199991</v>
      </c>
      <c r="BP22" s="100">
        <v>-435.55160555700058</v>
      </c>
      <c r="BQ22" s="120">
        <v>209.85263615700023</v>
      </c>
      <c r="BR22" s="120">
        <v>-158.96133541499967</v>
      </c>
      <c r="BS22" s="120">
        <v>113.46346357800002</v>
      </c>
      <c r="BT22" s="120">
        <v>-53.561594644000024</v>
      </c>
      <c r="BU22" s="120">
        <v>-580.40012450299992</v>
      </c>
      <c r="BV22" s="120">
        <v>9.9937999999895055E-3</v>
      </c>
      <c r="BW22" s="120">
        <v>52.183366651000142</v>
      </c>
      <c r="BX22" s="120">
        <v>-18.138011181000024</v>
      </c>
      <c r="BY22" s="100">
        <v>72.139980003000005</v>
      </c>
    </row>
    <row r="23" spans="1:77" s="29" customFormat="1" x14ac:dyDescent="0.25">
      <c r="A23" s="37" t="s">
        <v>144</v>
      </c>
      <c r="B23" s="144">
        <v>0.93035100764145007</v>
      </c>
      <c r="C23" s="179">
        <v>6.407029030003919</v>
      </c>
      <c r="D23" s="179">
        <v>11.134401566454844</v>
      </c>
      <c r="E23" s="180">
        <v>-5.3598179645214188</v>
      </c>
      <c r="F23" s="181">
        <v>14.134918009353449</v>
      </c>
      <c r="G23" s="181">
        <v>-35.429589833142693</v>
      </c>
      <c r="H23" s="181">
        <v>-100</v>
      </c>
      <c r="I23" s="182">
        <v>26.514361633377725</v>
      </c>
      <c r="J23" s="179">
        <v>6.2689206488333538</v>
      </c>
      <c r="K23" s="179">
        <v>-23.78750350239698</v>
      </c>
      <c r="L23" s="180">
        <v>13.483685742227003</v>
      </c>
      <c r="M23" s="181">
        <v>102.40413908751135</v>
      </c>
      <c r="N23" s="181">
        <v>27.192366820033964</v>
      </c>
      <c r="O23" s="181">
        <v>126.25310792324154</v>
      </c>
      <c r="P23" s="181">
        <v>-39.533563596451707</v>
      </c>
      <c r="Q23" s="181">
        <v>-61.186683475341461</v>
      </c>
      <c r="R23" s="181">
        <v>-51.660876729619474</v>
      </c>
      <c r="S23" s="152">
        <v>52.628432250548407</v>
      </c>
      <c r="T23" s="183">
        <v>381.27707261880329</v>
      </c>
      <c r="U23" s="52">
        <v>8.8395024460000968</v>
      </c>
      <c r="V23" s="52">
        <v>0.40851299399999963</v>
      </c>
      <c r="W23" s="52">
        <v>39.131018125999958</v>
      </c>
      <c r="X23" s="121">
        <v>-4.6892984419999948</v>
      </c>
      <c r="Y23" s="121">
        <v>8.7449956159999971</v>
      </c>
      <c r="Z23" s="121">
        <v>-9.9375245490000026</v>
      </c>
      <c r="AA23" s="121">
        <v>-0.89449684500000004</v>
      </c>
      <c r="AB23" s="121">
        <v>45.907342346000007</v>
      </c>
      <c r="AC23" s="52">
        <v>20.996411623000029</v>
      </c>
      <c r="AD23" s="52">
        <v>-60.664387842999986</v>
      </c>
      <c r="AE23" s="121">
        <v>8.1367163849999997</v>
      </c>
      <c r="AF23" s="121">
        <v>11.584395726</v>
      </c>
      <c r="AG23" s="121">
        <v>3.4885339260000006</v>
      </c>
      <c r="AH23" s="121">
        <v>1.2139726049999999</v>
      </c>
      <c r="AI23" s="121">
        <v>-4.2073869120000005</v>
      </c>
      <c r="AJ23" s="121">
        <v>-4.5189317899999999</v>
      </c>
      <c r="AK23" s="121">
        <v>-77.335900973999983</v>
      </c>
      <c r="AL23" s="121">
        <v>0.97421319100000026</v>
      </c>
      <c r="AM23" s="52">
        <v>8.9679475459999995</v>
      </c>
      <c r="AN23" s="189">
        <v>-2.2107136442703679</v>
      </c>
      <c r="AO23" s="189">
        <v>66.286223845006333</v>
      </c>
      <c r="AP23" s="189">
        <v>-2.1501188299184903</v>
      </c>
      <c r="AQ23" s="190">
        <v>1.062227151669326</v>
      </c>
      <c r="AR23" s="190">
        <v>5.1360927113611732</v>
      </c>
      <c r="AS23" s="190">
        <v>2.0157769920325252</v>
      </c>
      <c r="AT23" s="190">
        <v>-23.133068872836017</v>
      </c>
      <c r="AU23" s="190">
        <v>-3.2217326266762325</v>
      </c>
      <c r="AV23" s="189">
        <v>-3.8557629590671993</v>
      </c>
      <c r="AW23" s="189">
        <v>-3.0631178466927755</v>
      </c>
      <c r="AX23" s="190">
        <v>-1.0821819161575208</v>
      </c>
      <c r="AY23" s="190">
        <v>-9.8859647821683332</v>
      </c>
      <c r="AZ23" s="190">
        <v>18.946044892222801</v>
      </c>
      <c r="BA23" s="190">
        <v>-30.859393318337204</v>
      </c>
      <c r="BB23" s="190">
        <v>20.648060724043216</v>
      </c>
      <c r="BC23" s="190">
        <v>0.17206367771140929</v>
      </c>
      <c r="BD23" s="190">
        <v>-6.8042413171587102</v>
      </c>
      <c r="BE23" s="190">
        <v>46.354574216473289</v>
      </c>
      <c r="BF23" s="189">
        <v>14.800974851789285</v>
      </c>
      <c r="BG23" s="53">
        <v>-714.8967495739962</v>
      </c>
      <c r="BH23" s="53">
        <v>93.78140821400001</v>
      </c>
      <c r="BI23" s="53">
        <v>-218.66381810500025</v>
      </c>
      <c r="BJ23" s="122">
        <v>20.495218473000023</v>
      </c>
      <c r="BK23" s="122">
        <v>71.156660375999991</v>
      </c>
      <c r="BL23" s="122">
        <v>20.282117131000064</v>
      </c>
      <c r="BM23" s="122">
        <v>-165.16806102400005</v>
      </c>
      <c r="BN23" s="122">
        <v>-165.42975306100016</v>
      </c>
      <c r="BO23" s="53">
        <v>-370.33233345100052</v>
      </c>
      <c r="BP23" s="53">
        <v>-352.92160377099754</v>
      </c>
      <c r="BQ23" s="122">
        <v>-36.6580825369997</v>
      </c>
      <c r="BR23" s="122">
        <v>-340.80990626799985</v>
      </c>
      <c r="BS23" s="122">
        <v>89.452198909999993</v>
      </c>
      <c r="BT23" s="122">
        <v>-122.139869594</v>
      </c>
      <c r="BU23" s="122">
        <v>89.161282011000026</v>
      </c>
      <c r="BV23" s="122">
        <v>0.45201274700002614</v>
      </c>
      <c r="BW23" s="122">
        <v>-189.52241198399997</v>
      </c>
      <c r="BX23" s="122">
        <v>157.14317294400001</v>
      </c>
      <c r="BY23" s="53">
        <v>133.23959753899999</v>
      </c>
    </row>
    <row r="24" spans="1:77" s="29" customFormat="1" x14ac:dyDescent="0.25">
      <c r="A24" s="37" t="s">
        <v>145</v>
      </c>
      <c r="B24" s="144">
        <v>2.8377069047074821</v>
      </c>
      <c r="C24" s="179">
        <v>-19.567271233209706</v>
      </c>
      <c r="D24" s="179">
        <v>6.057104771072952</v>
      </c>
      <c r="E24" s="180">
        <v>2.358016828090137</v>
      </c>
      <c r="F24" s="181">
        <v>19.130918029770093</v>
      </c>
      <c r="G24" s="181">
        <v>-8.006184516455173</v>
      </c>
      <c r="H24" s="181" t="e">
        <v>#DIV/0!</v>
      </c>
      <c r="I24" s="182">
        <v>4.403624605962575</v>
      </c>
      <c r="J24" s="179">
        <v>0.17808554275366983</v>
      </c>
      <c r="K24" s="179">
        <v>6.1044103215959433</v>
      </c>
      <c r="L24" s="180">
        <v>5.7865296917521514</v>
      </c>
      <c r="M24" s="181">
        <v>-9.0810028083142651</v>
      </c>
      <c r="N24" s="181">
        <v>11.883938366024193</v>
      </c>
      <c r="O24" s="181">
        <v>-54.049813769902059</v>
      </c>
      <c r="P24" s="181">
        <v>-34.433919710930482</v>
      </c>
      <c r="Q24" s="181">
        <v>14.292101130478763</v>
      </c>
      <c r="R24" s="181">
        <v>13.884796553895162</v>
      </c>
      <c r="S24" s="152">
        <v>34.565422300650937</v>
      </c>
      <c r="T24" s="183">
        <v>-67.277055447128234</v>
      </c>
      <c r="U24" s="52">
        <v>27.212616950999973</v>
      </c>
      <c r="V24" s="52">
        <v>-1.3275465729999993</v>
      </c>
      <c r="W24" s="52">
        <v>23.657446603000039</v>
      </c>
      <c r="X24" s="121">
        <v>1.9524517069999945</v>
      </c>
      <c r="Y24" s="121">
        <v>13.508920457000002</v>
      </c>
      <c r="Z24" s="121">
        <v>-1.4500107769999993</v>
      </c>
      <c r="AA24" s="121">
        <v>0</v>
      </c>
      <c r="AB24" s="121">
        <v>9.6460852159999888</v>
      </c>
      <c r="AC24" s="52">
        <v>0.63385108699998227</v>
      </c>
      <c r="AD24" s="52">
        <v>11.864648061999986</v>
      </c>
      <c r="AE24" s="121">
        <v>3.9627089399999988</v>
      </c>
      <c r="AF24" s="121">
        <v>-2.079261314</v>
      </c>
      <c r="AG24" s="121">
        <v>1.9391766819999994</v>
      </c>
      <c r="AH24" s="121">
        <v>-1.1758598569999998</v>
      </c>
      <c r="AI24" s="121">
        <v>-2.2158855449999999</v>
      </c>
      <c r="AJ24" s="121">
        <v>0.40969032399999961</v>
      </c>
      <c r="AK24" s="121">
        <v>10.047491956999991</v>
      </c>
      <c r="AL24" s="121">
        <v>0.97658687499999974</v>
      </c>
      <c r="AM24" s="52">
        <v>-7.6157822279999996</v>
      </c>
      <c r="AN24" s="189">
        <v>2.4425453815497988</v>
      </c>
      <c r="AO24" s="189">
        <v>121.87769526216439</v>
      </c>
      <c r="AP24" s="189">
        <v>-5.1221145888899366</v>
      </c>
      <c r="AQ24" s="190">
        <v>-1.1028312246982974</v>
      </c>
      <c r="AR24" s="190">
        <v>8.5086453219455294</v>
      </c>
      <c r="AS24" s="190">
        <v>-14.36808380313046</v>
      </c>
      <c r="AT24" s="190">
        <v>-12.569151676033474</v>
      </c>
      <c r="AU24" s="190">
        <v>-6.6222699434250742</v>
      </c>
      <c r="AV24" s="189">
        <v>4.6236318704099499</v>
      </c>
      <c r="AW24" s="189">
        <v>5.4831185069892596</v>
      </c>
      <c r="AX24" s="190">
        <v>4.1470940824193114</v>
      </c>
      <c r="AY24" s="190">
        <v>11.624360988605131</v>
      </c>
      <c r="AZ24" s="190">
        <v>29.796246548975923</v>
      </c>
      <c r="BA24" s="190">
        <v>-22.58396439212428</v>
      </c>
      <c r="BB24" s="190">
        <v>1.2106288921793329</v>
      </c>
      <c r="BC24" s="190">
        <v>-14.899061654122359</v>
      </c>
      <c r="BD24" s="190">
        <v>-0.22862444469993193</v>
      </c>
      <c r="BE24" s="190">
        <v>38.26662721823886</v>
      </c>
      <c r="BF24" s="189">
        <v>13.016956561200477</v>
      </c>
      <c r="BG24" s="53">
        <v>796.53583772100683</v>
      </c>
      <c r="BH24" s="53">
        <v>140.471641154</v>
      </c>
      <c r="BI24" s="53">
        <v>-539.52467473299839</v>
      </c>
      <c r="BJ24" s="122">
        <v>-20.688616933000048</v>
      </c>
      <c r="BK24" s="122">
        <v>112.92751459100032</v>
      </c>
      <c r="BL24" s="122">
        <v>-198.438113402</v>
      </c>
      <c r="BM24" s="122">
        <v>-83.207830837000074</v>
      </c>
      <c r="BN24" s="122">
        <v>-350.11762815199927</v>
      </c>
      <c r="BO24" s="53">
        <v>429.31181139399996</v>
      </c>
      <c r="BP24" s="53">
        <v>643.31051100900368</v>
      </c>
      <c r="BQ24" s="122">
        <v>154.10561346200029</v>
      </c>
      <c r="BR24" s="122">
        <v>368.47041091000028</v>
      </c>
      <c r="BS24" s="122">
        <v>135.37990334999995</v>
      </c>
      <c r="BT24" s="122">
        <v>-95.17548577499997</v>
      </c>
      <c r="BU24" s="122">
        <v>6.0158068920000005</v>
      </c>
      <c r="BV24" s="122">
        <v>-43.341653281000021</v>
      </c>
      <c r="BW24" s="122">
        <v>-6.5343207249998159</v>
      </c>
      <c r="BX24" s="122">
        <v>124.39023617600003</v>
      </c>
      <c r="BY24" s="53">
        <v>122.96654889699994</v>
      </c>
    </row>
    <row r="25" spans="1:77" s="29" customFormat="1" x14ac:dyDescent="0.25">
      <c r="A25" s="37" t="s">
        <v>146</v>
      </c>
      <c r="B25" s="144">
        <v>12.952658874533141</v>
      </c>
      <c r="C25" s="179">
        <v>7.2888492247958458</v>
      </c>
      <c r="D25" s="179">
        <v>12.452032988168726</v>
      </c>
      <c r="E25" s="180">
        <v>-20.756495519059737</v>
      </c>
      <c r="F25" s="181">
        <v>10.682575019534625</v>
      </c>
      <c r="G25" s="181">
        <v>70.264575865446815</v>
      </c>
      <c r="H25" s="181" t="e">
        <v>#DIV/0!</v>
      </c>
      <c r="I25" s="182">
        <v>19.561094132955326</v>
      </c>
      <c r="J25" s="179">
        <v>24.799561521839575</v>
      </c>
      <c r="K25" s="179">
        <v>-5.7663031410906225</v>
      </c>
      <c r="L25" s="180">
        <v>10.818609694403492</v>
      </c>
      <c r="M25" s="181">
        <v>20.627971242332709</v>
      </c>
      <c r="N25" s="181">
        <v>-26.551234207879315</v>
      </c>
      <c r="O25" s="181">
        <v>186.24701419330685</v>
      </c>
      <c r="P25" s="181">
        <v>76.826218187031415</v>
      </c>
      <c r="Q25" s="181">
        <v>163.45453518873393</v>
      </c>
      <c r="R25" s="181">
        <v>-36.078463702333366</v>
      </c>
      <c r="S25" s="152">
        <v>2.5795314285605553</v>
      </c>
      <c r="T25" s="183">
        <v>-20.924614690761889</v>
      </c>
      <c r="U25" s="52">
        <v>127.73622687600016</v>
      </c>
      <c r="V25" s="52">
        <v>0.39775099099999967</v>
      </c>
      <c r="W25" s="52">
        <v>51.580175145999988</v>
      </c>
      <c r="X25" s="121">
        <v>-17.591760081000004</v>
      </c>
      <c r="Y25" s="121">
        <v>8.9863902250000081</v>
      </c>
      <c r="Z25" s="121">
        <v>11.706867312</v>
      </c>
      <c r="AA25" s="121">
        <v>3.7434631999999999</v>
      </c>
      <c r="AB25" s="121">
        <v>44.735214490000033</v>
      </c>
      <c r="AC25" s="52">
        <v>88.425048202000028</v>
      </c>
      <c r="AD25" s="52">
        <v>-11.891648085999975</v>
      </c>
      <c r="AE25" s="121">
        <v>7.8374685680000056</v>
      </c>
      <c r="AF25" s="121">
        <v>4.2942410339999988</v>
      </c>
      <c r="AG25" s="121">
        <v>-4.8474065849999999</v>
      </c>
      <c r="AH25" s="121">
        <v>1.86182114</v>
      </c>
      <c r="AI25" s="121">
        <v>3.2415262170000005</v>
      </c>
      <c r="AJ25" s="121">
        <v>5.3551645259999994</v>
      </c>
      <c r="AK25" s="121">
        <v>-29.732534598999997</v>
      </c>
      <c r="AL25" s="121">
        <v>9.8071613000000113E-2</v>
      </c>
      <c r="AM25" s="52">
        <v>-0.77509937700000009</v>
      </c>
      <c r="AN25" s="189">
        <v>7.9852164092028</v>
      </c>
      <c r="AO25" s="189">
        <v>-41.207578956431092</v>
      </c>
      <c r="AP25" s="189">
        <v>5.7231518808842585</v>
      </c>
      <c r="AQ25" s="190">
        <v>5.7214473751820538</v>
      </c>
      <c r="AR25" s="190">
        <v>28.110823143836971</v>
      </c>
      <c r="AS25" s="190">
        <v>-3.6356097790097963</v>
      </c>
      <c r="AT25" s="190">
        <v>-7.2949780974620682</v>
      </c>
      <c r="AU25" s="190">
        <v>4.3925961009216419</v>
      </c>
      <c r="AV25" s="189">
        <v>16.435065985391706</v>
      </c>
      <c r="AW25" s="189">
        <v>4.1179480504096588</v>
      </c>
      <c r="AX25" s="190">
        <v>4.192050021577276</v>
      </c>
      <c r="AY25" s="190">
        <v>18.719661487874895</v>
      </c>
      <c r="AZ25" s="190">
        <v>12.36271660977415</v>
      </c>
      <c r="BA25" s="190">
        <v>-13.267442319527156</v>
      </c>
      <c r="BB25" s="190">
        <v>-8.1435082470943989</v>
      </c>
      <c r="BC25" s="190">
        <v>-50.583201167367442</v>
      </c>
      <c r="BD25" s="190">
        <v>-3.883591956522825</v>
      </c>
      <c r="BE25" s="190">
        <v>27.016159505995851</v>
      </c>
      <c r="BF25" s="189">
        <v>12.994891671177777</v>
      </c>
      <c r="BG25" s="53">
        <v>2494.6978179209982</v>
      </c>
      <c r="BH25" s="53">
        <v>-102.787992901</v>
      </c>
      <c r="BI25" s="53">
        <v>562.56258238399823</v>
      </c>
      <c r="BJ25" s="122">
        <v>105.65515367399985</v>
      </c>
      <c r="BK25" s="122">
        <v>330.19165012600001</v>
      </c>
      <c r="BL25" s="122">
        <v>-47.709046755999907</v>
      </c>
      <c r="BM25" s="122">
        <v>-41.81603206200009</v>
      </c>
      <c r="BN25" s="122">
        <v>216.24085740200007</v>
      </c>
      <c r="BO25" s="53">
        <v>1434.2904829170002</v>
      </c>
      <c r="BP25" s="53">
        <v>471.00638105100006</v>
      </c>
      <c r="BQ25" s="122">
        <v>138.16947511699982</v>
      </c>
      <c r="BR25" s="122">
        <v>579.96037976999969</v>
      </c>
      <c r="BS25" s="122">
        <v>63.595682463999992</v>
      </c>
      <c r="BT25" s="122">
        <v>-60.425432382999986</v>
      </c>
      <c r="BU25" s="122">
        <v>-49.959328805000041</v>
      </c>
      <c r="BV25" s="122">
        <v>-195.22842073499999</v>
      </c>
      <c r="BW25" s="122">
        <v>-105.03496517799977</v>
      </c>
      <c r="BX25" s="122">
        <v>99.928990800999998</v>
      </c>
      <c r="BY25" s="53">
        <v>129.62636447000011</v>
      </c>
    </row>
    <row r="26" spans="1:77" s="105" customFormat="1" x14ac:dyDescent="0.25">
      <c r="A26" s="98" t="s">
        <v>147</v>
      </c>
      <c r="B26" s="143">
        <v>5.5995919973549801</v>
      </c>
      <c r="C26" s="184">
        <v>606.73897323383744</v>
      </c>
      <c r="D26" s="184">
        <v>-5.3736605619189142</v>
      </c>
      <c r="E26" s="185">
        <v>28.863373787099</v>
      </c>
      <c r="F26" s="186">
        <v>-20.881581089977551</v>
      </c>
      <c r="G26" s="186">
        <v>-64.106937970353442</v>
      </c>
      <c r="H26" s="186">
        <v>44.980768129362161</v>
      </c>
      <c r="I26" s="187">
        <v>-3.0982747151376167</v>
      </c>
      <c r="J26" s="184">
        <v>6.1345481256701362</v>
      </c>
      <c r="K26" s="184">
        <v>11.150678646029831</v>
      </c>
      <c r="L26" s="185">
        <v>-19.729153597433992</v>
      </c>
      <c r="M26" s="186">
        <v>1.561177412855197</v>
      </c>
      <c r="N26" s="186">
        <v>24.400238244365813</v>
      </c>
      <c r="O26" s="186">
        <v>25.13475542789536</v>
      </c>
      <c r="P26" s="186">
        <v>-33.722367313541838</v>
      </c>
      <c r="Q26" s="186">
        <v>-83.256106113886943</v>
      </c>
      <c r="R26" s="186">
        <v>78.15958094963726</v>
      </c>
      <c r="S26" s="151">
        <v>42.42196327702765</v>
      </c>
      <c r="T26" s="188">
        <v>99.530494957779297</v>
      </c>
      <c r="U26" s="100">
        <v>62.374632295999845</v>
      </c>
      <c r="V26" s="100">
        <v>35.522930252999998</v>
      </c>
      <c r="W26" s="100">
        <v>-25.031108986000049</v>
      </c>
      <c r="X26" s="120">
        <v>19.385010055000009</v>
      </c>
      <c r="Y26" s="120">
        <v>-19.442493190999997</v>
      </c>
      <c r="Z26" s="120">
        <v>-18.185849863000001</v>
      </c>
      <c r="AA26" s="120">
        <v>1.6838385020000004</v>
      </c>
      <c r="AB26" s="120">
        <v>-8.4716144890000464</v>
      </c>
      <c r="AC26" s="100">
        <v>27.297755550999966</v>
      </c>
      <c r="AD26" s="100">
        <v>21.669660516999954</v>
      </c>
      <c r="AE26" s="120">
        <v>-15.838918000000007</v>
      </c>
      <c r="AF26" s="120">
        <v>0.39203982200000098</v>
      </c>
      <c r="AG26" s="120">
        <v>3.2719247290000002</v>
      </c>
      <c r="AH26" s="120">
        <v>0.71922415899999992</v>
      </c>
      <c r="AI26" s="120">
        <v>-2.515966165</v>
      </c>
      <c r="AJ26" s="120">
        <v>-7.1861721579999998</v>
      </c>
      <c r="AK26" s="120">
        <v>41.173076900999995</v>
      </c>
      <c r="AL26" s="120">
        <v>1.6544512290000002</v>
      </c>
      <c r="AM26" s="100">
        <v>2.9153949610000005</v>
      </c>
      <c r="AN26" s="184">
        <v>7.839038207298743</v>
      </c>
      <c r="AO26" s="184">
        <v>82.53970691781754</v>
      </c>
      <c r="AP26" s="184">
        <v>3.1820567511710252</v>
      </c>
      <c r="AQ26" s="191">
        <v>-6.8788683800054766</v>
      </c>
      <c r="AR26" s="191">
        <v>7.7137627144082677</v>
      </c>
      <c r="AS26" s="191">
        <v>30.049515070955724</v>
      </c>
      <c r="AT26" s="191">
        <v>-10.861184727930141</v>
      </c>
      <c r="AU26" s="191">
        <v>1.984526216435567</v>
      </c>
      <c r="AV26" s="184">
        <v>12.889238972426842</v>
      </c>
      <c r="AW26" s="184">
        <v>6.2064446110994931</v>
      </c>
      <c r="AX26" s="191">
        <v>1.0788190372277739</v>
      </c>
      <c r="AY26" s="191">
        <v>5.9971062848635848</v>
      </c>
      <c r="AZ26" s="191">
        <v>9.2435649913482862</v>
      </c>
      <c r="BA26" s="191">
        <v>50.001006759399445</v>
      </c>
      <c r="BB26" s="191">
        <v>7.0788666793810906</v>
      </c>
      <c r="BC26" s="191">
        <v>7.0211252062250429</v>
      </c>
      <c r="BD26" s="191">
        <v>2.7924638683215042</v>
      </c>
      <c r="BE26" s="191">
        <v>27.447243903681407</v>
      </c>
      <c r="BF26" s="184">
        <v>13.532720598822024</v>
      </c>
      <c r="BG26" s="100">
        <v>2512.9488072480017</v>
      </c>
      <c r="BH26" s="100">
        <v>125.80155774900001</v>
      </c>
      <c r="BI26" s="100">
        <v>320.98823828199966</v>
      </c>
      <c r="BJ26" s="120">
        <v>-137.53439963999995</v>
      </c>
      <c r="BK26" s="120">
        <v>105.25414092200003</v>
      </c>
      <c r="BL26" s="120">
        <v>315.82189063999999</v>
      </c>
      <c r="BM26" s="120">
        <v>-63.520653006999964</v>
      </c>
      <c r="BN26" s="120">
        <v>100.96725936699931</v>
      </c>
      <c r="BO26" s="100">
        <v>1233.7665437989999</v>
      </c>
      <c r="BP26" s="100">
        <v>698.62577287300155</v>
      </c>
      <c r="BQ26" s="120">
        <v>36.821685836000142</v>
      </c>
      <c r="BR26" s="120">
        <v>189.55313377699986</v>
      </c>
      <c r="BS26" s="120">
        <v>49.530115488999968</v>
      </c>
      <c r="BT26" s="120">
        <v>204.526593988</v>
      </c>
      <c r="BU26" s="120">
        <v>33.509468089999984</v>
      </c>
      <c r="BV26" s="120">
        <v>17.712104700999987</v>
      </c>
      <c r="BW26" s="120">
        <v>74.725080597999749</v>
      </c>
      <c r="BX26" s="120">
        <v>92.247590394000042</v>
      </c>
      <c r="BY26" s="100">
        <v>133.76669454500006</v>
      </c>
    </row>
    <row r="27" spans="1:77" s="29" customFormat="1" x14ac:dyDescent="0.25">
      <c r="A27" s="37" t="s">
        <v>148</v>
      </c>
      <c r="B27" s="144">
        <v>-6.1240763722762654</v>
      </c>
      <c r="C27" s="179">
        <v>-98.016338831476958</v>
      </c>
      <c r="D27" s="179">
        <v>-2.7099189952938807</v>
      </c>
      <c r="E27" s="180">
        <v>-9.618797146756652</v>
      </c>
      <c r="F27" s="181">
        <v>-16.238475213347069</v>
      </c>
      <c r="G27" s="181">
        <v>115.36443297306759</v>
      </c>
      <c r="H27" s="181">
        <v>-65.230051918716796</v>
      </c>
      <c r="I27" s="182">
        <v>5.1254624276508842E-2</v>
      </c>
      <c r="J27" s="179">
        <v>2.0556111014354395</v>
      </c>
      <c r="K27" s="179">
        <v>-12.095608528520907</v>
      </c>
      <c r="L27" s="180">
        <v>18.26550795424302</v>
      </c>
      <c r="M27" s="181">
        <v>-8.4818153522818402</v>
      </c>
      <c r="N27" s="181">
        <v>-29.984973841439167</v>
      </c>
      <c r="O27" s="181">
        <v>-56.896303493703535</v>
      </c>
      <c r="P27" s="181">
        <v>14.348398378804529</v>
      </c>
      <c r="Q27" s="181">
        <v>169.02960839089664</v>
      </c>
      <c r="R27" s="181">
        <v>-33.368003422445661</v>
      </c>
      <c r="S27" s="152">
        <v>-9.5706771299785665</v>
      </c>
      <c r="T27" s="183">
        <v>-53.320963210660196</v>
      </c>
      <c r="U27" s="52">
        <v>-72.036806648000038</v>
      </c>
      <c r="V27" s="52">
        <v>-40.556867926999999</v>
      </c>
      <c r="W27" s="52">
        <v>-11.944781517000024</v>
      </c>
      <c r="X27" s="121">
        <v>-8.3247116680000062</v>
      </c>
      <c r="Y27" s="121">
        <v>-11.962210020000015</v>
      </c>
      <c r="Z27" s="121">
        <v>11.746568432000002</v>
      </c>
      <c r="AA27" s="121">
        <v>-3.5402317180000002</v>
      </c>
      <c r="AB27" s="121">
        <v>0.13580345700000862</v>
      </c>
      <c r="AC27" s="52">
        <v>9.7082755000000134</v>
      </c>
      <c r="AD27" s="52">
        <v>-26.127066391999961</v>
      </c>
      <c r="AE27" s="121">
        <v>11.770818226000003</v>
      </c>
      <c r="AF27" s="121">
        <v>-2.1631889949999987</v>
      </c>
      <c r="AG27" s="121">
        <v>-5.0018898509999996</v>
      </c>
      <c r="AH27" s="121">
        <v>-2.037284139</v>
      </c>
      <c r="AI27" s="121">
        <v>0.70950777000000009</v>
      </c>
      <c r="AJ27" s="121">
        <v>2.4428723310000002</v>
      </c>
      <c r="AK27" s="121">
        <v>-31.316304344999992</v>
      </c>
      <c r="AL27" s="121">
        <v>-0.53159738899999986</v>
      </c>
      <c r="AM27" s="52">
        <v>-3.1163663120000002</v>
      </c>
      <c r="AN27" s="189">
        <v>7.8942841474880066</v>
      </c>
      <c r="AO27" s="189">
        <v>-41.150084824654733</v>
      </c>
      <c r="AP27" s="189">
        <v>2.4801303875191749</v>
      </c>
      <c r="AQ27" s="190">
        <v>-8.6842808622900165</v>
      </c>
      <c r="AR27" s="190">
        <v>-5.5085933288575584</v>
      </c>
      <c r="AS27" s="190">
        <v>30.953412925258728</v>
      </c>
      <c r="AT27" s="190">
        <v>7.8877307450056167</v>
      </c>
      <c r="AU27" s="190">
        <v>2.7240344604509747</v>
      </c>
      <c r="AV27" s="189">
        <v>20.249882250440642</v>
      </c>
      <c r="AW27" s="189">
        <v>4.0913302934974194</v>
      </c>
      <c r="AX27" s="190">
        <v>7.1985602683821703E-2</v>
      </c>
      <c r="AY27" s="190">
        <v>5.2875582973884727</v>
      </c>
      <c r="AZ27" s="190">
        <v>-7.4314899457660122</v>
      </c>
      <c r="BA27" s="190">
        <v>111.4872828528501</v>
      </c>
      <c r="BB27" s="190">
        <v>-4.7868436637026557</v>
      </c>
      <c r="BC27" s="190">
        <v>-16.75265320160938</v>
      </c>
      <c r="BD27" s="190">
        <v>8.3922387017587354</v>
      </c>
      <c r="BE27" s="190">
        <v>-24.570791285087466</v>
      </c>
      <c r="BF27" s="189">
        <v>1.8892938108990398</v>
      </c>
      <c r="BG27" s="53">
        <v>2496.4039548200017</v>
      </c>
      <c r="BH27" s="53">
        <v>-96.810057174000008</v>
      </c>
      <c r="BI27" s="53">
        <v>246.8023442929989</v>
      </c>
      <c r="BJ27" s="122">
        <v>-169.33934645699992</v>
      </c>
      <c r="BK27" s="122">
        <v>-80.23710432599978</v>
      </c>
      <c r="BL27" s="122">
        <v>317.721559523</v>
      </c>
      <c r="BM27" s="122">
        <v>43.289686348000032</v>
      </c>
      <c r="BN27" s="122">
        <v>135.3675492049997</v>
      </c>
      <c r="BO27" s="53">
        <v>1869.9373848470004</v>
      </c>
      <c r="BP27" s="53">
        <v>456.94941652400121</v>
      </c>
      <c r="BQ27" s="122">
        <v>2.4120685469997625</v>
      </c>
      <c r="BR27" s="122">
        <v>164.26338075600006</v>
      </c>
      <c r="BS27" s="122">
        <v>-41.73480216400003</v>
      </c>
      <c r="BT27" s="122">
        <v>305.09043014800005</v>
      </c>
      <c r="BU27" s="122">
        <v>-24.938287363000029</v>
      </c>
      <c r="BV27" s="122">
        <v>-44.085086789000002</v>
      </c>
      <c r="BW27" s="122">
        <v>217.84863512599986</v>
      </c>
      <c r="BX27" s="122">
        <v>-121.906921737</v>
      </c>
      <c r="BY27" s="53">
        <v>19.524866330000123</v>
      </c>
    </row>
    <row r="28" spans="1:77" s="29" customFormat="1" x14ac:dyDescent="0.25">
      <c r="A28" s="37" t="s">
        <v>149</v>
      </c>
      <c r="B28" s="144">
        <v>8.9031181927757395</v>
      </c>
      <c r="C28" s="179">
        <v>23.093302339096191</v>
      </c>
      <c r="D28" s="179">
        <v>2.5791444525164797</v>
      </c>
      <c r="E28" s="180">
        <v>7.9934552229898426</v>
      </c>
      <c r="F28" s="181">
        <v>16.492145582212924</v>
      </c>
      <c r="G28" s="181">
        <v>-65.901350711911491</v>
      </c>
      <c r="H28" s="181">
        <v>-100</v>
      </c>
      <c r="I28" s="182">
        <v>4.1380775390709612</v>
      </c>
      <c r="J28" s="179">
        <v>8.9227579731006479</v>
      </c>
      <c r="K28" s="179">
        <v>22.328563797810187</v>
      </c>
      <c r="L28" s="180">
        <v>17.57163242109543</v>
      </c>
      <c r="M28" s="181">
        <v>-28.401748328673015</v>
      </c>
      <c r="N28" s="181">
        <v>48.639201589907863</v>
      </c>
      <c r="O28" s="181">
        <v>-34.575708884426781</v>
      </c>
      <c r="P28" s="181">
        <v>55.336647476718824</v>
      </c>
      <c r="Q28" s="181">
        <v>-42.816045848481764</v>
      </c>
      <c r="R28" s="181">
        <v>50.942376751150611</v>
      </c>
      <c r="S28" s="152">
        <v>-56.423616955419796</v>
      </c>
      <c r="T28" s="183">
        <v>60.820371637995827</v>
      </c>
      <c r="U28" s="52">
        <v>98.312834203999955</v>
      </c>
      <c r="V28" s="52">
        <v>0.18954811299999996</v>
      </c>
      <c r="W28" s="52">
        <v>11.060280290000037</v>
      </c>
      <c r="X28" s="121">
        <v>6.2526065020000061</v>
      </c>
      <c r="Y28" s="121">
        <v>10.17625335000001</v>
      </c>
      <c r="Z28" s="121">
        <v>-14.451315254000001</v>
      </c>
      <c r="AA28" s="121">
        <v>-1.887069984</v>
      </c>
      <c r="AB28" s="121">
        <v>10.969805676000021</v>
      </c>
      <c r="AC28" s="52">
        <v>43.006800898999984</v>
      </c>
      <c r="AD28" s="52">
        <v>42.396918055999976</v>
      </c>
      <c r="AE28" s="121">
        <v>13.391989804000005</v>
      </c>
      <c r="AF28" s="121">
        <v>-6.6291542240000005</v>
      </c>
      <c r="AG28" s="121">
        <v>5.6807822440000013</v>
      </c>
      <c r="AH28" s="121">
        <v>-0.53364588099999999</v>
      </c>
      <c r="AI28" s="121">
        <v>3.128935854999999</v>
      </c>
      <c r="AJ28" s="121">
        <v>-1.6647331260000002</v>
      </c>
      <c r="AK28" s="121">
        <v>31.856812093999991</v>
      </c>
      <c r="AL28" s="121">
        <v>-2.8340687100000004</v>
      </c>
      <c r="AM28" s="52">
        <v>1.6592868459999996</v>
      </c>
      <c r="AN28" s="189">
        <v>5.340112327514146</v>
      </c>
      <c r="AO28" s="189">
        <v>-7.8751536560529907</v>
      </c>
      <c r="AP28" s="189">
        <v>7.1266997382087638</v>
      </c>
      <c r="AQ28" s="190">
        <v>-10.04793851314939</v>
      </c>
      <c r="AR28" s="190">
        <v>7.5265207304799242</v>
      </c>
      <c r="AS28" s="190">
        <v>19.413634212002862</v>
      </c>
      <c r="AT28" s="190">
        <v>10.221042510811106</v>
      </c>
      <c r="AU28" s="190">
        <v>10.158065834768282</v>
      </c>
      <c r="AV28" s="189">
        <v>15.336924644233175</v>
      </c>
      <c r="AW28" s="189">
        <v>-2.5592451570436214</v>
      </c>
      <c r="AX28" s="190">
        <v>-5.3211300375714199</v>
      </c>
      <c r="AY28" s="190">
        <v>-10.537579889676962</v>
      </c>
      <c r="AZ28" s="190">
        <v>15.713047632506516</v>
      </c>
      <c r="BA28" s="190">
        <v>77.111144818163794</v>
      </c>
      <c r="BB28" s="190">
        <v>0.37392206241777526</v>
      </c>
      <c r="BC28" s="190">
        <v>3.6649507769870526</v>
      </c>
      <c r="BD28" s="190">
        <v>1.5044067993599919</v>
      </c>
      <c r="BE28" s="190">
        <v>-30.268546533799611</v>
      </c>
      <c r="BF28" s="189">
        <v>-7.6114186513602018</v>
      </c>
      <c r="BG28" s="53">
        <v>1783.9941750939979</v>
      </c>
      <c r="BH28" s="53">
        <v>-20.138963077999989</v>
      </c>
      <c r="BI28" s="53">
        <v>712.22215628799859</v>
      </c>
      <c r="BJ28" s="122">
        <v>-186.416020248</v>
      </c>
      <c r="BK28" s="122">
        <v>108.39218048299972</v>
      </c>
      <c r="BL28" s="122">
        <v>229.59833901599995</v>
      </c>
      <c r="BM28" s="122">
        <v>59.158631668999988</v>
      </c>
      <c r="BN28" s="122">
        <v>501.4890253679996</v>
      </c>
      <c r="BO28" s="53">
        <v>1489.9018661890004</v>
      </c>
      <c r="BP28" s="53">
        <v>-316.72902646600051</v>
      </c>
      <c r="BQ28" s="122">
        <v>-205.93283565600041</v>
      </c>
      <c r="BR28" s="122">
        <v>-372.84935514400013</v>
      </c>
      <c r="BS28" s="122">
        <v>92.664887167000074</v>
      </c>
      <c r="BT28" s="122">
        <v>251.57819704299993</v>
      </c>
      <c r="BU28" s="122">
        <v>1.8805724370000121</v>
      </c>
      <c r="BV28" s="122">
        <v>9.0729611480000187</v>
      </c>
      <c r="BW28" s="122">
        <v>42.899183967999761</v>
      </c>
      <c r="BX28" s="122">
        <v>-136.04263742900002</v>
      </c>
      <c r="BY28" s="53">
        <v>-81.261857838999958</v>
      </c>
    </row>
    <row r="29" spans="1:77" s="29" customFormat="1" x14ac:dyDescent="0.25">
      <c r="A29" s="37" t="s">
        <v>150</v>
      </c>
      <c r="B29" s="144">
        <v>1.3260316073336664</v>
      </c>
      <c r="C29" s="179">
        <v>-51.603794497055674</v>
      </c>
      <c r="D29" s="179">
        <v>3.6572502628988479</v>
      </c>
      <c r="E29" s="180">
        <v>-2.1822908886788284</v>
      </c>
      <c r="F29" s="181">
        <v>-8.8621821509871737</v>
      </c>
      <c r="G29" s="181">
        <v>32.164349571563491</v>
      </c>
      <c r="H29" s="181" t="e">
        <v>#DIV/0!</v>
      </c>
      <c r="I29" s="182">
        <v>4.7959614299504683</v>
      </c>
      <c r="J29" s="179">
        <v>2.0818177779193592</v>
      </c>
      <c r="K29" s="179">
        <v>-3.2077856478972877</v>
      </c>
      <c r="L29" s="180">
        <v>1.0037768279798298</v>
      </c>
      <c r="M29" s="181">
        <v>36.85896399391482</v>
      </c>
      <c r="N29" s="181">
        <v>1.3879229899245615</v>
      </c>
      <c r="O29" s="181">
        <v>278.27006091671763</v>
      </c>
      <c r="P29" s="181">
        <v>-52.322488704310011</v>
      </c>
      <c r="Q29" s="181">
        <v>117.21531099742487</v>
      </c>
      <c r="R29" s="181">
        <v>-19.267785924046123</v>
      </c>
      <c r="S29" s="152">
        <v>119.5145488267261</v>
      </c>
      <c r="T29" s="183">
        <v>-70.631511276777502</v>
      </c>
      <c r="U29" s="52">
        <v>15.946385853000038</v>
      </c>
      <c r="V29" s="52">
        <v>-0.52137413700000002</v>
      </c>
      <c r="W29" s="52">
        <v>16.088080053999988</v>
      </c>
      <c r="X29" s="121">
        <v>-1.8434723470000023</v>
      </c>
      <c r="Y29" s="121">
        <v>-6.3701266550000071</v>
      </c>
      <c r="Z29" s="121">
        <v>2.4050549800000001</v>
      </c>
      <c r="AA29" s="121">
        <v>8.6566983749999995</v>
      </c>
      <c r="AB29" s="121">
        <v>13.239925701000004</v>
      </c>
      <c r="AC29" s="52">
        <v>10.929476675000046</v>
      </c>
      <c r="AD29" s="52">
        <v>-7.4508653499999866</v>
      </c>
      <c r="AE29" s="121">
        <v>0.89944106999999462</v>
      </c>
      <c r="AF29" s="121">
        <v>6.159686225999998</v>
      </c>
      <c r="AG29" s="121">
        <v>0.2409463979999984</v>
      </c>
      <c r="AH29" s="121">
        <v>2.8098787340000002</v>
      </c>
      <c r="AI29" s="121">
        <v>-4.5956414349999992</v>
      </c>
      <c r="AJ29" s="121">
        <v>2.6061330960000002</v>
      </c>
      <c r="AK29" s="121">
        <v>-18.187211070999993</v>
      </c>
      <c r="AL29" s="121">
        <v>2.6159016319999999</v>
      </c>
      <c r="AM29" s="52">
        <v>-3.0989313889999996</v>
      </c>
      <c r="AN29" s="189">
        <v>3.610647589601923</v>
      </c>
      <c r="AO29" s="189">
        <v>5.0698917480285877</v>
      </c>
      <c r="AP29" s="189">
        <v>-1.1890745526285551</v>
      </c>
      <c r="AQ29" s="190">
        <v>-19.175634614271619</v>
      </c>
      <c r="AR29" s="190">
        <v>-3.9911077742907253</v>
      </c>
      <c r="AS29" s="190">
        <v>20.178857688932659</v>
      </c>
      <c r="AT29" s="190">
        <v>23.634122764115961</v>
      </c>
      <c r="AU29" s="190">
        <v>-1.3603831791670906</v>
      </c>
      <c r="AV29" s="189">
        <v>14.184537066108316</v>
      </c>
      <c r="AW29" s="189">
        <v>4.87653181012071E-2</v>
      </c>
      <c r="AX29" s="190">
        <v>-2.0177771341763351</v>
      </c>
      <c r="AY29" s="190">
        <v>-12.055360434086682</v>
      </c>
      <c r="AZ29" s="190">
        <v>21.243753378883888</v>
      </c>
      <c r="BA29" s="190">
        <v>28.212275285214549</v>
      </c>
      <c r="BB29" s="190">
        <v>-7.9492634058004663</v>
      </c>
      <c r="BC29" s="190">
        <v>61.289339707284206</v>
      </c>
      <c r="BD29" s="190">
        <v>12.095210478087793</v>
      </c>
      <c r="BE29" s="190">
        <v>-21.762845607890469</v>
      </c>
      <c r="BF29" s="189">
        <v>-10.017562450876715</v>
      </c>
      <c r="BG29" s="53">
        <v>1218.0936006569973</v>
      </c>
      <c r="BH29" s="53">
        <v>7.4350743779999959</v>
      </c>
      <c r="BI29" s="53">
        <v>-123.5704869989986</v>
      </c>
      <c r="BJ29" s="122">
        <v>-374.3670560569999</v>
      </c>
      <c r="BK29" s="122">
        <v>-60.058129342000029</v>
      </c>
      <c r="BL29" s="122">
        <v>255.17412336999996</v>
      </c>
      <c r="BM29" s="122">
        <v>125.59188411100001</v>
      </c>
      <c r="BN29" s="122">
        <v>-69.911309080999672</v>
      </c>
      <c r="BO29" s="53">
        <v>1441.3339778760001</v>
      </c>
      <c r="BP29" s="53">
        <v>5.8074113539987593</v>
      </c>
      <c r="BQ29" s="122">
        <v>-69.293648834000123</v>
      </c>
      <c r="BR29" s="122">
        <v>-443.40765213499981</v>
      </c>
      <c r="BS29" s="122">
        <v>122.791187627</v>
      </c>
      <c r="BT29" s="122">
        <v>111.44300780999998</v>
      </c>
      <c r="BU29" s="122">
        <v>-44.796264162999933</v>
      </c>
      <c r="BV29" s="122">
        <v>116.89509339199998</v>
      </c>
      <c r="BW29" s="122">
        <v>314.42079798299983</v>
      </c>
      <c r="BX29" s="122">
        <v>-102.24511032600003</v>
      </c>
      <c r="BY29" s="53">
        <v>-112.91237595200016</v>
      </c>
    </row>
    <row r="30" spans="1:77" s="105" customFormat="1" x14ac:dyDescent="0.25">
      <c r="A30" s="98" t="s">
        <v>151</v>
      </c>
      <c r="B30" s="143">
        <v>3.1916630041262772</v>
      </c>
      <c r="C30" s="184">
        <v>130.93168068589395</v>
      </c>
      <c r="D30" s="184">
        <v>-11.519216874240657</v>
      </c>
      <c r="E30" s="185">
        <v>-16.022688330272572</v>
      </c>
      <c r="F30" s="186">
        <v>7.9651052064123595</v>
      </c>
      <c r="G30" s="186">
        <v>-38.499062026022088</v>
      </c>
      <c r="H30" s="186">
        <v>-100</v>
      </c>
      <c r="I30" s="187">
        <v>-11.075772870649514</v>
      </c>
      <c r="J30" s="184">
        <v>10.68611495620171</v>
      </c>
      <c r="K30" s="184">
        <v>14.486215980111904</v>
      </c>
      <c r="L30" s="185">
        <v>-2.512555467630373</v>
      </c>
      <c r="M30" s="186">
        <v>-11.113432795936639</v>
      </c>
      <c r="N30" s="186">
        <v>59.069286969462766</v>
      </c>
      <c r="O30" s="186">
        <v>-55.056445433791623</v>
      </c>
      <c r="P30" s="186">
        <v>13.43201278707522</v>
      </c>
      <c r="Q30" s="186">
        <v>-31.731814405819094</v>
      </c>
      <c r="R30" s="186">
        <v>33.964496910879305</v>
      </c>
      <c r="S30" s="151">
        <v>86.952147077922447</v>
      </c>
      <c r="T30" s="188">
        <v>72.809017618770611</v>
      </c>
      <c r="U30" s="100">
        <v>38.890762310999889</v>
      </c>
      <c r="V30" s="100">
        <v>0.64021213500000007</v>
      </c>
      <c r="W30" s="100">
        <v>-52.525739777000013</v>
      </c>
      <c r="X30" s="120">
        <v>-13.239660852</v>
      </c>
      <c r="Y30" s="120">
        <v>5.2179214570000028</v>
      </c>
      <c r="Z30" s="120">
        <v>-3.8046499649999994</v>
      </c>
      <c r="AA30" s="120">
        <v>-8.6566983749999995</v>
      </c>
      <c r="AB30" s="120">
        <v>-32.042652042000043</v>
      </c>
      <c r="AC30" s="100">
        <v>57.269697795999946</v>
      </c>
      <c r="AD30" s="100">
        <v>32.568424985000007</v>
      </c>
      <c r="AE30" s="120">
        <v>-2.2739914120000009</v>
      </c>
      <c r="AF30" s="120">
        <v>-2.5417740489999971</v>
      </c>
      <c r="AG30" s="120">
        <v>10.396879809000001</v>
      </c>
      <c r="AH30" s="120">
        <v>-2.1029610679999999</v>
      </c>
      <c r="AI30" s="120">
        <v>0.56248690700000026</v>
      </c>
      <c r="AJ30" s="120">
        <v>-1.5324897810000002</v>
      </c>
      <c r="AK30" s="120">
        <v>25.882507222000001</v>
      </c>
      <c r="AL30" s="120">
        <v>4.1777673569999996</v>
      </c>
      <c r="AM30" s="100">
        <v>0.93816717200000022</v>
      </c>
      <c r="AN30" s="184">
        <v>2.5606471760103666</v>
      </c>
      <c r="AO30" s="184">
        <v>-21.713052055954996</v>
      </c>
      <c r="AP30" s="184">
        <v>0.766477529397247</v>
      </c>
      <c r="AQ30" s="191">
        <v>-9.1575748161827342</v>
      </c>
      <c r="AR30" s="191">
        <v>-1.139465985221999</v>
      </c>
      <c r="AS30" s="191">
        <v>11.97685816205869</v>
      </c>
      <c r="AT30" s="191">
        <v>34.245788017369904</v>
      </c>
      <c r="AU30" s="191">
        <v>-1.449460007202108</v>
      </c>
      <c r="AV30" s="184">
        <v>11.858087066467338</v>
      </c>
      <c r="AW30" s="184">
        <v>-2.086184611007591</v>
      </c>
      <c r="AX30" s="191">
        <v>-6.4401475011312437</v>
      </c>
      <c r="AY30" s="191">
        <v>-6.7909374459850458</v>
      </c>
      <c r="AZ30" s="191">
        <v>-2.2835488377892399</v>
      </c>
      <c r="BA30" s="191">
        <v>-11.383853435818281</v>
      </c>
      <c r="BB30" s="191">
        <v>10.218964352211412</v>
      </c>
      <c r="BC30" s="191">
        <v>-2.7844082652006996</v>
      </c>
      <c r="BD30" s="191">
        <v>8.2717187347340015</v>
      </c>
      <c r="BE30" s="191">
        <v>2.7315702286429877</v>
      </c>
      <c r="BF30" s="184">
        <v>-14.802488753373844</v>
      </c>
      <c r="BG30" s="100">
        <v>885.21060555499571</v>
      </c>
      <c r="BH30" s="100">
        <v>-60.408954417000018</v>
      </c>
      <c r="BI30" s="100">
        <v>79.778305218998867</v>
      </c>
      <c r="BJ30" s="120">
        <v>-170.49947917400004</v>
      </c>
      <c r="BK30" s="120">
        <v>-16.747326150000163</v>
      </c>
      <c r="BL30" s="120">
        <v>163.7029119419999</v>
      </c>
      <c r="BM30" s="120">
        <v>178.53023453900005</v>
      </c>
      <c r="BN30" s="120">
        <v>-75.208035937999739</v>
      </c>
      <c r="BO30" s="100">
        <v>1281.3651071640015</v>
      </c>
      <c r="BP30" s="100">
        <v>-249.40509838400249</v>
      </c>
      <c r="BQ30" s="120">
        <v>-222.18310930999996</v>
      </c>
      <c r="BR30" s="120">
        <v>-227.51653358300018</v>
      </c>
      <c r="BS30" s="120">
        <v>-13.367063463000022</v>
      </c>
      <c r="BT30" s="120">
        <v>-69.848085493999974</v>
      </c>
      <c r="BU30" s="120">
        <v>51.798174124000013</v>
      </c>
      <c r="BV30" s="120">
        <v>-7.5173691959999474</v>
      </c>
      <c r="BW30" s="120">
        <v>227.52853167600006</v>
      </c>
      <c r="BX30" s="120">
        <v>11.700356861999978</v>
      </c>
      <c r="BY30" s="100">
        <v>-166.11875402700014</v>
      </c>
    </row>
    <row r="31" spans="1:77" s="29" customFormat="1" x14ac:dyDescent="0.25">
      <c r="A31" s="37" t="s">
        <v>152</v>
      </c>
      <c r="B31" s="144">
        <v>-7.522295035565163</v>
      </c>
      <c r="C31" s="179">
        <v>234.2437520041945</v>
      </c>
      <c r="D31" s="179">
        <v>-12.255145408690016</v>
      </c>
      <c r="E31" s="180">
        <v>45.509980618238522</v>
      </c>
      <c r="F31" s="181">
        <v>8.726351111399989</v>
      </c>
      <c r="G31" s="181">
        <v>198.27751760829929</v>
      </c>
      <c r="H31" s="181" t="e">
        <v>#DIV/0!</v>
      </c>
      <c r="I31" s="182">
        <v>-38.578302199147863</v>
      </c>
      <c r="J31" s="179">
        <v>-3.4339736257723796</v>
      </c>
      <c r="K31" s="179">
        <v>-12.485453336377518</v>
      </c>
      <c r="L31" s="180">
        <v>6.1726242130669018</v>
      </c>
      <c r="M31" s="181">
        <v>-17.324955606121961</v>
      </c>
      <c r="N31" s="181">
        <v>-31.160845303737705</v>
      </c>
      <c r="O31" s="181">
        <v>12.872886853531895</v>
      </c>
      <c r="P31" s="181">
        <v>117.27570944631776</v>
      </c>
      <c r="Q31" s="181">
        <v>116.10077759088036</v>
      </c>
      <c r="R31" s="181">
        <v>-31.744618562283954</v>
      </c>
      <c r="S31" s="152">
        <v>-28.374218383195316</v>
      </c>
      <c r="T31" s="183">
        <v>211.99996352986653</v>
      </c>
      <c r="U31" s="52">
        <v>-94.585464504999891</v>
      </c>
      <c r="V31" s="52">
        <v>2.6450305419999998</v>
      </c>
      <c r="W31" s="52">
        <v>-49.444347413999935</v>
      </c>
      <c r="X31" s="121">
        <v>31.579852232999997</v>
      </c>
      <c r="Y31" s="121">
        <v>6.1719459839999899</v>
      </c>
      <c r="Z31" s="121">
        <v>12.050907994999999</v>
      </c>
      <c r="AA31" s="121">
        <v>0</v>
      </c>
      <c r="AB31" s="121">
        <v>-99.247053625999968</v>
      </c>
      <c r="AC31" s="52">
        <v>-20.370193244999996</v>
      </c>
      <c r="AD31" s="52">
        <v>-32.136554891999992</v>
      </c>
      <c r="AE31" s="121">
        <v>5.4461761809999985</v>
      </c>
      <c r="AF31" s="121">
        <v>-3.52206185</v>
      </c>
      <c r="AG31" s="121">
        <v>-8.724425925000002</v>
      </c>
      <c r="AH31" s="121">
        <v>0.22098685099999993</v>
      </c>
      <c r="AI31" s="121">
        <v>5.5707674399999991</v>
      </c>
      <c r="AJ31" s="121">
        <v>3.8278611030000005</v>
      </c>
      <c r="AK31" s="121">
        <v>-32.407161114999994</v>
      </c>
      <c r="AL31" s="121">
        <v>-2.5486975769999995</v>
      </c>
      <c r="AM31" s="52">
        <v>4.7206005040000001</v>
      </c>
      <c r="AN31" s="189">
        <v>4.7775118678635931</v>
      </c>
      <c r="AO31" s="189">
        <v>19.278064895536119</v>
      </c>
      <c r="AP31" s="189">
        <v>-1.1513068581189501</v>
      </c>
      <c r="AQ31" s="190">
        <v>0.33475413227033179</v>
      </c>
      <c r="AR31" s="190">
        <v>1.8534876462265704</v>
      </c>
      <c r="AS31" s="190">
        <v>11.186514467065599</v>
      </c>
      <c r="AT31" s="190">
        <v>6.7142256278811763</v>
      </c>
      <c r="AU31" s="190">
        <v>-6.640938745781499</v>
      </c>
      <c r="AV31" s="189">
        <v>7.6508783121285839</v>
      </c>
      <c r="AW31" s="189">
        <v>7.4019238799725162</v>
      </c>
      <c r="AX31" s="190">
        <v>3.80259929504283</v>
      </c>
      <c r="AY31" s="190">
        <v>16.65233705486926</v>
      </c>
      <c r="AZ31" s="190">
        <v>25.180001843931809</v>
      </c>
      <c r="BA31" s="190">
        <v>8.3045598190754077</v>
      </c>
      <c r="BB31" s="190">
        <v>2.9895263022656104</v>
      </c>
      <c r="BC31" s="190">
        <v>39.689248841001557</v>
      </c>
      <c r="BD31" s="190">
        <v>-2.0556002082632641</v>
      </c>
      <c r="BE31" s="190">
        <v>-9.2347716422238495</v>
      </c>
      <c r="BF31" s="189">
        <v>1.014131081138725</v>
      </c>
      <c r="BG31" s="53">
        <v>1630.0552318679984</v>
      </c>
      <c r="BH31" s="53">
        <v>26.690642047000011</v>
      </c>
      <c r="BI31" s="53">
        <v>-117.41011895299926</v>
      </c>
      <c r="BJ31" s="122">
        <v>5.9606759060000059</v>
      </c>
      <c r="BK31" s="122">
        <v>25.510357525000018</v>
      </c>
      <c r="BL31" s="122">
        <v>150.36603723999997</v>
      </c>
      <c r="BM31" s="122">
        <v>39.755786704999991</v>
      </c>
      <c r="BN31" s="122">
        <v>-339.00297632899947</v>
      </c>
      <c r="BO31" s="53">
        <v>849.57263745899945</v>
      </c>
      <c r="BP31" s="53">
        <v>860.52354768999612</v>
      </c>
      <c r="BQ31" s="122">
        <v>127.50789640400035</v>
      </c>
      <c r="BR31" s="122">
        <v>544.67549297699998</v>
      </c>
      <c r="BS31" s="122">
        <v>130.90055735600004</v>
      </c>
      <c r="BT31" s="122">
        <v>48.062253463999923</v>
      </c>
      <c r="BU31" s="122">
        <v>14.829165846000024</v>
      </c>
      <c r="BV31" s="122">
        <v>86.94635544800002</v>
      </c>
      <c r="BW31" s="122">
        <v>-57.838078242999927</v>
      </c>
      <c r="BX31" s="122">
        <v>-34.560095561999958</v>
      </c>
      <c r="BY31" s="53">
        <v>10.678523625000025</v>
      </c>
    </row>
    <row r="32" spans="1:77" s="29" customFormat="1" x14ac:dyDescent="0.25">
      <c r="A32" s="37" t="s">
        <v>153</v>
      </c>
      <c r="B32" s="144">
        <v>0.20933956069173476</v>
      </c>
      <c r="C32" s="179">
        <v>-29.057823589868981</v>
      </c>
      <c r="D32" s="179">
        <v>-0.12189573605994042</v>
      </c>
      <c r="E32" s="180">
        <v>-19.87699369558641</v>
      </c>
      <c r="F32" s="181">
        <v>-10.781516163904758</v>
      </c>
      <c r="G32" s="181">
        <v>-26.755302954475312</v>
      </c>
      <c r="H32" s="181" t="e">
        <v>#DIV/0!</v>
      </c>
      <c r="I32" s="182">
        <v>20.744826915942195</v>
      </c>
      <c r="J32" s="179">
        <v>4.3880706642476675</v>
      </c>
      <c r="K32" s="179">
        <v>-10.731425129858463</v>
      </c>
      <c r="L32" s="180">
        <v>3.2950402037714488</v>
      </c>
      <c r="M32" s="181">
        <v>40.107599891182602</v>
      </c>
      <c r="N32" s="181">
        <v>-12.092570800851298</v>
      </c>
      <c r="O32" s="181">
        <v>-22.751883897536086</v>
      </c>
      <c r="P32" s="181">
        <v>-59.122537341427353</v>
      </c>
      <c r="Q32" s="181">
        <v>-6.7325262381567885</v>
      </c>
      <c r="R32" s="181">
        <v>-39.588427204203278</v>
      </c>
      <c r="S32" s="152">
        <v>45.658452708611577</v>
      </c>
      <c r="T32" s="183">
        <v>43.1762250802878</v>
      </c>
      <c r="U32" s="52">
        <v>2.4342343670000446</v>
      </c>
      <c r="V32" s="52">
        <v>-1.096703062</v>
      </c>
      <c r="W32" s="52">
        <v>-0.43152737700000898</v>
      </c>
      <c r="X32" s="121">
        <v>-20.069979359000001</v>
      </c>
      <c r="Y32" s="121">
        <v>-8.290945968999992</v>
      </c>
      <c r="Z32" s="121">
        <v>-4.8503903449999992</v>
      </c>
      <c r="AA32" s="121">
        <v>0</v>
      </c>
      <c r="AB32" s="121">
        <v>32.779788295999992</v>
      </c>
      <c r="AC32" s="52">
        <v>25.135999976999983</v>
      </c>
      <c r="AD32" s="52">
        <v>-24.173116727000007</v>
      </c>
      <c r="AE32" s="121">
        <v>3.0867049470000012</v>
      </c>
      <c r="AF32" s="121">
        <v>6.7410253199999985</v>
      </c>
      <c r="AG32" s="121">
        <v>-2.330675424999999</v>
      </c>
      <c r="AH32" s="121">
        <v>-0.44085673199999986</v>
      </c>
      <c r="AI32" s="121">
        <v>-6.101985912</v>
      </c>
      <c r="AJ32" s="121">
        <v>-0.47968421400000061</v>
      </c>
      <c r="AK32" s="121">
        <v>-27.585192653000007</v>
      </c>
      <c r="AL32" s="121">
        <v>2.9375479419999992</v>
      </c>
      <c r="AM32" s="52">
        <v>2.9995815559999999</v>
      </c>
      <c r="AN32" s="189">
        <v>-0.78587066813993189</v>
      </c>
      <c r="AO32" s="189">
        <v>-32.588753127976254</v>
      </c>
      <c r="AP32" s="189">
        <v>-10.211098783300642</v>
      </c>
      <c r="AQ32" s="190">
        <v>2.0348121726849966</v>
      </c>
      <c r="AR32" s="190">
        <v>-6.9240856102627868</v>
      </c>
      <c r="AS32" s="190">
        <v>-14.333638235961887</v>
      </c>
      <c r="AT32" s="190">
        <v>-14.916932339986067</v>
      </c>
      <c r="AU32" s="190">
        <v>-13.282331555049931</v>
      </c>
      <c r="AV32" s="189">
        <v>8.2491978166188815</v>
      </c>
      <c r="AW32" s="189">
        <v>-1.0471056976247839</v>
      </c>
      <c r="AX32" s="190">
        <v>-3.0968881569858997</v>
      </c>
      <c r="AY32" s="190">
        <v>1.8961476365089158</v>
      </c>
      <c r="AZ32" s="190">
        <v>-9.136552749992422</v>
      </c>
      <c r="BA32" s="190">
        <v>-6.1731313949203725</v>
      </c>
      <c r="BB32" s="190">
        <v>-17.165950994193434</v>
      </c>
      <c r="BC32" s="190">
        <v>9.8347579164747678</v>
      </c>
      <c r="BD32" s="190">
        <v>-2.3923925085045372E-2</v>
      </c>
      <c r="BE32" s="190">
        <v>27.857691850806621</v>
      </c>
      <c r="BF32" s="189">
        <v>9.672962495352543</v>
      </c>
      <c r="BG32" s="53">
        <v>-276.55906371600577</v>
      </c>
      <c r="BH32" s="53">
        <v>-76.775488822</v>
      </c>
      <c r="BI32" s="53">
        <v>-1093.1939556039979</v>
      </c>
      <c r="BJ32" s="122">
        <v>33.957969278000064</v>
      </c>
      <c r="BK32" s="122">
        <v>-107.221459138</v>
      </c>
      <c r="BL32" s="122">
        <v>-202.42877846900001</v>
      </c>
      <c r="BM32" s="122">
        <v>-95.162744794999981</v>
      </c>
      <c r="BN32" s="122">
        <v>-722.33894247999979</v>
      </c>
      <c r="BO32" s="53">
        <v>924.2712956409996</v>
      </c>
      <c r="BP32" s="53">
        <v>-126.27202293900336</v>
      </c>
      <c r="BQ32" s="122">
        <v>-113.47503213099981</v>
      </c>
      <c r="BR32" s="122">
        <v>60.02128755800004</v>
      </c>
      <c r="BS32" s="122">
        <v>-62.347561505000044</v>
      </c>
      <c r="BT32" s="122">
        <v>-35.67034097599992</v>
      </c>
      <c r="BU32" s="122">
        <v>-86.65582049599999</v>
      </c>
      <c r="BV32" s="122">
        <v>25.23925462599999</v>
      </c>
      <c r="BW32" s="122">
        <v>-0.69247017799989408</v>
      </c>
      <c r="BX32" s="122">
        <v>87.308660163000013</v>
      </c>
      <c r="BY32" s="53">
        <v>95.411108007999928</v>
      </c>
    </row>
    <row r="33" spans="1:77" s="29" customFormat="1" x14ac:dyDescent="0.25">
      <c r="A33" s="37" t="s">
        <v>154</v>
      </c>
      <c r="B33" s="144">
        <v>-0.41696726768006842</v>
      </c>
      <c r="C33" s="179">
        <v>199.46767786632651</v>
      </c>
      <c r="D33" s="179">
        <v>-6.0310108554751274</v>
      </c>
      <c r="E33" s="180">
        <v>-12.825661052937088</v>
      </c>
      <c r="F33" s="181">
        <v>-2.5330426532121586</v>
      </c>
      <c r="G33" s="181">
        <v>-50.341531964451455</v>
      </c>
      <c r="H33" s="181" t="e">
        <v>#DIV/0!</v>
      </c>
      <c r="I33" s="182">
        <v>-1.3239903972769973</v>
      </c>
      <c r="J33" s="179">
        <v>-4.7243750849761179</v>
      </c>
      <c r="K33" s="179">
        <v>21.395320772685555</v>
      </c>
      <c r="L33" s="180">
        <v>-2.9847016645843549</v>
      </c>
      <c r="M33" s="181">
        <v>28.683828785959253</v>
      </c>
      <c r="N33" s="181">
        <v>5.0540323783381469</v>
      </c>
      <c r="O33" s="181">
        <v>154.10300523919059</v>
      </c>
      <c r="P33" s="181">
        <v>51.055383495820486</v>
      </c>
      <c r="Q33" s="181">
        <v>149.78837068485512</v>
      </c>
      <c r="R33" s="181">
        <v>59.323653199264179</v>
      </c>
      <c r="S33" s="152">
        <v>-11.5998011023005</v>
      </c>
      <c r="T33" s="183">
        <v>-36.66627738416225</v>
      </c>
      <c r="U33" s="52">
        <v>-4.8587129820000428</v>
      </c>
      <c r="V33" s="52">
        <v>5.3407593920000007</v>
      </c>
      <c r="W33" s="52">
        <v>-21.324567915000046</v>
      </c>
      <c r="X33" s="121">
        <v>-10.376077826</v>
      </c>
      <c r="Y33" s="121">
        <v>-1.737887213999997</v>
      </c>
      <c r="Z33" s="121">
        <v>-6.6845077700000006</v>
      </c>
      <c r="AA33" s="121">
        <v>0</v>
      </c>
      <c r="AB33" s="121">
        <v>-2.526095104999996</v>
      </c>
      <c r="AC33" s="52">
        <v>-28.24995731599995</v>
      </c>
      <c r="AD33" s="52">
        <v>43.022203759999996</v>
      </c>
      <c r="AE33" s="121">
        <v>-2.8881170929999911</v>
      </c>
      <c r="AF33" s="121">
        <v>6.7545761089999985</v>
      </c>
      <c r="AG33" s="121">
        <v>0.85630160399999866</v>
      </c>
      <c r="AH33" s="121">
        <v>2.306636283</v>
      </c>
      <c r="AI33" s="121">
        <v>2.1539896370000005</v>
      </c>
      <c r="AJ33" s="121">
        <v>9.9537260150000009</v>
      </c>
      <c r="AK33" s="121">
        <v>24.972142426000005</v>
      </c>
      <c r="AL33" s="121">
        <v>-1.0870512209999994</v>
      </c>
      <c r="AM33" s="52">
        <v>-3.647150903</v>
      </c>
      <c r="AN33" s="189">
        <v>3.4009636788972841</v>
      </c>
      <c r="AO33" s="189">
        <v>20.618623783745569</v>
      </c>
      <c r="AP33" s="189">
        <v>-4.3897509904617387</v>
      </c>
      <c r="AQ33" s="190">
        <v>-9.8258294616071495E-3</v>
      </c>
      <c r="AR33" s="190">
        <v>-5.9093919288966124E-2</v>
      </c>
      <c r="AS33" s="190">
        <v>-16.924746593566631</v>
      </c>
      <c r="AT33" s="190">
        <v>12.937177914077601</v>
      </c>
      <c r="AU33" s="190">
        <v>-5.4750767066056412</v>
      </c>
      <c r="AV33" s="189">
        <v>6.4690538180067536</v>
      </c>
      <c r="AW33" s="189">
        <v>6.3199379319515581</v>
      </c>
      <c r="AX33" s="190">
        <v>13.119859440770254</v>
      </c>
      <c r="AY33" s="190">
        <v>3.6645178109770749</v>
      </c>
      <c r="AZ33" s="190">
        <v>-7.7992030463590716</v>
      </c>
      <c r="BA33" s="190">
        <v>39.581920967367878</v>
      </c>
      <c r="BB33" s="190">
        <v>-18.389209730021751</v>
      </c>
      <c r="BC33" s="190">
        <v>-10.368645608984671</v>
      </c>
      <c r="BD33" s="190">
        <v>5.5291722346828998</v>
      </c>
      <c r="BE33" s="190">
        <v>3.6346558280175634</v>
      </c>
      <c r="BF33" s="189">
        <v>10.273117398300279</v>
      </c>
      <c r="BG33" s="53">
        <v>1188.7812363369958</v>
      </c>
      <c r="BH33" s="53">
        <v>31.770539536000001</v>
      </c>
      <c r="BI33" s="53">
        <v>-450.76535100000001</v>
      </c>
      <c r="BJ33" s="122">
        <v>-0.15504558499992527</v>
      </c>
      <c r="BK33" s="122">
        <v>-0.85375370000019757</v>
      </c>
      <c r="BL33" s="122">
        <v>-257.21145170700015</v>
      </c>
      <c r="BM33" s="122">
        <v>84.996294181000053</v>
      </c>
      <c r="BN33" s="122">
        <v>-277.54139418900013</v>
      </c>
      <c r="BO33" s="53">
        <v>750.5809158919983</v>
      </c>
      <c r="BP33" s="53">
        <v>753.00190408199887</v>
      </c>
      <c r="BQ33" s="122">
        <v>441.46543396300012</v>
      </c>
      <c r="BR33" s="122">
        <v>118.53570699500006</v>
      </c>
      <c r="BS33" s="122">
        <v>-54.656969516999993</v>
      </c>
      <c r="BT33" s="122">
        <v>200.46621328000003</v>
      </c>
      <c r="BU33" s="122">
        <v>-95.390525905999993</v>
      </c>
      <c r="BV33" s="122">
        <v>-31.896206520999954</v>
      </c>
      <c r="BW33" s="122">
        <v>161.11835183300036</v>
      </c>
      <c r="BX33" s="122">
        <v>13.359899955000003</v>
      </c>
      <c r="BY33" s="53">
        <v>104.19322782699999</v>
      </c>
    </row>
    <row r="34" spans="1:77" s="105" customFormat="1" x14ac:dyDescent="0.25">
      <c r="A34" s="98" t="s">
        <v>155</v>
      </c>
      <c r="B34" s="143">
        <v>-7.2093087190006067E-2</v>
      </c>
      <c r="C34" s="184">
        <v>-85.889929429921565</v>
      </c>
      <c r="D34" s="184">
        <v>16.96276752454391</v>
      </c>
      <c r="E34" s="185">
        <v>59.740739787295261</v>
      </c>
      <c r="F34" s="186">
        <v>-19.133180666638982</v>
      </c>
      <c r="G34" s="186">
        <v>73.062216914752938</v>
      </c>
      <c r="H34" s="186" t="e">
        <v>#DIV/0!</v>
      </c>
      <c r="I34" s="187">
        <v>11.794315457105675</v>
      </c>
      <c r="J34" s="184">
        <v>-3.1837998279213076</v>
      </c>
      <c r="K34" s="184">
        <v>-12.713455778584704</v>
      </c>
      <c r="L34" s="185">
        <v>1.4503404665457298</v>
      </c>
      <c r="M34" s="186">
        <v>-47.543620308144341</v>
      </c>
      <c r="N34" s="186">
        <v>6.1529761149925477E-3</v>
      </c>
      <c r="O34" s="186">
        <v>-65.42738822968326</v>
      </c>
      <c r="P34" s="186">
        <v>-56.630148839211778</v>
      </c>
      <c r="Q34" s="186">
        <v>-90.539408535762306</v>
      </c>
      <c r="R34" s="186">
        <v>9.3114832467694484</v>
      </c>
      <c r="S34" s="151">
        <v>-37.522825891032127</v>
      </c>
      <c r="T34" s="188">
        <v>-18.050461951147167</v>
      </c>
      <c r="U34" s="100">
        <v>-0.83656223000002683</v>
      </c>
      <c r="V34" s="100">
        <v>-6.8868826370000003</v>
      </c>
      <c r="W34" s="100">
        <v>56.360053290000053</v>
      </c>
      <c r="X34" s="120">
        <v>42.132062626000007</v>
      </c>
      <c r="Y34" s="120">
        <v>-12.794510244999998</v>
      </c>
      <c r="Z34" s="120">
        <v>4.817582583000001</v>
      </c>
      <c r="AA34" s="120">
        <v>0</v>
      </c>
      <c r="AB34" s="120">
        <v>22.204918326000012</v>
      </c>
      <c r="AC34" s="100">
        <v>-18.138484005999999</v>
      </c>
      <c r="AD34" s="100">
        <v>-31.034118530000001</v>
      </c>
      <c r="AE34" s="120">
        <v>1.3615200999999928</v>
      </c>
      <c r="AF34" s="120">
        <v>-14.407120915999998</v>
      </c>
      <c r="AG34" s="120">
        <v>1.0951830000003326E-3</v>
      </c>
      <c r="AH34" s="120">
        <v>-2.488498576</v>
      </c>
      <c r="AI34" s="120">
        <v>-3.6089924849999999</v>
      </c>
      <c r="AJ34" s="120">
        <v>-15.028562913</v>
      </c>
      <c r="AK34" s="120">
        <v>6.244922282999994</v>
      </c>
      <c r="AL34" s="120">
        <v>-3.1084812059999996</v>
      </c>
      <c r="AM34" s="100">
        <v>-1.1371303470000003</v>
      </c>
      <c r="AN34" s="184">
        <v>5.9763989662988015</v>
      </c>
      <c r="AO34" s="184">
        <v>-51.78849096477893</v>
      </c>
      <c r="AP34" s="184">
        <v>-2.462464941255782</v>
      </c>
      <c r="AQ34" s="191">
        <v>2.7378092986048097</v>
      </c>
      <c r="AR34" s="191">
        <v>-1.3578303662541424</v>
      </c>
      <c r="AS34" s="191">
        <v>-17.253530801032646</v>
      </c>
      <c r="AT34" s="191">
        <v>-13.782951384637943</v>
      </c>
      <c r="AU34" s="191">
        <v>1.4801170879816583</v>
      </c>
      <c r="AV34" s="184">
        <v>7.5676096052202491</v>
      </c>
      <c r="AW34" s="184">
        <v>11.082910687922599</v>
      </c>
      <c r="AX34" s="191">
        <v>10.695372762690525</v>
      </c>
      <c r="AY34" s="191">
        <v>20.998263514539484</v>
      </c>
      <c r="AZ34" s="191">
        <v>17.518278043951476</v>
      </c>
      <c r="BA34" s="191">
        <v>41.323911323080623</v>
      </c>
      <c r="BB34" s="191">
        <v>-25.878480319708153</v>
      </c>
      <c r="BC34" s="191">
        <v>3.8657718148892295</v>
      </c>
      <c r="BD34" s="191">
        <v>6.3961195581725194</v>
      </c>
      <c r="BE34" s="191">
        <v>-19.219483580458864</v>
      </c>
      <c r="BF34" s="184">
        <v>29.071567816599831</v>
      </c>
      <c r="BG34" s="100">
        <v>2118.9328829030055</v>
      </c>
      <c r="BH34" s="100">
        <v>-112.79843237099999</v>
      </c>
      <c r="BI34" s="100">
        <v>-258.26854277799794</v>
      </c>
      <c r="BJ34" s="120">
        <v>46.305704424000169</v>
      </c>
      <c r="BK34" s="120">
        <v>-19.729341118999855</v>
      </c>
      <c r="BL34" s="120">
        <v>-264.07042216199989</v>
      </c>
      <c r="BM34" s="120">
        <v>-96.46005479900009</v>
      </c>
      <c r="BN34" s="120">
        <v>75.685570878000362</v>
      </c>
      <c r="BO34" s="100">
        <v>914.711978850999</v>
      </c>
      <c r="BP34" s="100">
        <v>1297.3298092149998</v>
      </c>
      <c r="BQ34" s="120">
        <v>345.22376116799978</v>
      </c>
      <c r="BR34" s="120">
        <v>655.72954781499993</v>
      </c>
      <c r="BS34" s="120">
        <v>100.20394197200005</v>
      </c>
      <c r="BT34" s="120">
        <v>224.68780056599996</v>
      </c>
      <c r="BU34" s="120">
        <v>-144.578149698</v>
      </c>
      <c r="BV34" s="120">
        <v>10.146239395999999</v>
      </c>
      <c r="BW34" s="120">
        <v>190.48979290199986</v>
      </c>
      <c r="BX34" s="120">
        <v>-84.573124905999975</v>
      </c>
      <c r="BY34" s="100">
        <v>277.95806998599994</v>
      </c>
    </row>
    <row r="35" spans="1:77" s="29" customFormat="1" x14ac:dyDescent="0.25">
      <c r="A35" s="37" t="s">
        <v>156</v>
      </c>
      <c r="B35" s="144">
        <v>18.161416881236804</v>
      </c>
      <c r="C35" s="179">
        <v>145.73025394682242</v>
      </c>
      <c r="D35" s="179">
        <v>20.350221860720772</v>
      </c>
      <c r="E35" s="180">
        <v>4.9829613747746082</v>
      </c>
      <c r="F35" s="181">
        <v>15.794700348637436</v>
      </c>
      <c r="G35" s="181">
        <v>-24.982732102895756</v>
      </c>
      <c r="H35" s="181" t="e">
        <v>#DIV/0!</v>
      </c>
      <c r="I35" s="182">
        <v>32.203937401729355</v>
      </c>
      <c r="J35" s="179">
        <v>20.510240469822815</v>
      </c>
      <c r="K35" s="179">
        <v>9.1900415903735997</v>
      </c>
      <c r="L35" s="180">
        <v>-6.1521146414441503</v>
      </c>
      <c r="M35" s="181">
        <v>21.804015662109833</v>
      </c>
      <c r="N35" s="181">
        <v>-11.490531198115683</v>
      </c>
      <c r="O35" s="181">
        <v>51.718677845767161</v>
      </c>
      <c r="P35" s="181">
        <v>10.917011358402062</v>
      </c>
      <c r="Q35" s="181">
        <v>151.35167404115631</v>
      </c>
      <c r="R35" s="181">
        <v>25.234182751363154</v>
      </c>
      <c r="S35" s="152">
        <v>41.7636286170912</v>
      </c>
      <c r="T35" s="183">
        <v>-55.241741039444058</v>
      </c>
      <c r="U35" s="52">
        <v>210.59165008900004</v>
      </c>
      <c r="V35" s="52">
        <v>1.6487672170000001</v>
      </c>
      <c r="W35" s="52">
        <v>79.084517466999955</v>
      </c>
      <c r="X35" s="121">
        <v>5.6136500669999947</v>
      </c>
      <c r="Y35" s="121">
        <v>8.5411873219999919</v>
      </c>
      <c r="Z35" s="121">
        <v>-2.8508772340000004</v>
      </c>
      <c r="AA35" s="121">
        <v>0</v>
      </c>
      <c r="AB35" s="121">
        <v>67.780557311999985</v>
      </c>
      <c r="AC35" s="52">
        <v>113.12901797400002</v>
      </c>
      <c r="AD35" s="52">
        <v>19.581257302000012</v>
      </c>
      <c r="AE35" s="121">
        <v>-5.8591149859999945</v>
      </c>
      <c r="AF35" s="121">
        <v>3.4659297169999999</v>
      </c>
      <c r="AG35" s="121">
        <v>-2.0453530939999993</v>
      </c>
      <c r="AH35" s="121">
        <v>0.68007594800000004</v>
      </c>
      <c r="AI35" s="121">
        <v>0.30173797299999983</v>
      </c>
      <c r="AJ35" s="121">
        <v>2.3767599370000001</v>
      </c>
      <c r="AK35" s="121">
        <v>18.499636843000005</v>
      </c>
      <c r="AL35" s="121">
        <v>2.1615849640000002</v>
      </c>
      <c r="AM35" s="52">
        <v>-2.8519098709999997</v>
      </c>
      <c r="AN35" s="189">
        <v>4.92153160358344</v>
      </c>
      <c r="AO35" s="189">
        <v>-39.515413598693335</v>
      </c>
      <c r="AP35" s="189">
        <v>0.42555867195541719</v>
      </c>
      <c r="AQ35" s="190">
        <v>1.5023706440593365</v>
      </c>
      <c r="AR35" s="190">
        <v>3.4370238582765333</v>
      </c>
      <c r="AS35" s="190">
        <v>-14.144858010444128</v>
      </c>
      <c r="AT35" s="190">
        <v>-9.785128800426623</v>
      </c>
      <c r="AU35" s="190">
        <v>5.0591335036626939</v>
      </c>
      <c r="AV35" s="189">
        <v>13.074431416762033</v>
      </c>
      <c r="AW35" s="189">
        <v>1.3721668777191276</v>
      </c>
      <c r="AX35" s="190">
        <v>-3.9608515181840831</v>
      </c>
      <c r="AY35" s="190">
        <v>3.7853206236727832</v>
      </c>
      <c r="AZ35" s="190">
        <v>-12.977714071998214</v>
      </c>
      <c r="BA35" s="190">
        <v>1.4643849938820175</v>
      </c>
      <c r="BB35" s="190">
        <v>-10.0092749786994</v>
      </c>
      <c r="BC35" s="190">
        <v>-10.689729422439465</v>
      </c>
      <c r="BD35" s="190">
        <v>9.4893083363348563</v>
      </c>
      <c r="BE35" s="190">
        <v>18.363274795724681</v>
      </c>
      <c r="BF35" s="189">
        <v>4.4703825720622703</v>
      </c>
      <c r="BG35" s="53">
        <v>1759.417489939995</v>
      </c>
      <c r="BH35" s="53">
        <v>-65.256338143999997</v>
      </c>
      <c r="BI35" s="53">
        <v>42.898767337997924</v>
      </c>
      <c r="BJ35" s="122">
        <v>26.840959827000006</v>
      </c>
      <c r="BK35" s="122">
        <v>48.182052992999843</v>
      </c>
      <c r="BL35" s="122">
        <v>-211.40033638399996</v>
      </c>
      <c r="BM35" s="122">
        <v>-61.829151184000011</v>
      </c>
      <c r="BN35" s="122">
        <v>241.10524208599963</v>
      </c>
      <c r="BO35" s="53">
        <v>1562.8943124840007</v>
      </c>
      <c r="BP35" s="53">
        <v>171.33146845899864</v>
      </c>
      <c r="BQ35" s="122">
        <v>-137.86477247900029</v>
      </c>
      <c r="BR35" s="122">
        <v>144.43044767899983</v>
      </c>
      <c r="BS35" s="122">
        <v>-84.453741229000002</v>
      </c>
      <c r="BT35" s="122">
        <v>9.1788764280000805</v>
      </c>
      <c r="BU35" s="122">
        <v>-51.134030323000047</v>
      </c>
      <c r="BV35" s="122">
        <v>-32.712082835000047</v>
      </c>
      <c r="BW35" s="122">
        <v>261.51064329399969</v>
      </c>
      <c r="BX35" s="122">
        <v>62.376127924000002</v>
      </c>
      <c r="BY35" s="53">
        <v>47.54927980299999</v>
      </c>
    </row>
    <row r="36" spans="1:77" s="29" customFormat="1" x14ac:dyDescent="0.25">
      <c r="A36" s="37" t="s">
        <v>157</v>
      </c>
      <c r="B36" s="144">
        <v>11.037593543997225</v>
      </c>
      <c r="C36" s="179">
        <v>248.38046932290379</v>
      </c>
      <c r="D36" s="179">
        <v>15.09897002494316</v>
      </c>
      <c r="E36" s="180">
        <v>-1.4320907428322927</v>
      </c>
      <c r="F36" s="181">
        <v>42.085686914874046</v>
      </c>
      <c r="G36" s="181">
        <v>-20.870753066256608</v>
      </c>
      <c r="H36" s="181" t="e">
        <v>#DIV/0!</v>
      </c>
      <c r="I36" s="182">
        <v>5.9502496815822203</v>
      </c>
      <c r="J36" s="179">
        <v>5.6385810708939887</v>
      </c>
      <c r="K36" s="179">
        <v>13.722002066096483</v>
      </c>
      <c r="L36" s="180">
        <v>-5.0155409477052215</v>
      </c>
      <c r="M36" s="181">
        <v>39.950301671410912</v>
      </c>
      <c r="N36" s="181">
        <v>33.067270819575725</v>
      </c>
      <c r="O36" s="181">
        <v>-0.31868706525227664</v>
      </c>
      <c r="P36" s="181">
        <v>-28.84206686994758</v>
      </c>
      <c r="Q36" s="181">
        <v>139.0433459062867</v>
      </c>
      <c r="R36" s="181">
        <v>15.87011615803171</v>
      </c>
      <c r="S36" s="152">
        <v>58.525488784890946</v>
      </c>
      <c r="T36" s="183">
        <v>186.24137331313548</v>
      </c>
      <c r="U36" s="52">
        <v>151.23123798900019</v>
      </c>
      <c r="V36" s="52">
        <v>6.9053499829999989</v>
      </c>
      <c r="W36" s="52">
        <v>70.618182992000072</v>
      </c>
      <c r="X36" s="121">
        <v>-1.6937416720000016</v>
      </c>
      <c r="Y36" s="121">
        <v>26.352993746000003</v>
      </c>
      <c r="Z36" s="121">
        <v>-1.7866436820000002</v>
      </c>
      <c r="AA36" s="121">
        <v>31.188799817</v>
      </c>
      <c r="AB36" s="121">
        <v>16.55677478299998</v>
      </c>
      <c r="AC36" s="52">
        <v>37.479781216999982</v>
      </c>
      <c r="AD36" s="52">
        <v>31.924463616999986</v>
      </c>
      <c r="AE36" s="121">
        <v>-4.482805263000003</v>
      </c>
      <c r="AF36" s="121">
        <v>7.7350822480000012</v>
      </c>
      <c r="AG36" s="121">
        <v>5.2097426710000008</v>
      </c>
      <c r="AH36" s="121">
        <v>-6.3578970000000012E-3</v>
      </c>
      <c r="AI36" s="121">
        <v>-0.88420047699999982</v>
      </c>
      <c r="AJ36" s="121">
        <v>5.4882019209999999</v>
      </c>
      <c r="AK36" s="121">
        <v>14.570583718999998</v>
      </c>
      <c r="AL36" s="121">
        <v>4.2942166949999994</v>
      </c>
      <c r="AM36" s="52">
        <v>4.3034601800000001</v>
      </c>
      <c r="AN36" s="189">
        <v>9.4762846918540866</v>
      </c>
      <c r="AO36" s="189">
        <v>-41.320742323882733</v>
      </c>
      <c r="AP36" s="189">
        <v>10.902571748121792</v>
      </c>
      <c r="AQ36" s="190">
        <v>12.780239956052842</v>
      </c>
      <c r="AR36" s="190">
        <v>5.8351151738630147</v>
      </c>
      <c r="AS36" s="190">
        <v>13.975037152369607</v>
      </c>
      <c r="AT36" s="190">
        <v>34.20441180090117</v>
      </c>
      <c r="AU36" s="190">
        <v>8.3031914311181723</v>
      </c>
      <c r="AV36" s="189">
        <v>12.370068756798158</v>
      </c>
      <c r="AW36" s="189">
        <v>5.7080140580710204</v>
      </c>
      <c r="AX36" s="190">
        <v>-6.877923266657648</v>
      </c>
      <c r="AY36" s="190">
        <v>19.959687914517144</v>
      </c>
      <c r="AZ36" s="190">
        <v>-1.3491707916242879</v>
      </c>
      <c r="BA36" s="190">
        <v>-13.140173024525549</v>
      </c>
      <c r="BB36" s="190">
        <v>26.879468373174788</v>
      </c>
      <c r="BC36" s="190">
        <v>-0.23751276287086176</v>
      </c>
      <c r="BD36" s="190">
        <v>8.4303959070002765</v>
      </c>
      <c r="BE36" s="190">
        <v>1.3661190590443351</v>
      </c>
      <c r="BF36" s="189">
        <v>13.382189203966789</v>
      </c>
      <c r="BG36" s="53">
        <v>3308.6318178430083</v>
      </c>
      <c r="BH36" s="53">
        <v>-65.622885232000016</v>
      </c>
      <c r="BI36" s="53">
        <v>1048.0363705849995</v>
      </c>
      <c r="BJ36" s="122">
        <v>217.62298424799997</v>
      </c>
      <c r="BK36" s="122">
        <v>84.101942781000162</v>
      </c>
      <c r="BL36" s="122">
        <v>169.0748883199999</v>
      </c>
      <c r="BM36" s="122">
        <v>185.65758909100009</v>
      </c>
      <c r="BN36" s="122">
        <v>391.57896614499987</v>
      </c>
      <c r="BO36" s="53">
        <v>1500.3222425950007</v>
      </c>
      <c r="BP36" s="53">
        <v>681.13022274500145</v>
      </c>
      <c r="BQ36" s="122">
        <v>-244.21359860199982</v>
      </c>
      <c r="BR36" s="122">
        <v>643.79065744599984</v>
      </c>
      <c r="BS36" s="122">
        <v>-8.3655258640000056</v>
      </c>
      <c r="BT36" s="122">
        <v>-71.241006408000032</v>
      </c>
      <c r="BU36" s="122">
        <v>112.39822059700003</v>
      </c>
      <c r="BV36" s="122">
        <v>-0.66948307100000193</v>
      </c>
      <c r="BW36" s="122">
        <v>243.95667112399997</v>
      </c>
      <c r="BX36" s="122">
        <v>5.4742875229999868</v>
      </c>
      <c r="BY36" s="53">
        <v>144.76586715000008</v>
      </c>
    </row>
    <row r="37" spans="1:77" s="29" customFormat="1" x14ac:dyDescent="0.25">
      <c r="A37" s="37" t="s">
        <v>158</v>
      </c>
      <c r="B37" s="144">
        <v>-10.89631765887682</v>
      </c>
      <c r="C37" s="179">
        <v>-83.261761527641426</v>
      </c>
      <c r="D37" s="179">
        <v>-12.774521190651811</v>
      </c>
      <c r="E37" s="180">
        <v>1.1995876033238595</v>
      </c>
      <c r="F37" s="181">
        <v>-17.064450154771659</v>
      </c>
      <c r="G37" s="181">
        <v>132.99397725130464</v>
      </c>
      <c r="H37" s="181">
        <v>-94.308594436415405</v>
      </c>
      <c r="I37" s="182">
        <v>-11.729262546029362</v>
      </c>
      <c r="J37" s="179">
        <v>-6.1445490511566998</v>
      </c>
      <c r="K37" s="179">
        <v>-16.379368629731484</v>
      </c>
      <c r="L37" s="180">
        <v>1.9572523361426786</v>
      </c>
      <c r="M37" s="181">
        <v>-12.352422821162634</v>
      </c>
      <c r="N37" s="181">
        <v>-2.2417532413336105</v>
      </c>
      <c r="O37" s="181">
        <v>2.367049510592123</v>
      </c>
      <c r="P37" s="181">
        <v>94.518069328061017</v>
      </c>
      <c r="Q37" s="181">
        <v>-89.735836733326408</v>
      </c>
      <c r="R37" s="181">
        <v>-26.929391162583961</v>
      </c>
      <c r="S37" s="152">
        <v>-53.083800106109756</v>
      </c>
      <c r="T37" s="183">
        <v>-37.196353903050884</v>
      </c>
      <c r="U37" s="52">
        <v>-165.77418701900024</v>
      </c>
      <c r="V37" s="52">
        <v>-8.0643180210000001</v>
      </c>
      <c r="W37" s="52">
        <v>-68.767824332000032</v>
      </c>
      <c r="X37" s="121">
        <v>1.3984410030000021</v>
      </c>
      <c r="Y37" s="121">
        <v>-15.18232099299999</v>
      </c>
      <c r="Z37" s="121">
        <v>9.0088391919999999</v>
      </c>
      <c r="AA37" s="121">
        <v>-29.413718728999999</v>
      </c>
      <c r="AB37" s="121">
        <v>-34.579064804999973</v>
      </c>
      <c r="AC37" s="52">
        <v>-43.145925842999986</v>
      </c>
      <c r="AD37" s="52">
        <v>-43.335896235999968</v>
      </c>
      <c r="AE37" s="121">
        <v>1.6616190649999965</v>
      </c>
      <c r="AF37" s="121">
        <v>-3.3471167480000013</v>
      </c>
      <c r="AG37" s="121">
        <v>-0.46997740200000138</v>
      </c>
      <c r="AH37" s="121">
        <v>4.7072811999999908E-2</v>
      </c>
      <c r="AI37" s="121">
        <v>2.0618759469999994</v>
      </c>
      <c r="AJ37" s="121">
        <v>-8.466861334999999</v>
      </c>
      <c r="AK37" s="121">
        <v>-28.648033914999999</v>
      </c>
      <c r="AL37" s="121">
        <v>-6.1744746599999996</v>
      </c>
      <c r="AM37" s="52">
        <v>-2.4602225869999996</v>
      </c>
      <c r="AN37" s="189">
        <v>8.0860435608167691</v>
      </c>
      <c r="AO37" s="189">
        <v>-40.834863800163582</v>
      </c>
      <c r="AP37" s="189">
        <v>12.069963958250085</v>
      </c>
      <c r="AQ37" s="190">
        <v>20.337012317649105</v>
      </c>
      <c r="AR37" s="190">
        <v>5.9213293375497855</v>
      </c>
      <c r="AS37" s="190">
        <v>12.404385670556795</v>
      </c>
      <c r="AT37" s="190">
        <v>23.99629903413356</v>
      </c>
      <c r="AU37" s="190">
        <v>9.2656805972637812</v>
      </c>
      <c r="AV37" s="189">
        <v>11.949610933372167</v>
      </c>
      <c r="AW37" s="189">
        <v>1.0000704544350647</v>
      </c>
      <c r="AX37" s="190">
        <v>-10.704769525472491</v>
      </c>
      <c r="AY37" s="190">
        <v>23.995816941457761</v>
      </c>
      <c r="AZ37" s="190">
        <v>-13.020994876037385</v>
      </c>
      <c r="BA37" s="190">
        <v>-15.046568159736029</v>
      </c>
      <c r="BB37" s="190">
        <v>8.0512604545848188</v>
      </c>
      <c r="BC37" s="190">
        <v>37.915980663756542</v>
      </c>
      <c r="BD37" s="190">
        <v>-6.3829676491696468</v>
      </c>
      <c r="BE37" s="190">
        <v>-5.8626369578675952</v>
      </c>
      <c r="BF37" s="189">
        <v>18.828305016179272</v>
      </c>
      <c r="BG37" s="53">
        <v>2922.5409875000041</v>
      </c>
      <c r="BH37" s="53">
        <v>-75.894516092000003</v>
      </c>
      <c r="BI37" s="53">
        <v>1185.0074010579992</v>
      </c>
      <c r="BJ37" s="122">
        <v>320.874096151</v>
      </c>
      <c r="BK37" s="122">
        <v>85.497280992000242</v>
      </c>
      <c r="BL37" s="122">
        <v>156.60840302700012</v>
      </c>
      <c r="BM37" s="122">
        <v>178.04986019</v>
      </c>
      <c r="BN37" s="122">
        <v>443.97776069799966</v>
      </c>
      <c r="BO37" s="53">
        <v>1476.1616339650009</v>
      </c>
      <c r="BP37" s="53">
        <v>126.68598503100293</v>
      </c>
      <c r="BQ37" s="122">
        <v>-407.45879882600002</v>
      </c>
      <c r="BR37" s="122">
        <v>804.6333510290001</v>
      </c>
      <c r="BS37" s="122">
        <v>-84.134508946999972</v>
      </c>
      <c r="BT37" s="122">
        <v>-106.36798868000005</v>
      </c>
      <c r="BU37" s="122">
        <v>34.084241718999976</v>
      </c>
      <c r="BV37" s="122">
        <v>104.54403441599999</v>
      </c>
      <c r="BW37" s="122">
        <v>-196.28181579500006</v>
      </c>
      <c r="BX37" s="122">
        <v>-22.332529884999985</v>
      </c>
      <c r="BY37" s="53">
        <v>210.58048353799995</v>
      </c>
    </row>
    <row r="38" spans="1:77" s="105" customFormat="1" x14ac:dyDescent="0.25">
      <c r="A38" s="98" t="s">
        <v>159</v>
      </c>
      <c r="B38" s="143">
        <v>-0.24100194829950183</v>
      </c>
      <c r="C38" s="184">
        <v>1411.2661980406792</v>
      </c>
      <c r="D38" s="184">
        <v>-10.503743714503965</v>
      </c>
      <c r="E38" s="185">
        <v>-24.532937478195183</v>
      </c>
      <c r="F38" s="186">
        <v>-16.137819433104983</v>
      </c>
      <c r="G38" s="186">
        <v>-31.009330535508905</v>
      </c>
      <c r="H38" s="186">
        <v>7.3935424070046718</v>
      </c>
      <c r="I38" s="187">
        <v>-1.4245453448694767</v>
      </c>
      <c r="J38" s="184">
        <v>2.047787966478487</v>
      </c>
      <c r="K38" s="184">
        <v>4.4646899515214944</v>
      </c>
      <c r="L38" s="185">
        <v>-32.276710836079324</v>
      </c>
      <c r="M38" s="186">
        <v>-14.39401867574286</v>
      </c>
      <c r="N38" s="186">
        <v>22.08493922925987</v>
      </c>
      <c r="O38" s="186">
        <v>42.362158856039713</v>
      </c>
      <c r="P38" s="186">
        <v>-8.48847132142253</v>
      </c>
      <c r="Q38" s="186">
        <v>149.71811777520986</v>
      </c>
      <c r="R38" s="186">
        <v>43.969081743608783</v>
      </c>
      <c r="S38" s="151">
        <v>10.567836318238166</v>
      </c>
      <c r="T38" s="188">
        <v>-4.7907808504223386</v>
      </c>
      <c r="U38" s="100">
        <v>-3.2670317629997498</v>
      </c>
      <c r="V38" s="100">
        <v>22.879195113000002</v>
      </c>
      <c r="W38" s="100">
        <v>-49.320575111000039</v>
      </c>
      <c r="X38" s="120">
        <v>-28.942795425</v>
      </c>
      <c r="Y38" s="120">
        <v>-11.907797765000012</v>
      </c>
      <c r="Z38" s="120">
        <v>-4.8941124759999983</v>
      </c>
      <c r="AA38" s="120">
        <v>0.13124137299999994</v>
      </c>
      <c r="AB38" s="120">
        <v>-3.7071108179999896</v>
      </c>
      <c r="AC38" s="100">
        <v>13.495664228999999</v>
      </c>
      <c r="AD38" s="100">
        <v>9.8776895579999859</v>
      </c>
      <c r="AE38" s="120">
        <v>-27.937789510999998</v>
      </c>
      <c r="AF38" s="120">
        <v>-3.4185401830000011</v>
      </c>
      <c r="AG38" s="120">
        <v>4.5262525500000024</v>
      </c>
      <c r="AH38" s="120">
        <v>0.86238475599999997</v>
      </c>
      <c r="AI38" s="120">
        <v>-0.36019454099999937</v>
      </c>
      <c r="AJ38" s="120">
        <v>1.449954722</v>
      </c>
      <c r="AK38" s="120">
        <v>34.178925798999998</v>
      </c>
      <c r="AL38" s="120">
        <v>0.57669596599999995</v>
      </c>
      <c r="AM38" s="100">
        <v>-0.19900555200000003</v>
      </c>
      <c r="AN38" s="184">
        <v>4.5412373702036657</v>
      </c>
      <c r="AO38" s="184">
        <v>-3.8147210052160041</v>
      </c>
      <c r="AP38" s="184">
        <v>6.275014126959011</v>
      </c>
      <c r="AQ38" s="191">
        <v>1.2829465835004994</v>
      </c>
      <c r="AR38" s="191">
        <v>12.494675056593429</v>
      </c>
      <c r="AS38" s="191">
        <v>-0.58623805429038889</v>
      </c>
      <c r="AT38" s="191">
        <v>34.750837021265447</v>
      </c>
      <c r="AU38" s="191">
        <v>4.5921675991324129</v>
      </c>
      <c r="AV38" s="184">
        <v>7.9323548980895442</v>
      </c>
      <c r="AW38" s="184">
        <v>-4.3420705979901886E-2</v>
      </c>
      <c r="AX38" s="191">
        <v>2.5726149208579852</v>
      </c>
      <c r="AY38" s="191">
        <v>9.4291219404887272</v>
      </c>
      <c r="AZ38" s="191">
        <v>1.3005425842037122</v>
      </c>
      <c r="BA38" s="191">
        <v>-38.818002439776443</v>
      </c>
      <c r="BB38" s="191">
        <v>19.997170800705042</v>
      </c>
      <c r="BC38" s="191">
        <v>-8.2546639292247157</v>
      </c>
      <c r="BD38" s="191">
        <v>-7.3511362059391132</v>
      </c>
      <c r="BE38" s="191">
        <v>2.3414698914055565</v>
      </c>
      <c r="BF38" s="184">
        <v>3.4589189804068665</v>
      </c>
      <c r="BG38" s="100">
        <v>1706.3219597920033</v>
      </c>
      <c r="BH38" s="100">
        <v>-4.0057451310000118</v>
      </c>
      <c r="BI38" s="100">
        <v>641.93039537100049</v>
      </c>
      <c r="BJ38" s="120">
        <v>22.293085238999993</v>
      </c>
      <c r="BK38" s="120">
        <v>179.08311789200002</v>
      </c>
      <c r="BL38" s="120">
        <v>-7.4244665329999862</v>
      </c>
      <c r="BM38" s="120">
        <v>209.68323177400009</v>
      </c>
      <c r="BN38" s="120">
        <v>238.29542699899957</v>
      </c>
      <c r="BO38" s="100">
        <v>1031.3576661139996</v>
      </c>
      <c r="BP38" s="100">
        <v>-5.6459976759979327</v>
      </c>
      <c r="BQ38" s="120">
        <v>91.919786205000037</v>
      </c>
      <c r="BR38" s="120">
        <v>356.28026131700062</v>
      </c>
      <c r="BS38" s="120">
        <v>8.7422533479999629</v>
      </c>
      <c r="BT38" s="120">
        <v>-298.28190197999999</v>
      </c>
      <c r="BU38" s="120">
        <v>82.808851995999987</v>
      </c>
      <c r="BV38" s="120">
        <v>-22.503016520000017</v>
      </c>
      <c r="BW38" s="120">
        <v>-232.9353464879996</v>
      </c>
      <c r="BX38" s="120">
        <v>8.3231144459999769</v>
      </c>
      <c r="BY38" s="100">
        <v>42.685641114000191</v>
      </c>
    </row>
    <row r="39" spans="1:77" s="29" customFormat="1" x14ac:dyDescent="0.25">
      <c r="A39" s="37" t="s">
        <v>160</v>
      </c>
      <c r="B39" s="144">
        <v>-0.19944516506436027</v>
      </c>
      <c r="C39" s="179">
        <v>-96.017125531749898</v>
      </c>
      <c r="D39" s="179">
        <v>1.4719189592598214</v>
      </c>
      <c r="E39" s="180">
        <v>8.6755968168048536</v>
      </c>
      <c r="F39" s="181">
        <v>32.997038210688558</v>
      </c>
      <c r="G39" s="181">
        <v>-3.8909835963605977</v>
      </c>
      <c r="H39" s="181">
        <v>4.5231040793995092</v>
      </c>
      <c r="I39" s="182">
        <v>-8.4280051181131128</v>
      </c>
      <c r="J39" s="179">
        <v>-2.1531656897875617</v>
      </c>
      <c r="K39" s="179">
        <v>11.708856203215978</v>
      </c>
      <c r="L39" s="180">
        <v>33.013852465651048</v>
      </c>
      <c r="M39" s="181">
        <v>33.460263996644635</v>
      </c>
      <c r="N39" s="181">
        <v>4.2782197637826425</v>
      </c>
      <c r="O39" s="181">
        <v>-50.217989255793128</v>
      </c>
      <c r="P39" s="181">
        <v>26.82553355833943</v>
      </c>
      <c r="Q39" s="181">
        <v>11.826886179565443</v>
      </c>
      <c r="R39" s="181">
        <v>0.38633220935109236</v>
      </c>
      <c r="S39" s="152">
        <v>-7.7766747956079847</v>
      </c>
      <c r="T39" s="183">
        <v>52.12186862518513</v>
      </c>
      <c r="U39" s="52">
        <v>-2.6971704600002795</v>
      </c>
      <c r="V39" s="52">
        <v>-23.524557953000002</v>
      </c>
      <c r="W39" s="52">
        <v>6.1854711199999883</v>
      </c>
      <c r="X39" s="121">
        <v>7.7240971850000051</v>
      </c>
      <c r="Y39" s="121">
        <v>20.418682153000006</v>
      </c>
      <c r="Z39" s="121">
        <v>-0.42367351400000075</v>
      </c>
      <c r="AA39" s="121">
        <v>8.6224948999999995E-2</v>
      </c>
      <c r="AB39" s="121">
        <v>-21.61985965300002</v>
      </c>
      <c r="AC39" s="52">
        <v>-14.48072559600007</v>
      </c>
      <c r="AD39" s="52">
        <v>27.061262868999989</v>
      </c>
      <c r="AE39" s="121">
        <v>19.352497422999996</v>
      </c>
      <c r="AF39" s="121">
        <v>6.8028688830000021</v>
      </c>
      <c r="AG39" s="121">
        <v>1.0704533729999994</v>
      </c>
      <c r="AH39" s="121">
        <v>-1.455381571</v>
      </c>
      <c r="AI39" s="121">
        <v>1.0416739889999995</v>
      </c>
      <c r="AJ39" s="121">
        <v>0.28602273299999981</v>
      </c>
      <c r="AK39" s="121">
        <v>0.43235567700000388</v>
      </c>
      <c r="AL39" s="121">
        <v>-0.46922763800000045</v>
      </c>
      <c r="AM39" s="52">
        <v>2.0613790999999999</v>
      </c>
      <c r="AN39" s="189">
        <v>7.2105390239602052</v>
      </c>
      <c r="AO39" s="189">
        <v>18.135178564228017</v>
      </c>
      <c r="AP39" s="189">
        <v>7.8287233980525395</v>
      </c>
      <c r="AQ39" s="190">
        <v>-2.4300460947729752</v>
      </c>
      <c r="AR39" s="190">
        <v>13.049497184017156</v>
      </c>
      <c r="AS39" s="190">
        <v>-0.21781211863693972</v>
      </c>
      <c r="AT39" s="190">
        <v>57.505708136728373</v>
      </c>
      <c r="AU39" s="190">
        <v>6.43864134504335</v>
      </c>
      <c r="AV39" s="189">
        <v>1.8734842606667801</v>
      </c>
      <c r="AW39" s="189">
        <v>10.777119889230224</v>
      </c>
      <c r="AX39" s="190">
        <v>17.055896443849239</v>
      </c>
      <c r="AY39" s="190">
        <v>14.298396824804982</v>
      </c>
      <c r="AZ39" s="190">
        <v>23.738066666768589</v>
      </c>
      <c r="BA39" s="190">
        <v>-33.500462725364656</v>
      </c>
      <c r="BB39" s="190">
        <v>17.919607738638632</v>
      </c>
      <c r="BC39" s="190">
        <v>-1.6239453600312315</v>
      </c>
      <c r="BD39" s="190">
        <v>8.5612679370454803</v>
      </c>
      <c r="BE39" s="190">
        <v>-7.4325347402791291</v>
      </c>
      <c r="BF39" s="189">
        <v>24.890491868517593</v>
      </c>
      <c r="BG39" s="53">
        <v>2704.5871472779982</v>
      </c>
      <c r="BH39" s="53">
        <v>18.114348512999996</v>
      </c>
      <c r="BI39" s="53">
        <v>792.53887435900106</v>
      </c>
      <c r="BJ39" s="122">
        <v>-44.066813779000086</v>
      </c>
      <c r="BK39" s="122">
        <v>189.22240082200005</v>
      </c>
      <c r="BL39" s="122">
        <v>-2.7948302290001266</v>
      </c>
      <c r="BM39" s="122">
        <v>327.80519128499998</v>
      </c>
      <c r="BN39" s="122">
        <v>322.37292625999999</v>
      </c>
      <c r="BO39" s="53">
        <v>253.2335603270003</v>
      </c>
      <c r="BP39" s="53">
        <v>1364.1170882610004</v>
      </c>
      <c r="BQ39" s="122">
        <v>570.14798995499996</v>
      </c>
      <c r="BR39" s="122">
        <v>566.21238377100008</v>
      </c>
      <c r="BS39" s="122">
        <v>134.43010078700001</v>
      </c>
      <c r="BT39" s="122">
        <v>-213.05841231600004</v>
      </c>
      <c r="BU39" s="122">
        <v>82.382250852000027</v>
      </c>
      <c r="BV39" s="122">
        <v>-4.438275965999992</v>
      </c>
      <c r="BW39" s="122">
        <v>258.32391384200037</v>
      </c>
      <c r="BX39" s="122">
        <v>-29.882862664000015</v>
      </c>
      <c r="BY39" s="53">
        <v>276.58327581799995</v>
      </c>
    </row>
    <row r="40" spans="1:77" s="29" customFormat="1" x14ac:dyDescent="0.25">
      <c r="A40" s="37" t="s">
        <v>161</v>
      </c>
      <c r="B40" s="144">
        <v>-2.0857679862316458</v>
      </c>
      <c r="C40" s="179">
        <v>274.91697942685323</v>
      </c>
      <c r="D40" s="179">
        <v>7.6631858722285617</v>
      </c>
      <c r="E40" s="180">
        <v>-1.5777958601344122</v>
      </c>
      <c r="F40" s="181">
        <v>-16.901262278444918</v>
      </c>
      <c r="G40" s="181">
        <v>16.35722284763461</v>
      </c>
      <c r="H40" s="181">
        <v>-100</v>
      </c>
      <c r="I40" s="182">
        <v>20.601641608944554</v>
      </c>
      <c r="J40" s="179">
        <v>-7.7567801536384318</v>
      </c>
      <c r="K40" s="179">
        <v>-4.6860151505846659</v>
      </c>
      <c r="L40" s="180">
        <v>8.4439906865059875</v>
      </c>
      <c r="M40" s="181">
        <v>8.8327531055438335</v>
      </c>
      <c r="N40" s="181">
        <v>-15.868468202641406</v>
      </c>
      <c r="O40" s="181">
        <v>-29.748154983383646</v>
      </c>
      <c r="P40" s="181">
        <v>26.116441741824879</v>
      </c>
      <c r="Q40" s="181">
        <v>-60.022643874042814</v>
      </c>
      <c r="R40" s="181">
        <v>-14.454208959716741</v>
      </c>
      <c r="S40" s="152">
        <v>1.1910980733249588</v>
      </c>
      <c r="T40" s="183">
        <v>-6.1216237416681807</v>
      </c>
      <c r="U40" s="52">
        <v>-28.150352336999958</v>
      </c>
      <c r="V40" s="52">
        <v>2.6826928589999999</v>
      </c>
      <c r="W40" s="52">
        <v>32.677145905999964</v>
      </c>
      <c r="X40" s="121">
        <v>-1.5266209390000114</v>
      </c>
      <c r="Y40" s="121">
        <v>-13.909574978999999</v>
      </c>
      <c r="Z40" s="121">
        <v>1.7117708169999997</v>
      </c>
      <c r="AA40" s="121">
        <v>-1.99254741</v>
      </c>
      <c r="AB40" s="121">
        <v>48.394118416999987</v>
      </c>
      <c r="AC40" s="52">
        <v>-51.043580995999946</v>
      </c>
      <c r="AD40" s="52">
        <v>-12.098314806999952</v>
      </c>
      <c r="AE40" s="121">
        <v>6.5839334110000038</v>
      </c>
      <c r="AF40" s="121">
        <v>2.3966841740000007</v>
      </c>
      <c r="AG40" s="121">
        <v>-4.1403140040000004</v>
      </c>
      <c r="AH40" s="121">
        <v>-0.42919042200000002</v>
      </c>
      <c r="AI40" s="121">
        <v>1.2861871160000007</v>
      </c>
      <c r="AJ40" s="121">
        <v>-1.6232727129999998</v>
      </c>
      <c r="AK40" s="121">
        <v>-16.238621674000001</v>
      </c>
      <c r="AL40" s="121">
        <v>6.6279305000000122E-2</v>
      </c>
      <c r="AM40" s="52">
        <v>-0.36829529899999969</v>
      </c>
      <c r="AN40" s="189">
        <v>5.773454976860859</v>
      </c>
      <c r="AO40" s="189">
        <v>33.385206775174581</v>
      </c>
      <c r="AP40" s="189">
        <v>3.9388975257774517</v>
      </c>
      <c r="AQ40" s="190">
        <v>-3.4801824869497899</v>
      </c>
      <c r="AR40" s="190">
        <v>3.7601280614868005</v>
      </c>
      <c r="AS40" s="190">
        <v>-4.3878884943782452</v>
      </c>
      <c r="AT40" s="190">
        <v>31.921322957926623</v>
      </c>
      <c r="AU40" s="190">
        <v>5.0389734839695333</v>
      </c>
      <c r="AV40" s="189">
        <v>2.3906010426918867</v>
      </c>
      <c r="AW40" s="189">
        <v>9.9950552812873461</v>
      </c>
      <c r="AX40" s="190">
        <v>10.285486515738974</v>
      </c>
      <c r="AY40" s="190">
        <v>18.869094832979826</v>
      </c>
      <c r="AZ40" s="190">
        <v>31.769085480457782</v>
      </c>
      <c r="BA40" s="190">
        <v>18.089583480789283</v>
      </c>
      <c r="BB40" s="190">
        <v>-2.6826656080716438</v>
      </c>
      <c r="BC40" s="190">
        <v>-7.6000765959099104</v>
      </c>
      <c r="BD40" s="190">
        <v>0.43410370418095479</v>
      </c>
      <c r="BE40" s="190">
        <v>-16.477908630565242</v>
      </c>
      <c r="BF40" s="189">
        <v>13.794506945800954</v>
      </c>
      <c r="BG40" s="53">
        <v>2206.8162640079972</v>
      </c>
      <c r="BH40" s="53">
        <v>31.111853679000006</v>
      </c>
      <c r="BI40" s="53">
        <v>419.91723556899888</v>
      </c>
      <c r="BJ40" s="122">
        <v>-66.834512551999978</v>
      </c>
      <c r="BK40" s="122">
        <v>57.357342160999906</v>
      </c>
      <c r="BL40" s="122">
        <v>-60.505027579999933</v>
      </c>
      <c r="BM40" s="122">
        <v>232.52960566199999</v>
      </c>
      <c r="BN40" s="122">
        <v>257.36982787800025</v>
      </c>
      <c r="BO40" s="53">
        <v>325.81433289000051</v>
      </c>
      <c r="BP40" s="53">
        <v>1260.7768656129992</v>
      </c>
      <c r="BQ40" s="122">
        <v>340.08698247599978</v>
      </c>
      <c r="BR40" s="122">
        <v>730.09154320400012</v>
      </c>
      <c r="BS40" s="122">
        <v>194.32638380699996</v>
      </c>
      <c r="BT40" s="122">
        <v>85.187620844000037</v>
      </c>
      <c r="BU40" s="122">
        <v>-14.233006669000019</v>
      </c>
      <c r="BV40" s="122">
        <v>-21.371641748000002</v>
      </c>
      <c r="BW40" s="122">
        <v>13.621008482999969</v>
      </c>
      <c r="BX40" s="122">
        <v>-66.932024784000021</v>
      </c>
      <c r="BY40" s="53">
        <v>169.19597625699998</v>
      </c>
    </row>
    <row r="41" spans="1:77" s="29" customFormat="1" x14ac:dyDescent="0.25">
      <c r="A41" s="37" t="s">
        <v>162</v>
      </c>
      <c r="B41" s="144">
        <v>1.445276334849499</v>
      </c>
      <c r="C41" s="179">
        <v>10.277248177541098</v>
      </c>
      <c r="D41" s="179">
        <v>-1.4007740058222029</v>
      </c>
      <c r="E41" s="180">
        <v>7.0907229502921831</v>
      </c>
      <c r="F41" s="181">
        <v>-5.6279402647862797</v>
      </c>
      <c r="G41" s="181">
        <v>18.889383006218431</v>
      </c>
      <c r="H41" s="181" t="e">
        <v>#DIV/0!</v>
      </c>
      <c r="I41" s="182">
        <v>-5.1495963069034261</v>
      </c>
      <c r="J41" s="179">
        <v>2.5848444333910869</v>
      </c>
      <c r="K41" s="179">
        <v>3.8049869483406162</v>
      </c>
      <c r="L41" s="180">
        <v>1.9001205109754782</v>
      </c>
      <c r="M41" s="181">
        <v>-3.8171340046276869</v>
      </c>
      <c r="N41" s="181">
        <v>26.669257462161156</v>
      </c>
      <c r="O41" s="181">
        <v>177.27538300811725</v>
      </c>
      <c r="P41" s="181">
        <v>-8.8214780570904381</v>
      </c>
      <c r="Q41" s="181">
        <v>184.834253956335</v>
      </c>
      <c r="R41" s="181">
        <v>3.4860834400477714</v>
      </c>
      <c r="S41" s="152">
        <v>-63.363476495701775</v>
      </c>
      <c r="T41" s="183">
        <v>1.7795198452457583</v>
      </c>
      <c r="U41" s="52">
        <v>19.099172493999959</v>
      </c>
      <c r="V41" s="52">
        <v>0.37599437099999999</v>
      </c>
      <c r="W41" s="52">
        <v>-6.4308748589999141</v>
      </c>
      <c r="X41" s="121">
        <v>6.7524908790000069</v>
      </c>
      <c r="Y41" s="121">
        <v>-3.8489176980000082</v>
      </c>
      <c r="Z41" s="121">
        <v>2.3001023800000002</v>
      </c>
      <c r="AA41" s="121">
        <v>2.9541685750000002</v>
      </c>
      <c r="AB41" s="121">
        <v>-14.588718994999965</v>
      </c>
      <c r="AC41" s="52">
        <v>15.690201354999999</v>
      </c>
      <c r="AD41" s="52">
        <v>9.3633442479999474</v>
      </c>
      <c r="AE41" s="121">
        <v>1.606661256999999</v>
      </c>
      <c r="AF41" s="121">
        <v>-1.1272279250000032</v>
      </c>
      <c r="AG41" s="121">
        <v>5.8542059110000011</v>
      </c>
      <c r="AH41" s="121">
        <v>1.7967851639999999</v>
      </c>
      <c r="AI41" s="121">
        <v>-0.54790241700000042</v>
      </c>
      <c r="AJ41" s="121">
        <v>1.998356166</v>
      </c>
      <c r="AK41" s="121">
        <v>3.3503583359999993</v>
      </c>
      <c r="AL41" s="121">
        <v>-3.5678922439999998</v>
      </c>
      <c r="AM41" s="52">
        <v>0.10050737899999973</v>
      </c>
      <c r="AN41" s="189">
        <v>-1.532436660287817</v>
      </c>
      <c r="AO41" s="189">
        <v>-3.1854648251114059</v>
      </c>
      <c r="AP41" s="189">
        <v>-1.9067645875550321</v>
      </c>
      <c r="AQ41" s="190">
        <v>0.68262947538988428</v>
      </c>
      <c r="AR41" s="190">
        <v>3.079618649106397</v>
      </c>
      <c r="AS41" s="190">
        <v>-22.943949539085384</v>
      </c>
      <c r="AT41" s="190">
        <v>11.666507097354994</v>
      </c>
      <c r="AU41" s="190">
        <v>-0.98535269715956941</v>
      </c>
      <c r="AV41" s="189">
        <v>-4.3588823453051155</v>
      </c>
      <c r="AW41" s="189">
        <v>1.624942362356907</v>
      </c>
      <c r="AX41" s="190">
        <v>6.4825955394498758</v>
      </c>
      <c r="AY41" s="190">
        <v>-2.538388989128415</v>
      </c>
      <c r="AZ41" s="190">
        <v>30.033749122580254</v>
      </c>
      <c r="BA41" s="190">
        <v>-29.878303647853688</v>
      </c>
      <c r="BB41" s="190">
        <v>9.8081660598611684</v>
      </c>
      <c r="BC41" s="190">
        <v>-41.549359181623402</v>
      </c>
      <c r="BD41" s="190">
        <v>7.4338424959245586</v>
      </c>
      <c r="BE41" s="190">
        <v>0.80348299125423406</v>
      </c>
      <c r="BF41" s="189">
        <v>0.71863449157909542</v>
      </c>
      <c r="BG41" s="53">
        <v>-598.65510056699713</v>
      </c>
      <c r="BH41" s="53">
        <v>-3.502821181999991</v>
      </c>
      <c r="BI41" s="53">
        <v>-209.79802687199845</v>
      </c>
      <c r="BJ41" s="122">
        <v>12.960798784999952</v>
      </c>
      <c r="BK41" s="122">
        <v>47.099191290999897</v>
      </c>
      <c r="BL41" s="122">
        <v>-325.60512765900012</v>
      </c>
      <c r="BM41" s="122">
        <v>107.33637993700006</v>
      </c>
      <c r="BN41" s="122">
        <v>-51.589269225999487</v>
      </c>
      <c r="BO41" s="53">
        <v>-602.80644030000076</v>
      </c>
      <c r="BP41" s="53">
        <v>207.90149548499903</v>
      </c>
      <c r="BQ41" s="122">
        <v>220.33503954000025</v>
      </c>
      <c r="BR41" s="122">
        <v>-105.54257819800023</v>
      </c>
      <c r="BS41" s="122">
        <v>168.79282462799995</v>
      </c>
      <c r="BT41" s="122">
        <v>-179.43632033</v>
      </c>
      <c r="BU41" s="122">
        <v>44.864972728999987</v>
      </c>
      <c r="BV41" s="122">
        <v>-157.99956254900002</v>
      </c>
      <c r="BW41" s="122">
        <v>214.00585177799985</v>
      </c>
      <c r="BX41" s="122">
        <v>2.8812678869999786</v>
      </c>
      <c r="BY41" s="53">
        <v>9.5506923020000158</v>
      </c>
    </row>
    <row r="42" spans="1:77" s="105" customFormat="1" x14ac:dyDescent="0.25">
      <c r="A42" s="98" t="s">
        <v>163</v>
      </c>
      <c r="B42" s="143">
        <v>15.339351424004199</v>
      </c>
      <c r="C42" s="184">
        <v>22.321173958282415</v>
      </c>
      <c r="D42" s="184">
        <v>3.1034881950197768</v>
      </c>
      <c r="E42" s="185">
        <v>-13.357304270201665</v>
      </c>
      <c r="F42" s="186">
        <v>-15.916286389680501</v>
      </c>
      <c r="G42" s="186">
        <v>-32.903012790913841</v>
      </c>
      <c r="H42" s="186">
        <v>125.22708285189852</v>
      </c>
      <c r="I42" s="187">
        <v>14.516341713759839</v>
      </c>
      <c r="J42" s="184">
        <v>15.91640507966714</v>
      </c>
      <c r="K42" s="184">
        <v>36.040866005938696</v>
      </c>
      <c r="L42" s="185">
        <v>62.670845899926888</v>
      </c>
      <c r="M42" s="186">
        <v>153.46589640347966</v>
      </c>
      <c r="N42" s="186">
        <v>7.870981122871501</v>
      </c>
      <c r="O42" s="186">
        <v>295.29460740213676</v>
      </c>
      <c r="P42" s="186">
        <v>11.674386257059389</v>
      </c>
      <c r="Q42" s="186">
        <v>-46.189267568943279</v>
      </c>
      <c r="R42" s="186">
        <v>-15.16343689721441</v>
      </c>
      <c r="S42" s="151">
        <v>-8.1962205178191532</v>
      </c>
      <c r="T42" s="188">
        <v>-8.4669992391948945</v>
      </c>
      <c r="U42" s="100">
        <v>205.63758090999977</v>
      </c>
      <c r="V42" s="100">
        <v>0.90054921399999976</v>
      </c>
      <c r="W42" s="100">
        <v>14.048358714999949</v>
      </c>
      <c r="X42" s="120">
        <v>-13.622102968999997</v>
      </c>
      <c r="Y42" s="120">
        <v>-10.272456819999995</v>
      </c>
      <c r="Z42" s="120">
        <v>-4.7633021870000007</v>
      </c>
      <c r="AA42" s="120">
        <v>3.6994191290000003</v>
      </c>
      <c r="AB42" s="120">
        <v>39.006801561999964</v>
      </c>
      <c r="AC42" s="100">
        <v>99.111099535999983</v>
      </c>
      <c r="AD42" s="100">
        <v>92.064299987999931</v>
      </c>
      <c r="AE42" s="120">
        <v>53.998715546000014</v>
      </c>
      <c r="AF42" s="120">
        <v>43.589704682999994</v>
      </c>
      <c r="AG42" s="120">
        <v>2.1885534889999967</v>
      </c>
      <c r="AH42" s="120">
        <v>8.298785711999999</v>
      </c>
      <c r="AI42" s="120">
        <v>0.66113243499999985</v>
      </c>
      <c r="AJ42" s="120">
        <v>-1.422406498</v>
      </c>
      <c r="AK42" s="120">
        <v>-15.081102115000007</v>
      </c>
      <c r="AL42" s="120">
        <v>-0.16908326399999996</v>
      </c>
      <c r="AM42" s="100">
        <v>-0.48672654300000051</v>
      </c>
      <c r="AN42" s="184">
        <v>-2.4435211310070648</v>
      </c>
      <c r="AO42" s="184">
        <v>2.2088896626988985</v>
      </c>
      <c r="AP42" s="184">
        <v>-4.8336336346965547</v>
      </c>
      <c r="AQ42" s="191">
        <v>3.6094267497874366</v>
      </c>
      <c r="AR42" s="191">
        <v>5.623181875066452</v>
      </c>
      <c r="AS42" s="191">
        <v>-31.033355273438811</v>
      </c>
      <c r="AT42" s="191">
        <v>14.229013023708358</v>
      </c>
      <c r="AU42" s="191">
        <v>-7.4559238699929082</v>
      </c>
      <c r="AV42" s="184">
        <v>-8.3323739155303329</v>
      </c>
      <c r="AW42" s="184">
        <v>4.9493085018994076</v>
      </c>
      <c r="AX42" s="191">
        <v>0.77513225203900138</v>
      </c>
      <c r="AY42" s="191">
        <v>6.4204718096258606</v>
      </c>
      <c r="AZ42" s="191">
        <v>6.1900490769402738</v>
      </c>
      <c r="BA42" s="191">
        <v>8.9416932131243243</v>
      </c>
      <c r="BB42" s="191">
        <v>-27.132194600717774</v>
      </c>
      <c r="BC42" s="191">
        <v>8.0555520208764886</v>
      </c>
      <c r="BD42" s="191">
        <v>11.768630467081319</v>
      </c>
      <c r="BE42" s="191">
        <v>9.452387418812048</v>
      </c>
      <c r="BF42" s="184">
        <v>7.0082682299310584</v>
      </c>
      <c r="BG42" s="100">
        <v>-959.8215847330066</v>
      </c>
      <c r="BH42" s="100">
        <v>2.2310184640000017</v>
      </c>
      <c r="BI42" s="100">
        <v>-525.50654991300144</v>
      </c>
      <c r="BJ42" s="120">
        <v>63.523755022999921</v>
      </c>
      <c r="BK42" s="120">
        <v>90.665858238000055</v>
      </c>
      <c r="BL42" s="120">
        <v>-390.72076211299998</v>
      </c>
      <c r="BM42" s="120">
        <v>115.69236002799994</v>
      </c>
      <c r="BN42" s="120">
        <v>-404.66776108900012</v>
      </c>
      <c r="BO42" s="100">
        <v>-1169.3043569699985</v>
      </c>
      <c r="BP42" s="100">
        <v>643.279520236998</v>
      </c>
      <c r="BQ42" s="120">
        <v>28.408052130999749</v>
      </c>
      <c r="BR42" s="120">
        <v>265.47300626599917</v>
      </c>
      <c r="BS42" s="120">
        <v>42.150688686999956</v>
      </c>
      <c r="BT42" s="120">
        <v>42.037524974000064</v>
      </c>
      <c r="BU42" s="120">
        <v>-134.82304698199999</v>
      </c>
      <c r="BV42" s="120">
        <v>20.147475895000014</v>
      </c>
      <c r="BW42" s="120">
        <v>345.499123005</v>
      </c>
      <c r="BX42" s="120">
        <v>34.386696260999997</v>
      </c>
      <c r="BY42" s="100">
        <v>89.47878344899982</v>
      </c>
    </row>
    <row r="43" spans="1:77" s="29" customFormat="1" x14ac:dyDescent="0.25">
      <c r="A43" s="37" t="s">
        <v>164</v>
      </c>
      <c r="B43" s="144">
        <v>-4.7613354068997022</v>
      </c>
      <c r="C43" s="179">
        <v>-34.033598051905102</v>
      </c>
      <c r="D43" s="179">
        <v>0.64231451829743769</v>
      </c>
      <c r="E43" s="180">
        <v>-46.681419561469909</v>
      </c>
      <c r="F43" s="181">
        <v>12.444765587328298</v>
      </c>
      <c r="G43" s="181">
        <v>92.218349589860352</v>
      </c>
      <c r="H43" s="181">
        <v>-100</v>
      </c>
      <c r="I43" s="182">
        <v>11.435217956492139</v>
      </c>
      <c r="J43" s="179">
        <v>-24.65577481366833</v>
      </c>
      <c r="K43" s="179">
        <v>30.223599834631052</v>
      </c>
      <c r="L43" s="180">
        <v>-6.5443270042926489</v>
      </c>
      <c r="M43" s="181">
        <v>45.018013875685334</v>
      </c>
      <c r="N43" s="181">
        <v>14.774535100422659</v>
      </c>
      <c r="O43" s="181">
        <v>-74.940575226001954</v>
      </c>
      <c r="P43" s="181">
        <v>-82.348786133866199</v>
      </c>
      <c r="Q43" s="181">
        <v>24.144598297112463</v>
      </c>
      <c r="R43" s="181">
        <v>104.24733423775608</v>
      </c>
      <c r="S43" s="152">
        <v>133.81320059230021</v>
      </c>
      <c r="T43" s="183">
        <v>-38.032677336275214</v>
      </c>
      <c r="U43" s="52">
        <v>-73.621009781999646</v>
      </c>
      <c r="V43" s="52">
        <v>-1.6795770249999995</v>
      </c>
      <c r="W43" s="52">
        <v>2.9977581160000568</v>
      </c>
      <c r="X43" s="121">
        <v>-41.247853211000006</v>
      </c>
      <c r="Y43" s="121">
        <v>6.7535354560000016</v>
      </c>
      <c r="Z43" s="121">
        <v>8.9576240950000017</v>
      </c>
      <c r="AA43" s="121">
        <v>-6.6535877040000004</v>
      </c>
      <c r="AB43" s="121">
        <v>35.188039480000043</v>
      </c>
      <c r="AC43" s="52">
        <v>-177.96756952099997</v>
      </c>
      <c r="AD43" s="52">
        <v>105.02957687300005</v>
      </c>
      <c r="AE43" s="121">
        <v>-9.1726028430000213</v>
      </c>
      <c r="AF43" s="121">
        <v>32.409916387999999</v>
      </c>
      <c r="AG43" s="121">
        <v>4.4314591220000032</v>
      </c>
      <c r="AH43" s="121">
        <v>-8.3252435339999984</v>
      </c>
      <c r="AI43" s="121">
        <v>-5.2079305250000001</v>
      </c>
      <c r="AJ43" s="121">
        <v>0.40010275300000009</v>
      </c>
      <c r="AK43" s="121">
        <v>87.959642710000011</v>
      </c>
      <c r="AL43" s="121">
        <v>2.534232802</v>
      </c>
      <c r="AM43" s="52">
        <v>-2.0011982249999996</v>
      </c>
      <c r="AN43" s="189">
        <v>0.73845106030558938</v>
      </c>
      <c r="AO43" s="189">
        <v>14.711392287115022</v>
      </c>
      <c r="AP43" s="189">
        <v>4.6162759250379493</v>
      </c>
      <c r="AQ43" s="190">
        <v>4.5620114334632422</v>
      </c>
      <c r="AR43" s="190">
        <v>19.870602090465404</v>
      </c>
      <c r="AS43" s="190">
        <v>-16.239285431308392</v>
      </c>
      <c r="AT43" s="190">
        <v>29.138096002332968</v>
      </c>
      <c r="AU43" s="190">
        <v>0.82129746651233848</v>
      </c>
      <c r="AV43" s="189">
        <v>-4.283379966255163</v>
      </c>
      <c r="AW43" s="189">
        <v>3.0450410757252078</v>
      </c>
      <c r="AX43" s="190">
        <v>5.3881101687620836</v>
      </c>
      <c r="AY43" s="190">
        <v>-0.94686254463793862</v>
      </c>
      <c r="AZ43" s="190">
        <v>9.6248015527518938</v>
      </c>
      <c r="BA43" s="190">
        <v>15.198589524367655</v>
      </c>
      <c r="BB43" s="190">
        <v>-11.111298763938581</v>
      </c>
      <c r="BC43" s="190">
        <v>-26.570850464318184</v>
      </c>
      <c r="BD43" s="190">
        <v>3.0837331390459521</v>
      </c>
      <c r="BE43" s="190">
        <v>42.433389219533211</v>
      </c>
      <c r="BF43" s="189">
        <v>-4.428792169914864</v>
      </c>
      <c r="BG43" s="53">
        <v>296.95623353200062</v>
      </c>
      <c r="BH43" s="53">
        <v>17.35936766399999</v>
      </c>
      <c r="BI43" s="53">
        <v>503.91333126900099</v>
      </c>
      <c r="BJ43" s="122">
        <v>80.717854143000068</v>
      </c>
      <c r="BK43" s="122">
        <v>325.73050467400003</v>
      </c>
      <c r="BL43" s="122">
        <v>-207.91859422800007</v>
      </c>
      <c r="BM43" s="122">
        <v>261.61481777300003</v>
      </c>
      <c r="BN43" s="122">
        <v>43.768748907000372</v>
      </c>
      <c r="BO43" s="53">
        <v>-589.81929171400043</v>
      </c>
      <c r="BP43" s="53">
        <v>426.96488652999869</v>
      </c>
      <c r="BQ43" s="122">
        <v>210.83504905500013</v>
      </c>
      <c r="BR43" s="122">
        <v>-42.856736224999622</v>
      </c>
      <c r="BS43" s="122">
        <v>67.444461123999986</v>
      </c>
      <c r="BT43" s="122">
        <v>64.279100375999974</v>
      </c>
      <c r="BU43" s="122">
        <v>-60.235983536999981</v>
      </c>
      <c r="BV43" s="122">
        <v>-71.439391451999995</v>
      </c>
      <c r="BW43" s="122">
        <v>101.01322057299967</v>
      </c>
      <c r="BX43" s="122">
        <v>157.92516661600001</v>
      </c>
      <c r="BY43" s="53">
        <v>-61.462060217000044</v>
      </c>
    </row>
    <row r="44" spans="1:77" s="29" customFormat="1" x14ac:dyDescent="0.25">
      <c r="A44" s="37" t="s">
        <v>165</v>
      </c>
      <c r="B44" s="144">
        <v>-10.746174854285762</v>
      </c>
      <c r="C44" s="179">
        <v>13.794776438112555</v>
      </c>
      <c r="D44" s="179">
        <v>7.281564937167162</v>
      </c>
      <c r="E44" s="180">
        <v>117.12979227883942</v>
      </c>
      <c r="F44" s="181">
        <v>-2.8222488865619844</v>
      </c>
      <c r="G44" s="181">
        <v>-7.3868309691089928</v>
      </c>
      <c r="H44" s="181" t="e">
        <v>#DIV/0!</v>
      </c>
      <c r="I44" s="182">
        <v>-5.2140302951119928</v>
      </c>
      <c r="J44" s="179">
        <v>-5.8569100767315474</v>
      </c>
      <c r="K44" s="179">
        <v>-35.569920726506943</v>
      </c>
      <c r="L44" s="180">
        <v>-16.462296706647916</v>
      </c>
      <c r="M44" s="181">
        <v>-24.008539191225864</v>
      </c>
      <c r="N44" s="181">
        <v>-28.357886947105136</v>
      </c>
      <c r="O44" s="181">
        <v>-52.100849504151412</v>
      </c>
      <c r="P44" s="181">
        <v>171.2836216016517</v>
      </c>
      <c r="Q44" s="181">
        <v>-0.19722497632236324</v>
      </c>
      <c r="R44" s="181">
        <v>-61.703620925636393</v>
      </c>
      <c r="S44" s="152">
        <v>29.447807730187225</v>
      </c>
      <c r="T44" s="183">
        <v>-2.462260515512904</v>
      </c>
      <c r="U44" s="52">
        <v>-158.24871567800005</v>
      </c>
      <c r="V44" s="52">
        <v>0.44908600700000001</v>
      </c>
      <c r="W44" s="52">
        <v>34.202211772999988</v>
      </c>
      <c r="X44" s="121">
        <v>55.182738266000001</v>
      </c>
      <c r="Y44" s="121">
        <v>-1.7221818880000015</v>
      </c>
      <c r="Z44" s="121">
        <v>-1.3792039530000011</v>
      </c>
      <c r="AA44" s="121">
        <v>0</v>
      </c>
      <c r="AB44" s="121">
        <v>-17.879140652000046</v>
      </c>
      <c r="AC44" s="52">
        <v>-31.852295917000049</v>
      </c>
      <c r="AD44" s="52">
        <v>-160.96743336700001</v>
      </c>
      <c r="AE44" s="121">
        <v>-21.563720401999987</v>
      </c>
      <c r="AF44" s="121">
        <v>-25.065667179999991</v>
      </c>
      <c r="AG44" s="121">
        <v>-9.7623041110000024</v>
      </c>
      <c r="AH44" s="121">
        <v>-1.4504268360000001</v>
      </c>
      <c r="AI44" s="121">
        <v>1.9120462550000001</v>
      </c>
      <c r="AJ44" s="121">
        <v>-4.0573390000000487E-3</v>
      </c>
      <c r="AK44" s="121">
        <v>-106.33727959500001</v>
      </c>
      <c r="AL44" s="121">
        <v>1.3039758409999997</v>
      </c>
      <c r="AM44" s="52">
        <v>-8.0284173999999986E-2</v>
      </c>
      <c r="AN44" s="189">
        <v>-5.6346481292432244</v>
      </c>
      <c r="AO44" s="189">
        <v>25.235595266866518</v>
      </c>
      <c r="AP44" s="189">
        <v>-5.3747119078939143</v>
      </c>
      <c r="AQ44" s="190">
        <v>-16.225120351490986</v>
      </c>
      <c r="AR44" s="190">
        <v>13.707368875828152</v>
      </c>
      <c r="AS44" s="190">
        <v>-22.90308805514023</v>
      </c>
      <c r="AT44" s="190">
        <v>33.82522573342905</v>
      </c>
      <c r="AU44" s="190">
        <v>-9.9695109708813785</v>
      </c>
      <c r="AV44" s="189">
        <v>-8.8427550664463066</v>
      </c>
      <c r="AW44" s="189">
        <v>-3.7011927615496543</v>
      </c>
      <c r="AX44" s="190">
        <v>-2.383657159640884</v>
      </c>
      <c r="AY44" s="190">
        <v>-6.7385728748003082</v>
      </c>
      <c r="AZ44" s="190">
        <v>-20.256753014246197</v>
      </c>
      <c r="BA44" s="190">
        <v>-16.136343042016176</v>
      </c>
      <c r="BB44" s="190">
        <v>1.8469738088450205</v>
      </c>
      <c r="BC44" s="190">
        <v>-26.132803826602636</v>
      </c>
      <c r="BD44" s="190">
        <v>0.85355684623760197</v>
      </c>
      <c r="BE44" s="190">
        <v>49.458200083602264</v>
      </c>
      <c r="BF44" s="189">
        <v>2.4074197076326298</v>
      </c>
      <c r="BG44" s="53">
        <v>-2278.1057671350063</v>
      </c>
      <c r="BH44" s="53">
        <v>31.368448374999986</v>
      </c>
      <c r="BI44" s="53">
        <v>-595.55560281200087</v>
      </c>
      <c r="BJ44" s="122">
        <v>-300.74830388600003</v>
      </c>
      <c r="BK44" s="122">
        <v>216.95565850899993</v>
      </c>
      <c r="BL44" s="122">
        <v>-301.95542222500001</v>
      </c>
      <c r="BM44" s="122">
        <v>325.05217360999984</v>
      </c>
      <c r="BN44" s="122">
        <v>-534.85970882000038</v>
      </c>
      <c r="BO44" s="53">
        <v>-1233.9875242320013</v>
      </c>
      <c r="BP44" s="53">
        <v>-513.53245640999739</v>
      </c>
      <c r="BQ44" s="122">
        <v>-86.921522382000148</v>
      </c>
      <c r="BR44" s="122">
        <v>-309.92965716100025</v>
      </c>
      <c r="BS44" s="122">
        <v>-163.27151421099995</v>
      </c>
      <c r="BT44" s="122">
        <v>-89.73557103600001</v>
      </c>
      <c r="BU44" s="122">
        <v>9.536325206000015</v>
      </c>
      <c r="BV44" s="122">
        <v>-67.901213485999989</v>
      </c>
      <c r="BW44" s="122">
        <v>26.898584720000144</v>
      </c>
      <c r="BX44" s="122">
        <v>167.79211194000004</v>
      </c>
      <c r="BY44" s="53">
        <v>33.601367944000003</v>
      </c>
    </row>
    <row r="45" spans="1:77" s="29" customFormat="1" x14ac:dyDescent="0.25">
      <c r="A45" s="37" t="s">
        <v>166</v>
      </c>
      <c r="B45" s="144">
        <v>6.6572329121213913</v>
      </c>
      <c r="C45" s="179">
        <v>226.30433414525641</v>
      </c>
      <c r="D45" s="179">
        <v>8.9566003030685071</v>
      </c>
      <c r="E45" s="180">
        <v>12.56207226803876</v>
      </c>
      <c r="F45" s="181">
        <v>-3.4896056341415016</v>
      </c>
      <c r="G45" s="181">
        <v>3.2090524453656011</v>
      </c>
      <c r="H45" s="181" t="e">
        <v>#DIV/0!</v>
      </c>
      <c r="I45" s="182">
        <v>9.1678629904839113</v>
      </c>
      <c r="J45" s="179">
        <v>2.3098424254094363</v>
      </c>
      <c r="K45" s="179">
        <v>7.545332579267261</v>
      </c>
      <c r="L45" s="180">
        <v>-2.9369279683493899</v>
      </c>
      <c r="M45" s="181">
        <v>9.3297683101428053</v>
      </c>
      <c r="N45" s="181">
        <v>6.5052928778988273</v>
      </c>
      <c r="O45" s="181">
        <v>21.685023996734397</v>
      </c>
      <c r="P45" s="181">
        <v>-54.127033529383283</v>
      </c>
      <c r="Q45" s="181">
        <v>220.3137710255595</v>
      </c>
      <c r="R45" s="181">
        <v>14.054120172854656</v>
      </c>
      <c r="S45" s="152">
        <v>65.568475513132412</v>
      </c>
      <c r="T45" s="183">
        <v>4.9268904282391501</v>
      </c>
      <c r="U45" s="52">
        <v>87.499763766999877</v>
      </c>
      <c r="V45" s="52">
        <v>8.3835904659999994</v>
      </c>
      <c r="W45" s="52">
        <v>45.133369606999963</v>
      </c>
      <c r="X45" s="121">
        <v>12.850397990999994</v>
      </c>
      <c r="Y45" s="121">
        <v>-2.0693164059999987</v>
      </c>
      <c r="Z45" s="121">
        <v>0.55490660199999908</v>
      </c>
      <c r="AA45" s="121">
        <v>3.9995085800000001</v>
      </c>
      <c r="AB45" s="121">
        <v>29.797872840000025</v>
      </c>
      <c r="AC45" s="52">
        <v>11.826139236000074</v>
      </c>
      <c r="AD45" s="52">
        <v>21.99997436700005</v>
      </c>
      <c r="AE45" s="121">
        <v>-3.2137278269999996</v>
      </c>
      <c r="AF45" s="121">
        <v>7.4020017739999986</v>
      </c>
      <c r="AG45" s="121">
        <v>1.6044038900000004</v>
      </c>
      <c r="AH45" s="121">
        <v>0.28916034900000009</v>
      </c>
      <c r="AI45" s="121">
        <v>-1.6391562640000001</v>
      </c>
      <c r="AJ45" s="121">
        <v>4.5233859440000002</v>
      </c>
      <c r="AK45" s="121">
        <v>9.2754773970000031</v>
      </c>
      <c r="AL45" s="121">
        <v>3.7584291040000002</v>
      </c>
      <c r="AM45" s="52">
        <v>0.15669009099999975</v>
      </c>
      <c r="AN45" s="189">
        <v>-1.2649908512989416</v>
      </c>
      <c r="AO45" s="189">
        <v>67.826922805693428</v>
      </c>
      <c r="AP45" s="189">
        <v>-1.8181677043966782</v>
      </c>
      <c r="AQ45" s="190">
        <v>-18.153438604451345</v>
      </c>
      <c r="AR45" s="190">
        <v>26.789095846824964</v>
      </c>
      <c r="AS45" s="190">
        <v>-4.6430094872704553</v>
      </c>
      <c r="AT45" s="190">
        <v>32.640322092712168</v>
      </c>
      <c r="AU45" s="190">
        <v>-10.727230638126528</v>
      </c>
      <c r="AV45" s="189">
        <v>-7.3926005107973314</v>
      </c>
      <c r="AW45" s="189">
        <v>4.8232410998004793</v>
      </c>
      <c r="AX45" s="190">
        <v>2.285722706141935</v>
      </c>
      <c r="AY45" s="190">
        <v>12.912872072978377</v>
      </c>
      <c r="AZ45" s="190">
        <v>-6.0984516891049445</v>
      </c>
      <c r="BA45" s="190">
        <v>18.93055167036939</v>
      </c>
      <c r="BB45" s="190">
        <v>8.6139796017925754</v>
      </c>
      <c r="BC45" s="190">
        <v>11.761797498390013</v>
      </c>
      <c r="BD45" s="190">
        <v>-4.0499560001791002</v>
      </c>
      <c r="BE45" s="190">
        <v>11.572305368547099</v>
      </c>
      <c r="BF45" s="189">
        <v>-0.89052152548276808</v>
      </c>
      <c r="BG45" s="53">
        <v>-486.60294132499985</v>
      </c>
      <c r="BH45" s="53">
        <v>72.208418362999993</v>
      </c>
      <c r="BI45" s="53">
        <v>-196.23538428500251</v>
      </c>
      <c r="BJ45" s="122">
        <v>-347.02453541900013</v>
      </c>
      <c r="BK45" s="122">
        <v>422.32556190000014</v>
      </c>
      <c r="BL45" s="122">
        <v>-50.77259643299999</v>
      </c>
      <c r="BM45" s="122">
        <v>335.3385343609998</v>
      </c>
      <c r="BN45" s="122">
        <v>-556.10234869400028</v>
      </c>
      <c r="BO45" s="53">
        <v>-977.78780731199913</v>
      </c>
      <c r="BP45" s="53">
        <v>627.13196340799914</v>
      </c>
      <c r="BQ45" s="122">
        <v>82.725007070999709</v>
      </c>
      <c r="BR45" s="122">
        <v>523.27014638499986</v>
      </c>
      <c r="BS45" s="122">
        <v>-44.567687900999999</v>
      </c>
      <c r="BT45" s="122">
        <v>79.720516197000052</v>
      </c>
      <c r="BU45" s="122">
        <v>43.267128680999974</v>
      </c>
      <c r="BV45" s="122">
        <v>26.142946209000002</v>
      </c>
      <c r="BW45" s="122">
        <v>-125.25749082199991</v>
      </c>
      <c r="BX45" s="122">
        <v>41.831397588000016</v>
      </c>
      <c r="BY45" s="53">
        <v>-11.920131498999808</v>
      </c>
    </row>
    <row r="46" spans="1:77" s="105" customFormat="1" x14ac:dyDescent="0.25">
      <c r="A46" s="98" t="s">
        <v>167</v>
      </c>
      <c r="B46" s="143">
        <v>-17.61382001281855</v>
      </c>
      <c r="C46" s="184">
        <v>-69.560280779059738</v>
      </c>
      <c r="D46" s="184">
        <v>-18.386526049283901</v>
      </c>
      <c r="E46" s="185">
        <v>-15.270883943641921</v>
      </c>
      <c r="F46" s="186">
        <v>-26.818297309786697</v>
      </c>
      <c r="G46" s="186">
        <v>45.134251667248137</v>
      </c>
      <c r="H46" s="186">
        <v>167.57443068168141</v>
      </c>
      <c r="I46" s="187">
        <v>-23.328699597788404</v>
      </c>
      <c r="J46" s="184">
        <v>-7.1372248568022822</v>
      </c>
      <c r="K46" s="184">
        <v>-31.526758215452013</v>
      </c>
      <c r="L46" s="185">
        <v>-37.689951939979679</v>
      </c>
      <c r="M46" s="186">
        <v>-37.010053537368535</v>
      </c>
      <c r="N46" s="186">
        <v>-22.583973688513105</v>
      </c>
      <c r="O46" s="186">
        <v>5.1730638786087413</v>
      </c>
      <c r="P46" s="186">
        <v>-31.265763279500391</v>
      </c>
      <c r="Q46" s="186">
        <v>-33.118048893616873</v>
      </c>
      <c r="R46" s="186">
        <v>-24.101925149910961</v>
      </c>
      <c r="S46" s="151">
        <v>-1.2890171554644891</v>
      </c>
      <c r="T46" s="188">
        <v>-39.466784298362022</v>
      </c>
      <c r="U46" s="100">
        <v>-246.92041338499985</v>
      </c>
      <c r="V46" s="100">
        <v>-8.4085546709999992</v>
      </c>
      <c r="W46" s="100">
        <v>-100.95034093499999</v>
      </c>
      <c r="X46" s="120">
        <v>-17.583751899999996</v>
      </c>
      <c r="Y46" s="120">
        <v>-15.348143211</v>
      </c>
      <c r="Z46" s="120">
        <v>8.0550291070000029</v>
      </c>
      <c r="AA46" s="120">
        <v>6.7021537329999994</v>
      </c>
      <c r="AB46" s="120">
        <v>-82.77562866400001</v>
      </c>
      <c r="AC46" s="100">
        <v>-37.38586463200005</v>
      </c>
      <c r="AD46" s="100">
        <v>-98.858648906000013</v>
      </c>
      <c r="AE46" s="120">
        <v>-40.030905540999996</v>
      </c>
      <c r="AF46" s="120">
        <v>-32.102323513000002</v>
      </c>
      <c r="AG46" s="120">
        <v>-5.9322357600000011</v>
      </c>
      <c r="AH46" s="120">
        <v>8.3939003000000012E-2</v>
      </c>
      <c r="AI46" s="120">
        <v>-0.43434216599999997</v>
      </c>
      <c r="AJ46" s="120">
        <v>-2.178022457</v>
      </c>
      <c r="AK46" s="120">
        <v>-18.142424345999999</v>
      </c>
      <c r="AL46" s="120">
        <v>-0.12233412600000015</v>
      </c>
      <c r="AM46" s="100">
        <v>-1.3170042409999998</v>
      </c>
      <c r="AN46" s="184">
        <v>-8.3563164524215416</v>
      </c>
      <c r="AO46" s="184">
        <v>44.220363307166451</v>
      </c>
      <c r="AP46" s="184">
        <v>-5.2841407738028927</v>
      </c>
      <c r="AQ46" s="191">
        <v>-8.6648270171554636</v>
      </c>
      <c r="AR46" s="191">
        <v>4.8735532396486203</v>
      </c>
      <c r="AS46" s="191">
        <v>6.7368109284230426</v>
      </c>
      <c r="AT46" s="191">
        <v>46.223580405338893</v>
      </c>
      <c r="AU46" s="191">
        <v>-19.103294473732468</v>
      </c>
      <c r="AV46" s="184">
        <v>-12.583957588458517</v>
      </c>
      <c r="AW46" s="184">
        <v>-8.0927655305185873</v>
      </c>
      <c r="AX46" s="191">
        <v>-10.227162587773552</v>
      </c>
      <c r="AY46" s="191">
        <v>-6.2241137692539024</v>
      </c>
      <c r="AZ46" s="191">
        <v>-14.414703624004089</v>
      </c>
      <c r="BA46" s="191">
        <v>-6.4834550146017245</v>
      </c>
      <c r="BB46" s="191">
        <v>65.569235455403543</v>
      </c>
      <c r="BC46" s="191">
        <v>-14.17902807196838</v>
      </c>
      <c r="BD46" s="191">
        <v>-15.505810698987343</v>
      </c>
      <c r="BE46" s="191">
        <v>-1.3007385115097914</v>
      </c>
      <c r="BF46" s="184">
        <v>1.5802470503421651</v>
      </c>
      <c r="BG46" s="100">
        <v>-3202.1775490159998</v>
      </c>
      <c r="BH46" s="100">
        <v>45.649930272999995</v>
      </c>
      <c r="BI46" s="100">
        <v>-546.71661177500027</v>
      </c>
      <c r="BJ46" s="120">
        <v>-158.0000038180001</v>
      </c>
      <c r="BK46" s="120">
        <v>82.99780511400013</v>
      </c>
      <c r="BL46" s="120">
        <v>58.496679255000004</v>
      </c>
      <c r="BM46" s="120">
        <v>429.30891796699996</v>
      </c>
      <c r="BN46" s="120">
        <v>-959.52001029299981</v>
      </c>
      <c r="BO46" s="100">
        <v>-1618.7957209410015</v>
      </c>
      <c r="BP46" s="100">
        <v>-1103.9050987070004</v>
      </c>
      <c r="BQ46" s="120">
        <v>-377.72365698099975</v>
      </c>
      <c r="BR46" s="120">
        <v>-273.87735619899922</v>
      </c>
      <c r="BS46" s="120">
        <v>-104.23177209699998</v>
      </c>
      <c r="BT46" s="120">
        <v>-33.206109513000058</v>
      </c>
      <c r="BU46" s="120">
        <v>237.41875552000005</v>
      </c>
      <c r="BV46" s="120">
        <v>-38.319416467000025</v>
      </c>
      <c r="BW46" s="120">
        <v>-508.78632514400033</v>
      </c>
      <c r="BX46" s="120">
        <v>-5.1792178260000128</v>
      </c>
      <c r="BY46" s="100">
        <v>21.589952133999986</v>
      </c>
    </row>
    <row r="47" spans="1:77" s="29" customFormat="1" x14ac:dyDescent="0.25">
      <c r="A47" s="37" t="s">
        <v>168</v>
      </c>
      <c r="B47" s="144">
        <v>12.918728815133163</v>
      </c>
      <c r="C47" s="179">
        <v>114.19531474733553</v>
      </c>
      <c r="D47" s="179">
        <v>-4.6376986314352493</v>
      </c>
      <c r="E47" s="180">
        <v>1.2275243123543111</v>
      </c>
      <c r="F47" s="181">
        <v>13.786803471826591</v>
      </c>
      <c r="G47" s="181">
        <v>-23.795545141945428</v>
      </c>
      <c r="H47" s="181">
        <v>108.70292037591787</v>
      </c>
      <c r="I47" s="182">
        <v>-12.212058621141741</v>
      </c>
      <c r="J47" s="179">
        <v>20.837448639630864</v>
      </c>
      <c r="K47" s="179">
        <v>28.713738633245889</v>
      </c>
      <c r="L47" s="180">
        <v>12.567355512296485</v>
      </c>
      <c r="M47" s="181">
        <v>52.877767262066541</v>
      </c>
      <c r="N47" s="181">
        <v>47.266480062583497</v>
      </c>
      <c r="O47" s="181">
        <v>432.94386211312332</v>
      </c>
      <c r="P47" s="181">
        <v>109.96972912099014</v>
      </c>
      <c r="Q47" s="181">
        <v>106.63551774041946</v>
      </c>
      <c r="R47" s="181">
        <v>11.29184863384538</v>
      </c>
      <c r="S47" s="152">
        <v>-50.681830886575476</v>
      </c>
      <c r="T47" s="183">
        <v>137.18320153182634</v>
      </c>
      <c r="U47" s="52">
        <v>149.20301161099997</v>
      </c>
      <c r="V47" s="52">
        <v>4.2019313609999998</v>
      </c>
      <c r="W47" s="52">
        <v>-20.781289705000006</v>
      </c>
      <c r="X47" s="121">
        <v>1.197595481999997</v>
      </c>
      <c r="Y47" s="121">
        <v>5.7741855619999995</v>
      </c>
      <c r="Z47" s="121">
        <v>-6.163486436000003</v>
      </c>
      <c r="AA47" s="121">
        <v>11.633019463</v>
      </c>
      <c r="AB47" s="121">
        <v>-33.222603776</v>
      </c>
      <c r="AC47" s="52">
        <v>101.35945117099999</v>
      </c>
      <c r="AD47" s="52">
        <v>61.651832103000032</v>
      </c>
      <c r="AE47" s="121">
        <v>8.3170979809999892</v>
      </c>
      <c r="AF47" s="121">
        <v>28.890902054999998</v>
      </c>
      <c r="AG47" s="121">
        <v>9.6117436750000032</v>
      </c>
      <c r="AH47" s="121">
        <v>7.3884285550000008</v>
      </c>
      <c r="AI47" s="121">
        <v>1.050048181</v>
      </c>
      <c r="AJ47" s="121">
        <v>4.6903842870000005</v>
      </c>
      <c r="AK47" s="121">
        <v>6.4511835010000027</v>
      </c>
      <c r="AL47" s="121">
        <v>-4.7479561319999997</v>
      </c>
      <c r="AM47" s="52">
        <v>2.7710866810000003</v>
      </c>
      <c r="AN47" s="189">
        <v>-20.760052899097246</v>
      </c>
      <c r="AO47" s="189">
        <v>8.1340170028719072</v>
      </c>
      <c r="AP47" s="189">
        <v>-25.129550849398143</v>
      </c>
      <c r="AQ47" s="190">
        <v>-17.92184999353378</v>
      </c>
      <c r="AR47" s="190">
        <v>-8.541183156701738</v>
      </c>
      <c r="AS47" s="190">
        <v>-29.669346135857111</v>
      </c>
      <c r="AT47" s="190">
        <v>13.193987278428509</v>
      </c>
      <c r="AU47" s="190">
        <v>-41.041863442013927</v>
      </c>
      <c r="AV47" s="189">
        <v>-18.829048166989139</v>
      </c>
      <c r="AW47" s="189">
        <v>-20.909497039874591</v>
      </c>
      <c r="AX47" s="190">
        <v>-29.636380488040903</v>
      </c>
      <c r="AY47" s="190">
        <v>-11.571232800229382</v>
      </c>
      <c r="AZ47" s="190">
        <v>-25.780406501529274</v>
      </c>
      <c r="BA47" s="190">
        <v>-17.969183216305286</v>
      </c>
      <c r="BB47" s="190">
        <v>4.0696874244538606</v>
      </c>
      <c r="BC47" s="190">
        <v>-3.4506690783710159</v>
      </c>
      <c r="BD47" s="190">
        <v>-24.545457827062876</v>
      </c>
      <c r="BE47" s="190">
        <v>-33.69121973097613</v>
      </c>
      <c r="BF47" s="189">
        <v>-3.6475789150042792</v>
      </c>
      <c r="BG47" s="53">
        <v>-8409.970114310996</v>
      </c>
      <c r="BH47" s="53">
        <v>11.010112383000006</v>
      </c>
      <c r="BI47" s="53">
        <v>-2869.7764729660012</v>
      </c>
      <c r="BJ47" s="122">
        <v>-331.56601178200003</v>
      </c>
      <c r="BK47" s="122">
        <v>-167.83329739200008</v>
      </c>
      <c r="BL47" s="122">
        <v>-318.18138199799989</v>
      </c>
      <c r="BM47" s="122">
        <v>152.97892639199995</v>
      </c>
      <c r="BN47" s="122">
        <v>-2205.1747081860003</v>
      </c>
      <c r="BO47" s="53">
        <v>-2481.6932125080002</v>
      </c>
      <c r="BP47" s="53">
        <v>-3021.1319091379955</v>
      </c>
      <c r="BQ47" s="122">
        <v>-1222.1460851090001</v>
      </c>
      <c r="BR47" s="122">
        <v>-518.77617656600023</v>
      </c>
      <c r="BS47" s="122">
        <v>-198.04007692300002</v>
      </c>
      <c r="BT47" s="122">
        <v>-87.547147945000006</v>
      </c>
      <c r="BU47" s="122">
        <v>19.610957369999994</v>
      </c>
      <c r="BV47" s="122">
        <v>-6.8124621359999935</v>
      </c>
      <c r="BW47" s="122">
        <v>-828.82473784400008</v>
      </c>
      <c r="BX47" s="122">
        <v>-178.59617998500005</v>
      </c>
      <c r="BY47" s="53">
        <v>-48.378632081999967</v>
      </c>
    </row>
    <row r="48" spans="1:77" s="29" customFormat="1" x14ac:dyDescent="0.25">
      <c r="A48" s="37" t="s">
        <v>169</v>
      </c>
      <c r="B48" s="144">
        <v>8.482713616140547</v>
      </c>
      <c r="C48" s="179">
        <v>60.641172900843983</v>
      </c>
      <c r="D48" s="179">
        <v>14.562682127816862</v>
      </c>
      <c r="E48" s="180">
        <v>11.815921357653615</v>
      </c>
      <c r="F48" s="181">
        <v>25.515882755031782</v>
      </c>
      <c r="G48" s="181">
        <v>-40.691365742571293</v>
      </c>
      <c r="H48" s="181">
        <v>-50.681600582120609</v>
      </c>
      <c r="I48" s="182">
        <v>24.18109140101976</v>
      </c>
      <c r="J48" s="179">
        <v>-5.5344068294505444</v>
      </c>
      <c r="K48" s="179">
        <v>27.900875670775171</v>
      </c>
      <c r="L48" s="180">
        <v>17.703973305542277</v>
      </c>
      <c r="M48" s="181">
        <v>11.68914012629665</v>
      </c>
      <c r="N48" s="181">
        <v>33.967957164980398</v>
      </c>
      <c r="O48" s="181">
        <v>-89.566387452739178</v>
      </c>
      <c r="P48" s="181">
        <v>82.31769563161528</v>
      </c>
      <c r="Q48" s="181">
        <v>116.10128302887541</v>
      </c>
      <c r="R48" s="181">
        <v>56.408068917930798</v>
      </c>
      <c r="S48" s="152">
        <v>87.886054178035636</v>
      </c>
      <c r="T48" s="183">
        <v>-20.010512593605789</v>
      </c>
      <c r="U48" s="52">
        <v>110.62635241700013</v>
      </c>
      <c r="V48" s="52">
        <v>4.7794533569999995</v>
      </c>
      <c r="W48" s="52">
        <v>62.228318549000051</v>
      </c>
      <c r="X48" s="121">
        <v>11.669338928000002</v>
      </c>
      <c r="Y48" s="121">
        <v>12.159890015000002</v>
      </c>
      <c r="Z48" s="121">
        <v>-8.0318097549999994</v>
      </c>
      <c r="AA48" s="121">
        <v>-11.319574209000001</v>
      </c>
      <c r="AB48" s="121">
        <v>57.750473570000025</v>
      </c>
      <c r="AC48" s="52">
        <v>-32.530619623000007</v>
      </c>
      <c r="AD48" s="52">
        <v>77.107919096999979</v>
      </c>
      <c r="AE48" s="121">
        <v>13.188977477000009</v>
      </c>
      <c r="AF48" s="121">
        <v>9.7637103950000039</v>
      </c>
      <c r="AG48" s="121">
        <v>10.172372489000001</v>
      </c>
      <c r="AH48" s="121">
        <v>-8.1460489190000001</v>
      </c>
      <c r="AI48" s="121">
        <v>1.650387646</v>
      </c>
      <c r="AJ48" s="121">
        <v>10.552334176999999</v>
      </c>
      <c r="AK48" s="121">
        <v>35.865669009000001</v>
      </c>
      <c r="AL48" s="121">
        <v>4.0605168229999995</v>
      </c>
      <c r="AM48" s="52">
        <v>-0.95871896300000037</v>
      </c>
      <c r="AN48" s="189">
        <v>-13.170571083860027</v>
      </c>
      <c r="AO48" s="189">
        <v>-11.209393254802691</v>
      </c>
      <c r="AP48" s="189">
        <v>-17.992778381434384</v>
      </c>
      <c r="AQ48" s="190">
        <v>1.1854394618637354</v>
      </c>
      <c r="AR48" s="190">
        <v>-0.36116730129923669</v>
      </c>
      <c r="AS48" s="190">
        <v>-22.910213339089225</v>
      </c>
      <c r="AT48" s="190">
        <v>-14.155238061272147</v>
      </c>
      <c r="AU48" s="190">
        <v>-30.715040295128347</v>
      </c>
      <c r="AV48" s="189">
        <v>-15.345757038092145</v>
      </c>
      <c r="AW48" s="189">
        <v>-7.938017450236301</v>
      </c>
      <c r="AX48" s="190">
        <v>1.0142375664018433</v>
      </c>
      <c r="AY48" s="190">
        <v>-2.1989963593197936</v>
      </c>
      <c r="AZ48" s="190">
        <v>-17.387593765105557</v>
      </c>
      <c r="BA48" s="190">
        <v>-5.6300016422775485</v>
      </c>
      <c r="BB48" s="190">
        <v>-7.2201463990062997</v>
      </c>
      <c r="BC48" s="190">
        <v>5.637360928447821</v>
      </c>
      <c r="BD48" s="190">
        <v>-19.819995930061708</v>
      </c>
      <c r="BE48" s="190">
        <v>-40.884701103426245</v>
      </c>
      <c r="BF48" s="189">
        <v>-7.5645875811599872</v>
      </c>
      <c r="BG48" s="53">
        <v>-5024.863321301993</v>
      </c>
      <c r="BH48" s="53">
        <v>-17.449756601999979</v>
      </c>
      <c r="BI48" s="53">
        <v>-1886.5684610450007</v>
      </c>
      <c r="BJ48" s="122">
        <v>18.408078289999821</v>
      </c>
      <c r="BK48" s="122">
        <v>-6.5000083699999323</v>
      </c>
      <c r="BL48" s="122">
        <v>-232.87073089299997</v>
      </c>
      <c r="BM48" s="122">
        <v>-182.04029609699978</v>
      </c>
      <c r="BN48" s="122">
        <v>-1483.565503975</v>
      </c>
      <c r="BO48" s="53">
        <v>-1952.102789573999</v>
      </c>
      <c r="BP48" s="53">
        <v>-1060.6183832769984</v>
      </c>
      <c r="BQ48" s="122">
        <v>36.103205075999995</v>
      </c>
      <c r="BR48" s="122">
        <v>-94.32390531999954</v>
      </c>
      <c r="BS48" s="122">
        <v>-111.75680773099998</v>
      </c>
      <c r="BT48" s="122">
        <v>-26.256802090999997</v>
      </c>
      <c r="BU48" s="122">
        <v>-37.967713945000071</v>
      </c>
      <c r="BV48" s="122">
        <v>10.819793772999986</v>
      </c>
      <c r="BW48" s="122">
        <v>-629.92922883900019</v>
      </c>
      <c r="BX48" s="122">
        <v>-207.30692420000003</v>
      </c>
      <c r="BY48" s="53">
        <v>-108.12393080400011</v>
      </c>
    </row>
    <row r="49" spans="1:77" s="29" customFormat="1" x14ac:dyDescent="0.25">
      <c r="A49" s="37" t="s">
        <v>170</v>
      </c>
      <c r="B49" s="144">
        <v>9.7311834620894757</v>
      </c>
      <c r="C49" s="179">
        <v>202.76841547669235</v>
      </c>
      <c r="D49" s="179">
        <v>6.5621941931872652</v>
      </c>
      <c r="E49" s="180">
        <v>3.6443876849403534</v>
      </c>
      <c r="F49" s="181">
        <v>9.3952666372185689</v>
      </c>
      <c r="G49" s="181">
        <v>126.15784508972241</v>
      </c>
      <c r="H49" s="181">
        <v>150.51673554846187</v>
      </c>
      <c r="I49" s="182">
        <v>-2.9901188655792388</v>
      </c>
      <c r="J49" s="179">
        <v>-1.486979242045805</v>
      </c>
      <c r="K49" s="179">
        <v>25.054692362087305</v>
      </c>
      <c r="L49" s="180">
        <v>74.147298567192735</v>
      </c>
      <c r="M49" s="181">
        <v>52.714195697422817</v>
      </c>
      <c r="N49" s="181">
        <v>-15.804363243717411</v>
      </c>
      <c r="O49" s="181">
        <v>11.390454377681847</v>
      </c>
      <c r="P49" s="181">
        <v>-56.290406708347419</v>
      </c>
      <c r="Q49" s="181">
        <v>3.9562362480659363</v>
      </c>
      <c r="R49" s="181">
        <v>-19.659297051220225</v>
      </c>
      <c r="S49" s="152">
        <v>16.474657585050068</v>
      </c>
      <c r="T49" s="183">
        <v>-11.180136920002182</v>
      </c>
      <c r="U49" s="52">
        <v>137.67338434399994</v>
      </c>
      <c r="V49" s="52">
        <v>25.672479090000003</v>
      </c>
      <c r="W49" s="52">
        <v>32.124690132000012</v>
      </c>
      <c r="X49" s="121">
        <v>4.0244531790000053</v>
      </c>
      <c r="Y49" s="121">
        <v>5.6198774289999989</v>
      </c>
      <c r="Z49" s="121">
        <v>14.768736161000001</v>
      </c>
      <c r="AA49" s="121">
        <v>16.579580327000002</v>
      </c>
      <c r="AB49" s="121">
        <v>-8.8679569640000295</v>
      </c>
      <c r="AC49" s="52">
        <v>-8.2565728429999581</v>
      </c>
      <c r="AD49" s="52">
        <v>88.561250782999991</v>
      </c>
      <c r="AE49" s="121">
        <v>65.016986579000005</v>
      </c>
      <c r="AF49" s="121">
        <v>49.177999276000008</v>
      </c>
      <c r="AG49" s="121">
        <v>-6.3406059420000034</v>
      </c>
      <c r="AH49" s="121">
        <v>0.10808805700000002</v>
      </c>
      <c r="AI49" s="121">
        <v>-2.057576396</v>
      </c>
      <c r="AJ49" s="121">
        <v>0.77705378499999966</v>
      </c>
      <c r="AK49" s="121">
        <v>-19.550813951000009</v>
      </c>
      <c r="AL49" s="121">
        <v>1.4301193750000003</v>
      </c>
      <c r="AM49" s="52">
        <v>-0.42846281799999986</v>
      </c>
      <c r="AN49" s="189">
        <v>-12.403806490221802</v>
      </c>
      <c r="AO49" s="189">
        <v>18.495794794986487</v>
      </c>
      <c r="AP49" s="189">
        <v>-18.042570373697806</v>
      </c>
      <c r="AQ49" s="190">
        <v>2.9409738559529996</v>
      </c>
      <c r="AR49" s="190">
        <v>-9.1538427520473036</v>
      </c>
      <c r="AS49" s="190">
        <v>-16.441499634810185</v>
      </c>
      <c r="AT49" s="190">
        <v>-28.5432968403857</v>
      </c>
      <c r="AU49" s="190">
        <v>-26.244444028126189</v>
      </c>
      <c r="AV49" s="189">
        <v>-15.529336253463589</v>
      </c>
      <c r="AW49" s="189">
        <v>-7.1782922945993981</v>
      </c>
      <c r="AX49" s="190">
        <v>0.6954581517156555</v>
      </c>
      <c r="AY49" s="190">
        <v>-5.4589283452096016</v>
      </c>
      <c r="AZ49" s="190">
        <v>-12.942721591233862</v>
      </c>
      <c r="BA49" s="190">
        <v>-39.067040662483144</v>
      </c>
      <c r="BB49" s="190">
        <v>1.9881830572088255E-2</v>
      </c>
      <c r="BC49" s="190">
        <v>-28.6258184433126</v>
      </c>
      <c r="BD49" s="190">
        <v>-10.61234272238517</v>
      </c>
      <c r="BE49" s="190">
        <v>-20.807142875208051</v>
      </c>
      <c r="BF49" s="189">
        <v>3.648248571442414</v>
      </c>
      <c r="BG49" s="53">
        <v>-4711.0042728840053</v>
      </c>
      <c r="BH49" s="53">
        <v>33.046110303999995</v>
      </c>
      <c r="BI49" s="53">
        <v>-1911.9341110029982</v>
      </c>
      <c r="BJ49" s="122">
        <v>46.014306687000044</v>
      </c>
      <c r="BK49" s="122">
        <v>-182.96779951200006</v>
      </c>
      <c r="BL49" s="122">
        <v>-171.44458212599989</v>
      </c>
      <c r="BM49" s="122">
        <v>-388.96339128699992</v>
      </c>
      <c r="BN49" s="122">
        <v>-1214.5726447649999</v>
      </c>
      <c r="BO49" s="53">
        <v>-1902.1552583270004</v>
      </c>
      <c r="BP49" s="53">
        <v>-978.35999694400016</v>
      </c>
      <c r="BQ49" s="122">
        <v>25.745379057000264</v>
      </c>
      <c r="BR49" s="122">
        <v>-249.77786989000015</v>
      </c>
      <c r="BS49" s="122">
        <v>-88.817568359000006</v>
      </c>
      <c r="BT49" s="122">
        <v>-195.66393339800004</v>
      </c>
      <c r="BU49" s="122">
        <v>0.10846667600003457</v>
      </c>
      <c r="BV49" s="122">
        <v>-71.110236316999988</v>
      </c>
      <c r="BW49" s="122">
        <v>-314.92696498800024</v>
      </c>
      <c r="BX49" s="122">
        <v>-83.917269724999983</v>
      </c>
      <c r="BY49" s="53">
        <v>48.398983085999816</v>
      </c>
    </row>
    <row r="50" spans="1:77" s="105" customFormat="1" x14ac:dyDescent="0.25">
      <c r="A50" s="98" t="s">
        <v>171</v>
      </c>
      <c r="B50" s="143">
        <v>-5.35763352555173</v>
      </c>
      <c r="C50" s="184">
        <v>-91.007112469143948</v>
      </c>
      <c r="D50" s="184">
        <v>-0.33349169681601287</v>
      </c>
      <c r="E50" s="185">
        <v>8.6780642949235478</v>
      </c>
      <c r="F50" s="186">
        <v>5.2031042866124144</v>
      </c>
      <c r="G50" s="186">
        <v>-62.838869974501236</v>
      </c>
      <c r="H50" s="186">
        <v>-23.02005388283882</v>
      </c>
      <c r="I50" s="187">
        <v>2.750135628679562</v>
      </c>
      <c r="J50" s="184">
        <v>-2.7302512641565913</v>
      </c>
      <c r="K50" s="184">
        <v>-7.6504010019379232</v>
      </c>
      <c r="L50" s="185">
        <v>-25.236441934489761</v>
      </c>
      <c r="M50" s="186">
        <v>10.576512714437314</v>
      </c>
      <c r="N50" s="186">
        <v>-2.4736328892428272</v>
      </c>
      <c r="O50" s="186">
        <v>78.831195883977912</v>
      </c>
      <c r="P50" s="186">
        <v>130.26349672806879</v>
      </c>
      <c r="Q50" s="186">
        <v>-38.870519043232456</v>
      </c>
      <c r="R50" s="186">
        <v>1.972605815908679</v>
      </c>
      <c r="S50" s="151">
        <v>-60.005521856482112</v>
      </c>
      <c r="T50" s="188">
        <v>64.741766914974335</v>
      </c>
      <c r="U50" s="100">
        <v>-83.173962997000217</v>
      </c>
      <c r="V50" s="100">
        <v>-34.886178967000006</v>
      </c>
      <c r="W50" s="100">
        <v>-1.7397147630000518</v>
      </c>
      <c r="X50" s="120">
        <v>9.9323259250000007</v>
      </c>
      <c r="Y50" s="120">
        <v>3.4046995669999944</v>
      </c>
      <c r="Z50" s="120">
        <v>-16.63677311</v>
      </c>
      <c r="AA50" s="120">
        <v>-6.3523120219999996</v>
      </c>
      <c r="AB50" s="120">
        <v>7.9123448770000095</v>
      </c>
      <c r="AC50" s="100">
        <v>-14.934516397000039</v>
      </c>
      <c r="AD50" s="100">
        <v>-33.817294444000083</v>
      </c>
      <c r="AE50" s="120">
        <v>-38.536863968000006</v>
      </c>
      <c r="AF50" s="120">
        <v>15.068331870999998</v>
      </c>
      <c r="AG50" s="120">
        <v>-0.8355618309999997</v>
      </c>
      <c r="AH50" s="120">
        <v>0.83326425399999993</v>
      </c>
      <c r="AI50" s="120">
        <v>2.0812348050000002</v>
      </c>
      <c r="AJ50" s="120">
        <v>-7.9366960719999984</v>
      </c>
      <c r="AK50" s="120">
        <v>1.5760601730000019</v>
      </c>
      <c r="AL50" s="120">
        <v>-6.0670636760000001</v>
      </c>
      <c r="AM50" s="100">
        <v>2.2037415739999999</v>
      </c>
      <c r="AN50" s="184">
        <v>-3.2190948350504178</v>
      </c>
      <c r="AO50" s="184">
        <v>27.181901010805287</v>
      </c>
      <c r="AP50" s="184">
        <v>-9.085677126753211</v>
      </c>
      <c r="AQ50" s="191">
        <v>-9.8112311787712621</v>
      </c>
      <c r="AR50" s="191">
        <v>4.4711120725870801</v>
      </c>
      <c r="AS50" s="191">
        <v>-9.8437068363008251</v>
      </c>
      <c r="AT50" s="191">
        <v>-33.851449566288871</v>
      </c>
      <c r="AU50" s="191">
        <v>-6.2968006929704394</v>
      </c>
      <c r="AV50" s="184">
        <v>-2.465772535357591</v>
      </c>
      <c r="AW50" s="184">
        <v>-0.2877215186531612</v>
      </c>
      <c r="AX50" s="191">
        <v>15.190271646588659</v>
      </c>
      <c r="AY50" s="191">
        <v>3.3219971040217455</v>
      </c>
      <c r="AZ50" s="191">
        <v>-7.9659518127979778</v>
      </c>
      <c r="BA50" s="191">
        <v>-38.798261143582835</v>
      </c>
      <c r="BB50" s="191">
        <v>-8.2849834039583232</v>
      </c>
      <c r="BC50" s="191">
        <v>-21.274745855464595</v>
      </c>
      <c r="BD50" s="191">
        <v>-9.1535356684622755</v>
      </c>
      <c r="BE50" s="191">
        <v>-22.616315215744475</v>
      </c>
      <c r="BF50" s="184">
        <v>2.360255393425037</v>
      </c>
      <c r="BG50" s="100">
        <v>-1130.4902947040027</v>
      </c>
      <c r="BH50" s="100">
        <v>40.469163164000008</v>
      </c>
      <c r="BI50" s="100">
        <v>-890.36461879200033</v>
      </c>
      <c r="BJ50" s="120">
        <v>-163.40252569299992</v>
      </c>
      <c r="BK50" s="120">
        <v>79.855058372999792</v>
      </c>
      <c r="BL50" s="120">
        <v>-91.232536144000051</v>
      </c>
      <c r="BM50" s="120">
        <v>-459.72805997399996</v>
      </c>
      <c r="BN50" s="120">
        <v>-255.85655535400019</v>
      </c>
      <c r="BO50" s="100">
        <v>-277.28026059199874</v>
      </c>
      <c r="BP50" s="100">
        <v>-36.070887128000322</v>
      </c>
      <c r="BQ50" s="120">
        <v>503.65078803599999</v>
      </c>
      <c r="BR50" s="120">
        <v>137.0784014109995</v>
      </c>
      <c r="BS50" s="120">
        <v>-49.298219929999959</v>
      </c>
      <c r="BT50" s="120">
        <v>-185.82845199600001</v>
      </c>
      <c r="BU50" s="120">
        <v>-49.669088553000051</v>
      </c>
      <c r="BV50" s="120">
        <v>-49.34353212100001</v>
      </c>
      <c r="BW50" s="120">
        <v>-253.7795798369998</v>
      </c>
      <c r="BX50" s="120">
        <v>-88.881204137999987</v>
      </c>
      <c r="BY50" s="100">
        <v>32.756308644000001</v>
      </c>
    </row>
    <row r="51" spans="1:77" s="29" customFormat="1" x14ac:dyDescent="0.25">
      <c r="A51" s="37" t="s">
        <v>172</v>
      </c>
      <c r="B51" s="144">
        <v>4.9312229377018291</v>
      </c>
      <c r="C51" s="179">
        <v>244.25218311004966</v>
      </c>
      <c r="D51" s="179">
        <v>33.62971906643142</v>
      </c>
      <c r="E51" s="180">
        <v>-0.67380886323414879</v>
      </c>
      <c r="F51" s="181">
        <v>55.915780064397211</v>
      </c>
      <c r="G51" s="181">
        <v>22.865700759600195</v>
      </c>
      <c r="H51" s="181">
        <v>181.48709047567689</v>
      </c>
      <c r="I51" s="182">
        <v>32.607248599342697</v>
      </c>
      <c r="J51" s="179">
        <v>-8.989715811025123</v>
      </c>
      <c r="K51" s="179">
        <v>-15.213214028903277</v>
      </c>
      <c r="L51" s="180">
        <v>-18.532452233433339</v>
      </c>
      <c r="M51" s="181">
        <v>-20.494958654322314</v>
      </c>
      <c r="N51" s="181">
        <v>-21.412119762611781</v>
      </c>
      <c r="O51" s="181">
        <v>-23.406537791652038</v>
      </c>
      <c r="P51" s="181">
        <v>244.74851522681536</v>
      </c>
      <c r="Q51" s="181">
        <v>-42.111044430241705</v>
      </c>
      <c r="R51" s="181">
        <v>-4.0283475502997268</v>
      </c>
      <c r="S51" s="152">
        <v>-40.240829237860396</v>
      </c>
      <c r="T51" s="183">
        <v>-15.75124910972383</v>
      </c>
      <c r="U51" s="52">
        <v>72.452707524000061</v>
      </c>
      <c r="V51" s="52">
        <v>8.4200696790000009</v>
      </c>
      <c r="W51" s="52">
        <v>174.84994752199998</v>
      </c>
      <c r="X51" s="121">
        <v>-0.83812098100000298</v>
      </c>
      <c r="Y51" s="121">
        <v>38.492773822000004</v>
      </c>
      <c r="Z51" s="121">
        <v>2.2496458499999985</v>
      </c>
      <c r="AA51" s="121">
        <v>38.552169918000004</v>
      </c>
      <c r="AB51" s="121">
        <v>96.393478913000024</v>
      </c>
      <c r="AC51" s="52">
        <v>-47.831313136000006</v>
      </c>
      <c r="AD51" s="52">
        <v>-62.102723781999885</v>
      </c>
      <c r="AE51" s="121">
        <v>-21.157828718000005</v>
      </c>
      <c r="AF51" s="121">
        <v>-32.287366000000006</v>
      </c>
      <c r="AG51" s="121">
        <v>-7.0538311080000007</v>
      </c>
      <c r="AH51" s="121">
        <v>-0.44245091399999992</v>
      </c>
      <c r="AI51" s="121">
        <v>9.0041663399999994</v>
      </c>
      <c r="AJ51" s="121">
        <v>-5.2561303980000007</v>
      </c>
      <c r="AK51" s="121">
        <v>-3.2820329399999935</v>
      </c>
      <c r="AL51" s="121">
        <v>-1.6272500440000002</v>
      </c>
      <c r="AM51" s="52">
        <v>-0.88327275900000046</v>
      </c>
      <c r="AN51" s="189">
        <v>9.7933495431336439</v>
      </c>
      <c r="AO51" s="189">
        <v>54.420126409323856</v>
      </c>
      <c r="AP51" s="189">
        <v>13.329271876961268</v>
      </c>
      <c r="AQ51" s="190">
        <v>-0.61426789617657906</v>
      </c>
      <c r="AR51" s="190">
        <v>15.013053320717429</v>
      </c>
      <c r="AS51" s="190">
        <v>23.000088744101109</v>
      </c>
      <c r="AT51" s="190">
        <v>-30.635078311890485</v>
      </c>
      <c r="AU51" s="190">
        <v>34.969934298144324</v>
      </c>
      <c r="AV51" s="189">
        <v>1.8366217769228754</v>
      </c>
      <c r="AW51" s="189">
        <v>13.909424238993617</v>
      </c>
      <c r="AX51" s="190">
        <v>21.410348702421445</v>
      </c>
      <c r="AY51" s="190">
        <v>14.975852856434479</v>
      </c>
      <c r="AZ51" s="190">
        <v>13.776259678852455</v>
      </c>
      <c r="BA51" s="190">
        <v>-1.9532266021360378</v>
      </c>
      <c r="BB51" s="190">
        <v>22.799525150244481</v>
      </c>
      <c r="BC51" s="190">
        <v>9.7194748249817451</v>
      </c>
      <c r="BD51" s="190">
        <v>9.0104927091775302</v>
      </c>
      <c r="BE51" s="190">
        <v>-16.688620203618331</v>
      </c>
      <c r="BF51" s="189">
        <v>10.829040358606701</v>
      </c>
      <c r="BG51" s="53">
        <v>3143.7024185320006</v>
      </c>
      <c r="BH51" s="53">
        <v>79.654177758999992</v>
      </c>
      <c r="BI51" s="53">
        <v>1139.6728682690009</v>
      </c>
      <c r="BJ51" s="122">
        <v>-9.3276565080000182</v>
      </c>
      <c r="BK51" s="122">
        <v>269.80792260800013</v>
      </c>
      <c r="BL51" s="122">
        <v>173.47662140800003</v>
      </c>
      <c r="BM51" s="122">
        <v>-402.066510612</v>
      </c>
      <c r="BN51" s="122">
        <v>1107.7824913730001</v>
      </c>
      <c r="BO51" s="53">
        <v>196.48983800499991</v>
      </c>
      <c r="BP51" s="53">
        <v>1589.4965597350001</v>
      </c>
      <c r="BQ51" s="122">
        <v>621.25496292600019</v>
      </c>
      <c r="BR51" s="122">
        <v>593.72526175699977</v>
      </c>
      <c r="BS51" s="122">
        <v>78.544036630000051</v>
      </c>
      <c r="BT51" s="122">
        <v>-7.8062657519999448</v>
      </c>
      <c r="BU51" s="122">
        <v>114.33726344299998</v>
      </c>
      <c r="BV51" s="122">
        <v>18.526477658000005</v>
      </c>
      <c r="BW51" s="122">
        <v>229.57547723900007</v>
      </c>
      <c r="BX51" s="122">
        <v>-58.660654165999972</v>
      </c>
      <c r="BY51" s="53">
        <v>138.38897476400007</v>
      </c>
    </row>
    <row r="52" spans="1:77" s="29" customFormat="1" x14ac:dyDescent="0.25">
      <c r="A52" s="37" t="s">
        <v>173</v>
      </c>
      <c r="B52" s="144">
        <v>12.308886857307577</v>
      </c>
      <c r="C52" s="179">
        <v>-37.318072630912226</v>
      </c>
      <c r="D52" s="179">
        <v>1.1019790795048001</v>
      </c>
      <c r="E52" s="180">
        <v>-15.009590280128659</v>
      </c>
      <c r="F52" s="181">
        <v>6.7265980725386365</v>
      </c>
      <c r="G52" s="181">
        <v>35.633094122133421</v>
      </c>
      <c r="H52" s="181">
        <v>67.578891514479707</v>
      </c>
      <c r="I52" s="182">
        <v>-6.5649572535697924</v>
      </c>
      <c r="J52" s="179">
        <v>6.5066721501549019</v>
      </c>
      <c r="K52" s="179">
        <v>45.516568898668176</v>
      </c>
      <c r="L52" s="180">
        <v>22.319982363269574</v>
      </c>
      <c r="M52" s="181">
        <v>52.966199056368993</v>
      </c>
      <c r="N52" s="181">
        <v>31.715755608981944</v>
      </c>
      <c r="O52" s="181">
        <v>127.82116872873432</v>
      </c>
      <c r="P52" s="181">
        <v>60.250344168729612</v>
      </c>
      <c r="Q52" s="181">
        <v>-19.384344583133217</v>
      </c>
      <c r="R52" s="181">
        <v>69.311655864091563</v>
      </c>
      <c r="S52" s="152">
        <v>-2.4706159866731081</v>
      </c>
      <c r="T52" s="183">
        <v>-53.039310543808007</v>
      </c>
      <c r="U52" s="52">
        <v>189.76822544700008</v>
      </c>
      <c r="V52" s="52">
        <v>-4.428668162000001</v>
      </c>
      <c r="W52" s="52">
        <v>7.6562952369999948</v>
      </c>
      <c r="X52" s="121">
        <v>-18.543965581999998</v>
      </c>
      <c r="Y52" s="121">
        <v>7.2198864989999976</v>
      </c>
      <c r="Z52" s="121">
        <v>4.3073864359999998</v>
      </c>
      <c r="AA52" s="121">
        <v>40.408491230999999</v>
      </c>
      <c r="AB52" s="121">
        <v>-25.735503347000019</v>
      </c>
      <c r="AC52" s="52">
        <v>31.507629962000067</v>
      </c>
      <c r="AD52" s="52">
        <v>157.53873824699997</v>
      </c>
      <c r="AE52" s="121">
        <v>20.759490890999999</v>
      </c>
      <c r="AF52" s="121">
        <v>66.340546733000011</v>
      </c>
      <c r="AG52" s="121">
        <v>8.2109995910000002</v>
      </c>
      <c r="AH52" s="121">
        <v>1.8506419510000001</v>
      </c>
      <c r="AI52" s="121">
        <v>7.6416189909999996</v>
      </c>
      <c r="AJ52" s="121">
        <v>-1.4006091320000005</v>
      </c>
      <c r="AK52" s="121">
        <v>54.195752362999997</v>
      </c>
      <c r="AL52" s="121">
        <v>-5.970314099999996E-2</v>
      </c>
      <c r="AM52" s="52">
        <v>-2.5057698369999994</v>
      </c>
      <c r="AN52" s="189">
        <v>11.541866128227474</v>
      </c>
      <c r="AO52" s="189">
        <v>60.500128196828619</v>
      </c>
      <c r="AP52" s="189">
        <v>22.668071873027774</v>
      </c>
      <c r="AQ52" s="190">
        <v>2.3222433899702244</v>
      </c>
      <c r="AR52" s="190">
        <v>23.76671012727105</v>
      </c>
      <c r="AS52" s="190">
        <v>24.804630691233243</v>
      </c>
      <c r="AT52" s="190">
        <v>-11.910860239874054</v>
      </c>
      <c r="AU52" s="190">
        <v>42.539095875583733</v>
      </c>
      <c r="AV52" s="189">
        <v>7.0190527657765456</v>
      </c>
      <c r="AW52" s="189">
        <v>7.8627953282486951</v>
      </c>
      <c r="AX52" s="190">
        <v>-4.4256556465551604</v>
      </c>
      <c r="AY52" s="190">
        <v>7.5383922078723131</v>
      </c>
      <c r="AZ52" s="190">
        <v>26.186181598025659</v>
      </c>
      <c r="BA52" s="190">
        <v>-21.621362868681359</v>
      </c>
      <c r="BB52" s="190">
        <v>43.641277982093854</v>
      </c>
      <c r="BC52" s="190">
        <v>-4.4093305325052956</v>
      </c>
      <c r="BD52" s="190">
        <v>22.309570262748334</v>
      </c>
      <c r="BE52" s="190">
        <v>-2.1081781957723034</v>
      </c>
      <c r="BF52" s="189">
        <v>5.1259198637063408</v>
      </c>
      <c r="BG52" s="53">
        <v>3823.5134649539978</v>
      </c>
      <c r="BH52" s="53">
        <v>83.623932452999981</v>
      </c>
      <c r="BI52" s="53">
        <v>1949.1309533380008</v>
      </c>
      <c r="BJ52" s="122">
        <v>36.488400830000046</v>
      </c>
      <c r="BK52" s="122">
        <v>426.18993794899984</v>
      </c>
      <c r="BL52" s="122">
        <v>194.36380031900001</v>
      </c>
      <c r="BM52" s="122">
        <v>-131.49440821200005</v>
      </c>
      <c r="BN52" s="122">
        <v>1423.583222452</v>
      </c>
      <c r="BO52" s="53">
        <v>755.86041509999995</v>
      </c>
      <c r="BP52" s="53">
        <v>967.17351455899552</v>
      </c>
      <c r="BQ52" s="122">
        <v>-159.13520768499984</v>
      </c>
      <c r="BR52" s="122">
        <v>316.24182244900021</v>
      </c>
      <c r="BS52" s="122">
        <v>139.04390304999993</v>
      </c>
      <c r="BT52" s="122">
        <v>-95.159099194000021</v>
      </c>
      <c r="BU52" s="122">
        <v>212.92153479400002</v>
      </c>
      <c r="BV52" s="122">
        <v>-8.9399139919999868</v>
      </c>
      <c r="BW52" s="122">
        <v>568.51964730500003</v>
      </c>
      <c r="BX52" s="122">
        <v>-6.3191721680000228</v>
      </c>
      <c r="BY52" s="53">
        <v>67.724649504000126</v>
      </c>
    </row>
    <row r="53" spans="1:77" s="29" customFormat="1" x14ac:dyDescent="0.25">
      <c r="A53" s="37" t="s">
        <v>174</v>
      </c>
      <c r="B53" s="144">
        <v>9.8704071993607414</v>
      </c>
      <c r="C53" s="179">
        <v>-42.372619676111945</v>
      </c>
      <c r="D53" s="179">
        <v>19.07979430268756</v>
      </c>
      <c r="E53" s="180">
        <v>4.8163848877001314</v>
      </c>
      <c r="F53" s="181">
        <v>10.661621936008348</v>
      </c>
      <c r="G53" s="181">
        <v>-9.6503644440455112</v>
      </c>
      <c r="H53" s="181">
        <v>-0.95430330799214369</v>
      </c>
      <c r="I53" s="182">
        <v>32.568358516853799</v>
      </c>
      <c r="J53" s="179">
        <v>7.8824424696200435</v>
      </c>
      <c r="K53" s="179">
        <v>2.1507357177741326E-2</v>
      </c>
      <c r="L53" s="180">
        <v>-28.175797840750761</v>
      </c>
      <c r="M53" s="181">
        <v>17.043090070480147</v>
      </c>
      <c r="N53" s="181">
        <v>53.386382533151313</v>
      </c>
      <c r="O53" s="181">
        <v>-67.976474558949846</v>
      </c>
      <c r="P53" s="181">
        <v>19.846459470006362</v>
      </c>
      <c r="Q53" s="181">
        <v>-40.915407209189624</v>
      </c>
      <c r="R53" s="181">
        <v>-14.094417396833725</v>
      </c>
      <c r="S53" s="152">
        <v>23.602737216231539</v>
      </c>
      <c r="T53" s="183">
        <v>-32.798247221185626</v>
      </c>
      <c r="U53" s="52">
        <v>170.90466179999976</v>
      </c>
      <c r="V53" s="52">
        <v>-3.1519664869999993</v>
      </c>
      <c r="W53" s="52">
        <v>134.02279404399997</v>
      </c>
      <c r="X53" s="121">
        <v>5.0573718059999919</v>
      </c>
      <c r="Y53" s="121">
        <v>12.213238453999992</v>
      </c>
      <c r="Z53" s="121">
        <v>-1.582230255999999</v>
      </c>
      <c r="AA53" s="121">
        <v>-0.9562408970000007</v>
      </c>
      <c r="AB53" s="121">
        <v>119.290654937</v>
      </c>
      <c r="AC53" s="52">
        <v>40.653171915999906</v>
      </c>
      <c r="AD53" s="52">
        <v>0.10832216699998298</v>
      </c>
      <c r="AE53" s="121">
        <v>-32.055051863999992</v>
      </c>
      <c r="AF53" s="121">
        <v>32.653072496999982</v>
      </c>
      <c r="AG53" s="121">
        <v>18.204937382000004</v>
      </c>
      <c r="AH53" s="121">
        <v>-2.2421895860000003</v>
      </c>
      <c r="AI53" s="121">
        <v>4.0337396170000019</v>
      </c>
      <c r="AJ53" s="121">
        <v>-2.3832637059999997</v>
      </c>
      <c r="AK53" s="121">
        <v>-18.659197484000003</v>
      </c>
      <c r="AL53" s="121">
        <v>0.55627531099999983</v>
      </c>
      <c r="AM53" s="52">
        <v>-0.72765984000000006</v>
      </c>
      <c r="AN53" s="189">
        <v>13.689687132625149</v>
      </c>
      <c r="AO53" s="189">
        <v>-8.2362087091061298</v>
      </c>
      <c r="AP53" s="189">
        <v>24.573772779712421</v>
      </c>
      <c r="AQ53" s="190">
        <v>-0.32461316991178046</v>
      </c>
      <c r="AR53" s="190">
        <v>27.928782037870235</v>
      </c>
      <c r="AS53" s="190">
        <v>14.60309252223302</v>
      </c>
      <c r="AT53" s="190">
        <v>-2.1139316120667107</v>
      </c>
      <c r="AU53" s="190">
        <v>44.69596967537364</v>
      </c>
      <c r="AV53" s="189">
        <v>16.619493862405555</v>
      </c>
      <c r="AW53" s="189">
        <v>4.8669124594943547</v>
      </c>
      <c r="AX53" s="190">
        <v>-5.7583343170257812</v>
      </c>
      <c r="AY53" s="190">
        <v>5.5553268836783909</v>
      </c>
      <c r="AZ53" s="190">
        <v>2.9191079248648721</v>
      </c>
      <c r="BA53" s="190">
        <v>28.909358621537717</v>
      </c>
      <c r="BB53" s="190">
        <v>19.556414251381771</v>
      </c>
      <c r="BC53" s="190">
        <v>-2.3064501903936496</v>
      </c>
      <c r="BD53" s="190">
        <v>15.400354412845353</v>
      </c>
      <c r="BE53" s="190">
        <v>-8.3738836136369006</v>
      </c>
      <c r="BF53" s="189">
        <v>7.4492149858714107</v>
      </c>
      <c r="BG53" s="53">
        <v>4554.4639933720027</v>
      </c>
      <c r="BH53" s="53">
        <v>-17.437235432999984</v>
      </c>
      <c r="BI53" s="53">
        <v>2134.197866378001</v>
      </c>
      <c r="BJ53" s="122">
        <v>-5.2282473630000368</v>
      </c>
      <c r="BK53" s="122">
        <v>507.14222955500031</v>
      </c>
      <c r="BL53" s="122">
        <v>127.23828655900002</v>
      </c>
      <c r="BM53" s="122">
        <v>-20.584413733000019</v>
      </c>
      <c r="BN53" s="122">
        <v>1525.6300113600005</v>
      </c>
      <c r="BO53" s="53">
        <v>1719.5577610559994</v>
      </c>
      <c r="BP53" s="53">
        <v>615.71628083999894</v>
      </c>
      <c r="BQ53" s="122">
        <v>-214.65205281699991</v>
      </c>
      <c r="BR53" s="122">
        <v>240.31268915400051</v>
      </c>
      <c r="BS53" s="122">
        <v>17.439278276999971</v>
      </c>
      <c r="BT53" s="122">
        <v>88.224863056000004</v>
      </c>
      <c r="BU53" s="122">
        <v>106.71255737000001</v>
      </c>
      <c r="BV53" s="122">
        <v>-4.0893984760000137</v>
      </c>
      <c r="BW53" s="122">
        <v>408.5139124530001</v>
      </c>
      <c r="BX53" s="122">
        <v>-26.745568176999996</v>
      </c>
      <c r="BY53" s="53">
        <v>102.42932053100003</v>
      </c>
    </row>
    <row r="54" spans="1:77" s="105" customFormat="1" x14ac:dyDescent="0.25">
      <c r="A54" s="98" t="s">
        <v>175</v>
      </c>
      <c r="B54" s="143">
        <v>23.146139221025663</v>
      </c>
      <c r="C54" s="184">
        <v>616.90519415712356</v>
      </c>
      <c r="D54" s="184">
        <v>12.589837014044193</v>
      </c>
      <c r="E54" s="185">
        <v>22.340036458904567</v>
      </c>
      <c r="F54" s="186">
        <v>-14.711901987915976</v>
      </c>
      <c r="G54" s="186">
        <v>88.410788718124451</v>
      </c>
      <c r="H54" s="186">
        <v>-31.019242818212632</v>
      </c>
      <c r="I54" s="187">
        <v>24.1077460259425</v>
      </c>
      <c r="J54" s="184">
        <v>8.2600608173008183</v>
      </c>
      <c r="K54" s="184">
        <v>51.653745354533534</v>
      </c>
      <c r="L54" s="185">
        <v>182.15431808404895</v>
      </c>
      <c r="M54" s="186">
        <v>37.025750957336889</v>
      </c>
      <c r="N54" s="186">
        <v>-20.000548023488751</v>
      </c>
      <c r="O54" s="186">
        <v>-9.6627314722400932</v>
      </c>
      <c r="P54" s="186">
        <v>-86.837944639391424</v>
      </c>
      <c r="Q54" s="186">
        <v>126.44385527284268</v>
      </c>
      <c r="R54" s="186">
        <v>47.819280344692629</v>
      </c>
      <c r="S54" s="151">
        <v>45.287288697407391</v>
      </c>
      <c r="T54" s="188">
        <v>161.4303028362412</v>
      </c>
      <c r="U54" s="100">
        <v>440.32985744300026</v>
      </c>
      <c r="V54" s="100">
        <v>26.445000566000001</v>
      </c>
      <c r="W54" s="100">
        <v>105.30843603100004</v>
      </c>
      <c r="X54" s="120">
        <v>24.587634716000011</v>
      </c>
      <c r="Y54" s="120">
        <v>-18.649767086999987</v>
      </c>
      <c r="Z54" s="120">
        <v>13.096572165000001</v>
      </c>
      <c r="AA54" s="120">
        <v>-30.785604679000002</v>
      </c>
      <c r="AB54" s="120">
        <v>117.05960091599997</v>
      </c>
      <c r="AC54" s="100">
        <v>45.958690111999999</v>
      </c>
      <c r="AD54" s="100">
        <v>260.21091172100006</v>
      </c>
      <c r="AE54" s="120">
        <v>148.84372925399998</v>
      </c>
      <c r="AF54" s="120">
        <v>83.028151319000017</v>
      </c>
      <c r="AG54" s="120">
        <v>-10.461341906000001</v>
      </c>
      <c r="AH54" s="120">
        <v>-0.10206638800000001</v>
      </c>
      <c r="AI54" s="120">
        <v>-21.152395739999999</v>
      </c>
      <c r="AJ54" s="120">
        <v>4.3516824560000007</v>
      </c>
      <c r="AK54" s="120">
        <v>54.383888387000013</v>
      </c>
      <c r="AL54" s="120">
        <v>1.3192643390000005</v>
      </c>
      <c r="AM54" s="100">
        <v>2.4068190129999998</v>
      </c>
      <c r="AN54" s="184">
        <v>14.365377632975584</v>
      </c>
      <c r="AO54" s="184">
        <v>8.058815908976058</v>
      </c>
      <c r="AP54" s="184">
        <v>28.072231701422258</v>
      </c>
      <c r="AQ54" s="191">
        <v>10.179899636967505</v>
      </c>
      <c r="AR54" s="191">
        <v>17.509534228616076</v>
      </c>
      <c r="AS54" s="191">
        <v>36.195060885129472</v>
      </c>
      <c r="AT54" s="191">
        <v>33.926143198065283</v>
      </c>
      <c r="AU54" s="191">
        <v>37.143455766847431</v>
      </c>
      <c r="AV54" s="184">
        <v>11.373736384550748</v>
      </c>
      <c r="AW54" s="184">
        <v>9.0757030134221317</v>
      </c>
      <c r="AX54" s="191">
        <v>-6.2623623851563277</v>
      </c>
      <c r="AY54" s="191">
        <v>9.261145527090008</v>
      </c>
      <c r="AZ54" s="191">
        <v>15.260373542325766</v>
      </c>
      <c r="BA54" s="191">
        <v>40.119243573901663</v>
      </c>
      <c r="BB54" s="191">
        <v>15.50554549830807</v>
      </c>
      <c r="BC54" s="191">
        <v>4.9381679121723643</v>
      </c>
      <c r="BD54" s="191">
        <v>26.949966652003976</v>
      </c>
      <c r="BE54" s="191">
        <v>0.4189047003602786</v>
      </c>
      <c r="BF54" s="184">
        <v>-1.1125301806716892</v>
      </c>
      <c r="BG54" s="100">
        <v>4882.4723636490089</v>
      </c>
      <c r="BH54" s="100">
        <v>15.259522527999991</v>
      </c>
      <c r="BI54" s="100">
        <v>2501.0354212790025</v>
      </c>
      <c r="BJ54" s="120">
        <v>152.90835311599994</v>
      </c>
      <c r="BK54" s="120">
        <v>326.70643354800018</v>
      </c>
      <c r="BL54" s="120">
        <v>302.43805423000003</v>
      </c>
      <c r="BM54" s="120">
        <v>304.77445553500002</v>
      </c>
      <c r="BN54" s="120">
        <v>1414.2081248500003</v>
      </c>
      <c r="BO54" s="100">
        <v>1247.4586222580001</v>
      </c>
      <c r="BP54" s="100">
        <v>1134.5232378000001</v>
      </c>
      <c r="BQ54" s="120">
        <v>-239.17620752899984</v>
      </c>
      <c r="BR54" s="120">
        <v>394.84558135099996</v>
      </c>
      <c r="BS54" s="120">
        <v>86.917505270999982</v>
      </c>
      <c r="BT54" s="120">
        <v>117.60247038700004</v>
      </c>
      <c r="BU54" s="120">
        <v>85.255429468999978</v>
      </c>
      <c r="BV54" s="120">
        <v>9.0166617460000111</v>
      </c>
      <c r="BW54" s="120">
        <v>678.78784611599986</v>
      </c>
      <c r="BX54" s="120">
        <v>1.2739509890000136</v>
      </c>
      <c r="BY54" s="100">
        <v>-15.804440215999875</v>
      </c>
    </row>
    <row r="55" spans="1:77" s="29" customFormat="1" x14ac:dyDescent="0.25">
      <c r="A55" s="37" t="s">
        <v>176</v>
      </c>
      <c r="B55" s="144">
        <v>-18.952638408175826</v>
      </c>
      <c r="C55" s="179">
        <v>-86.09066355849771</v>
      </c>
      <c r="D55" s="179">
        <v>-4.3523293435574821</v>
      </c>
      <c r="E55" s="180">
        <v>42.594423736879492</v>
      </c>
      <c r="F55" s="181">
        <v>-37.058550638498076</v>
      </c>
      <c r="G55" s="181">
        <v>-40.811862521584885</v>
      </c>
      <c r="H55" s="181">
        <v>-6.5364494607065726</v>
      </c>
      <c r="I55" s="182">
        <v>-7.0374178958598765</v>
      </c>
      <c r="J55" s="179">
        <v>-18.665082945345514</v>
      </c>
      <c r="K55" s="179">
        <v>-34.892179881091536</v>
      </c>
      <c r="L55" s="180">
        <v>-52.403782738604875</v>
      </c>
      <c r="M55" s="181">
        <v>-15.679611873370225</v>
      </c>
      <c r="N55" s="181">
        <v>-17.693524625528223</v>
      </c>
      <c r="O55" s="181">
        <v>247.28575433895364</v>
      </c>
      <c r="P55" s="181">
        <v>-28.656001458156567</v>
      </c>
      <c r="Q55" s="181">
        <v>-43.60500655528827</v>
      </c>
      <c r="R55" s="181">
        <v>-54.373951768482357</v>
      </c>
      <c r="S55" s="152">
        <v>75.690967922249186</v>
      </c>
      <c r="T55" s="183">
        <v>62.466616659032169</v>
      </c>
      <c r="U55" s="52">
        <v>-444.0072394780002</v>
      </c>
      <c r="V55" s="52">
        <v>-26.457142469000001</v>
      </c>
      <c r="W55" s="52">
        <v>-40.98868607199995</v>
      </c>
      <c r="X55" s="121">
        <v>57.35274746799999</v>
      </c>
      <c r="Y55" s="121">
        <v>-40.066503921999995</v>
      </c>
      <c r="Z55" s="121">
        <v>-11.390546413000003</v>
      </c>
      <c r="AA55" s="121">
        <v>-4.474931178999995</v>
      </c>
      <c r="AB55" s="121">
        <v>-42.40945202599994</v>
      </c>
      <c r="AC55" s="52">
        <v>-112.43009772799996</v>
      </c>
      <c r="AD55" s="52">
        <v>-266.56610754200011</v>
      </c>
      <c r="AE55" s="121">
        <v>-120.820439236</v>
      </c>
      <c r="AF55" s="121">
        <v>-48.179134225000041</v>
      </c>
      <c r="AG55" s="121">
        <v>-7.4036668370000029</v>
      </c>
      <c r="AH55" s="121">
        <v>2.3596570539999999</v>
      </c>
      <c r="AI55" s="121">
        <v>-0.91873303200000001</v>
      </c>
      <c r="AJ55" s="121">
        <v>-3.3982581300000003</v>
      </c>
      <c r="AK55" s="121">
        <v>-91.409051225000013</v>
      </c>
      <c r="AL55" s="121">
        <v>3.2035180889999992</v>
      </c>
      <c r="AM55" s="52">
        <v>2.4347943330000001</v>
      </c>
      <c r="AN55" s="189">
        <v>9.162299707016075</v>
      </c>
      <c r="AO55" s="189">
        <v>-23.74016766707685</v>
      </c>
      <c r="AP55" s="189">
        <v>14.822692711540441</v>
      </c>
      <c r="AQ55" s="190">
        <v>0.82173628684647504</v>
      </c>
      <c r="AR55" s="190">
        <v>-0.96623806297247983</v>
      </c>
      <c r="AS55" s="190">
        <v>21.560559661109924</v>
      </c>
      <c r="AT55" s="190">
        <v>26.013785936115074</v>
      </c>
      <c r="AU55" s="190">
        <v>23.552722944488004</v>
      </c>
      <c r="AV55" s="189">
        <v>10.815717277413373</v>
      </c>
      <c r="AW55" s="189">
        <v>4.9395841666907581</v>
      </c>
      <c r="AX55" s="190">
        <v>3.3034499418405083E-2</v>
      </c>
      <c r="AY55" s="190">
        <v>6.365697447289187</v>
      </c>
      <c r="AZ55" s="190">
        <v>-6.6858336794097806</v>
      </c>
      <c r="BA55" s="190">
        <v>6.2951533116420322</v>
      </c>
      <c r="BB55" s="190">
        <v>1.5203723447574369</v>
      </c>
      <c r="BC55" s="190">
        <v>-11.806300421683236</v>
      </c>
      <c r="BD55" s="190">
        <v>14.194212858477705</v>
      </c>
      <c r="BE55" s="190">
        <v>-2.9199528835446742</v>
      </c>
      <c r="BF55" s="189">
        <v>1.778176329970993</v>
      </c>
      <c r="BG55" s="53">
        <v>3229.168460601999</v>
      </c>
      <c r="BH55" s="53">
        <v>-53.658273921999978</v>
      </c>
      <c r="BI55" s="53">
        <v>1436.2928113769995</v>
      </c>
      <c r="BJ55" s="122">
        <v>12.4014147769999</v>
      </c>
      <c r="BK55" s="122">
        <v>-19.971787924999944</v>
      </c>
      <c r="BL55" s="122">
        <v>200.02160063899998</v>
      </c>
      <c r="BM55" s="122">
        <v>236.82217667600003</v>
      </c>
      <c r="BN55" s="122">
        <v>1007.0194072100003</v>
      </c>
      <c r="BO55" s="53">
        <v>1178.3645684299991</v>
      </c>
      <c r="BP55" s="53">
        <v>642.98447289399883</v>
      </c>
      <c r="BQ55" s="122">
        <v>1.16377645700004</v>
      </c>
      <c r="BR55" s="122">
        <v>290.16604910200022</v>
      </c>
      <c r="BS55" s="122">
        <v>-43.369969619000017</v>
      </c>
      <c r="BT55" s="122">
        <v>24.66779434</v>
      </c>
      <c r="BU55" s="122">
        <v>9.3628623880000532</v>
      </c>
      <c r="BV55" s="122">
        <v>-24.691507621999989</v>
      </c>
      <c r="BW55" s="122">
        <v>394.23626574200034</v>
      </c>
      <c r="BX55" s="122">
        <v>-8.5507978940000271</v>
      </c>
      <c r="BY55" s="53">
        <v>25.184881822999841</v>
      </c>
    </row>
    <row r="56" spans="1:77" s="29" customFormat="1" x14ac:dyDescent="0.25">
      <c r="A56" s="37" t="s">
        <v>177</v>
      </c>
      <c r="B56" s="144">
        <v>-1.8968519262399952</v>
      </c>
      <c r="C56" s="179">
        <v>-2.4770814956462606</v>
      </c>
      <c r="D56" s="179">
        <v>-9.6891419548327242</v>
      </c>
      <c r="E56" s="180">
        <v>-25.302518420677401</v>
      </c>
      <c r="F56" s="181">
        <v>15.174836987867701</v>
      </c>
      <c r="G56" s="181">
        <v>253.39708124236662</v>
      </c>
      <c r="H56" s="181">
        <v>-4.4661272359411308</v>
      </c>
      <c r="I56" s="182">
        <v>-15.712551289446687</v>
      </c>
      <c r="J56" s="179">
        <v>20.834730936347889</v>
      </c>
      <c r="K56" s="179">
        <v>-10.702291752611593</v>
      </c>
      <c r="L56" s="180">
        <v>-4.1567290353722974</v>
      </c>
      <c r="M56" s="181">
        <v>-14.989322046508946</v>
      </c>
      <c r="N56" s="181">
        <v>23.122590894206098</v>
      </c>
      <c r="O56" s="181">
        <v>-58.33115595606553</v>
      </c>
      <c r="P56" s="181">
        <v>-59.011871223393683</v>
      </c>
      <c r="Q56" s="181">
        <v>-20.363686912039491</v>
      </c>
      <c r="R56" s="181">
        <v>-13.605444762830675</v>
      </c>
      <c r="S56" s="152">
        <v>-42.844241524789609</v>
      </c>
      <c r="T56" s="183">
        <v>39.899998543808721</v>
      </c>
      <c r="U56" s="52">
        <v>-36.015768466999589</v>
      </c>
      <c r="V56" s="52">
        <v>-0.10588479199999945</v>
      </c>
      <c r="W56" s="52">
        <v>-87.277432593999947</v>
      </c>
      <c r="X56" s="121">
        <v>-48.581147932999983</v>
      </c>
      <c r="Y56" s="121">
        <v>10.326515293999989</v>
      </c>
      <c r="Z56" s="121">
        <v>41.859537447000008</v>
      </c>
      <c r="AA56" s="121">
        <v>-2.8577077970000033</v>
      </c>
      <c r="AB56" s="121">
        <v>-88.02462960500003</v>
      </c>
      <c r="AC56" s="52">
        <v>102.07457687300007</v>
      </c>
      <c r="AD56" s="52">
        <v>-53.233714188999897</v>
      </c>
      <c r="AE56" s="121">
        <v>-4.5614395750000085</v>
      </c>
      <c r="AF56" s="121">
        <v>-38.836337879999974</v>
      </c>
      <c r="AG56" s="121">
        <v>7.9634821710000026</v>
      </c>
      <c r="AH56" s="121">
        <v>-1.9330244269999999</v>
      </c>
      <c r="AI56" s="121">
        <v>-1.349803571</v>
      </c>
      <c r="AJ56" s="121">
        <v>-0.89498750100000013</v>
      </c>
      <c r="AK56" s="121">
        <v>-10.435755665000002</v>
      </c>
      <c r="AL56" s="121">
        <v>-3.1858477409999999</v>
      </c>
      <c r="AM56" s="52">
        <v>2.5266862350000006</v>
      </c>
      <c r="AN56" s="189">
        <v>0.40762712795494593</v>
      </c>
      <c r="AO56" s="189">
        <v>-12.312035258707487</v>
      </c>
      <c r="AP56" s="189">
        <v>3.7245223782544468</v>
      </c>
      <c r="AQ56" s="190">
        <v>-5.7286826231440102</v>
      </c>
      <c r="AR56" s="190">
        <v>-3.3881428592182017</v>
      </c>
      <c r="AS56" s="190">
        <v>0.31658369817333387</v>
      </c>
      <c r="AT56" s="190">
        <v>24.997874442819089</v>
      </c>
      <c r="AU56" s="190">
        <v>6.5816581467488033</v>
      </c>
      <c r="AV56" s="189">
        <v>1.1580527426064302</v>
      </c>
      <c r="AW56" s="189">
        <v>-2.1851651715361187</v>
      </c>
      <c r="AX56" s="190">
        <v>-3.0091683923320289</v>
      </c>
      <c r="AY56" s="190">
        <v>3.1354342655025125</v>
      </c>
      <c r="AZ56" s="190">
        <v>-12.226105821107346</v>
      </c>
      <c r="BA56" s="190">
        <v>13.312519832422854</v>
      </c>
      <c r="BB56" s="190">
        <v>-16.610616583863113</v>
      </c>
      <c r="BC56" s="190">
        <v>7.9416412988787544</v>
      </c>
      <c r="BD56" s="190">
        <v>-5.7180317571332573</v>
      </c>
      <c r="BE56" s="190">
        <v>-4.3365978290232032</v>
      </c>
      <c r="BF56" s="189">
        <v>-4.2084673354030988</v>
      </c>
      <c r="BG56" s="53">
        <v>150.62171086799935</v>
      </c>
      <c r="BH56" s="53">
        <v>-27.313636530999986</v>
      </c>
      <c r="BI56" s="53">
        <v>392.85163449500033</v>
      </c>
      <c r="BJ56" s="122">
        <v>-92.10260428599986</v>
      </c>
      <c r="BK56" s="122">
        <v>-75.19685611199975</v>
      </c>
      <c r="BL56" s="122">
        <v>3.0960065030000123</v>
      </c>
      <c r="BM56" s="122">
        <v>243.10260209499984</v>
      </c>
      <c r="BN56" s="122">
        <v>313.9524862950002</v>
      </c>
      <c r="BO56" s="53">
        <v>133.46043515000019</v>
      </c>
      <c r="BP56" s="53">
        <v>-289.92346410800019</v>
      </c>
      <c r="BQ56" s="122">
        <v>-103.41331856199986</v>
      </c>
      <c r="BR56" s="122">
        <v>141.4496294949995</v>
      </c>
      <c r="BS56" s="122">
        <v>-81.918072329999973</v>
      </c>
      <c r="BT56" s="122">
        <v>45.922469250000006</v>
      </c>
      <c r="BU56" s="122">
        <v>-116.40915646999997</v>
      </c>
      <c r="BV56" s="122">
        <v>15.391695234999986</v>
      </c>
      <c r="BW56" s="122">
        <v>-178.22198501000003</v>
      </c>
      <c r="BX56" s="122">
        <v>-12.724725715999966</v>
      </c>
      <c r="BY56" s="53">
        <v>-58.453258138000137</v>
      </c>
    </row>
    <row r="57" spans="1:77" s="29" customFormat="1" x14ac:dyDescent="0.25">
      <c r="A57" s="37" t="s">
        <v>178</v>
      </c>
      <c r="B57" s="144">
        <v>1.839627578159897</v>
      </c>
      <c r="C57" s="179">
        <v>-79.565994691632966</v>
      </c>
      <c r="D57" s="179">
        <v>-3.4537793392101057</v>
      </c>
      <c r="E57" s="180">
        <v>66.843881639810505</v>
      </c>
      <c r="F57" s="181">
        <v>5.9476999722877233</v>
      </c>
      <c r="G57" s="181">
        <v>-41.086548816429961</v>
      </c>
      <c r="H57" s="181">
        <v>-98.394285999987048</v>
      </c>
      <c r="I57" s="182">
        <v>-9.4225546382833656</v>
      </c>
      <c r="J57" s="179">
        <v>12.023077832638274</v>
      </c>
      <c r="K57" s="179">
        <v>-0.31325669372747056</v>
      </c>
      <c r="L57" s="180">
        <v>25.4020115419892</v>
      </c>
      <c r="M57" s="181">
        <v>-20.873613249529399</v>
      </c>
      <c r="N57" s="181">
        <v>-11.680517553998849</v>
      </c>
      <c r="O57" s="181">
        <v>-23.485016330409771</v>
      </c>
      <c r="P57" s="181">
        <v>61.043312570439333</v>
      </c>
      <c r="Q57" s="181">
        <v>467.83779464468836</v>
      </c>
      <c r="R57" s="181">
        <v>12.814948018623951</v>
      </c>
      <c r="S57" s="152">
        <v>-53.973684765196616</v>
      </c>
      <c r="T57" s="183">
        <v>-46.338136359168416</v>
      </c>
      <c r="U57" s="52">
        <v>34.266686491999735</v>
      </c>
      <c r="V57" s="52">
        <v>-3.3168625810000001</v>
      </c>
      <c r="W57" s="52">
        <v>-28.09643377500015</v>
      </c>
      <c r="X57" s="121">
        <v>95.867553455999996</v>
      </c>
      <c r="Y57" s="121">
        <v>4.6616151560000105</v>
      </c>
      <c r="Z57" s="121">
        <v>-23.985867934000005</v>
      </c>
      <c r="AA57" s="121">
        <v>-60.147002743999998</v>
      </c>
      <c r="AB57" s="121">
        <v>-44.492731708999997</v>
      </c>
      <c r="AC57" s="52">
        <v>71.17658220699991</v>
      </c>
      <c r="AD57" s="52">
        <v>-1.3913956960000746</v>
      </c>
      <c r="AE57" s="121">
        <v>26.71652364900001</v>
      </c>
      <c r="AF57" s="121">
        <v>-45.975598601999991</v>
      </c>
      <c r="AG57" s="121">
        <v>-4.9529774310000008</v>
      </c>
      <c r="AH57" s="121">
        <v>-0.32429412299999982</v>
      </c>
      <c r="AI57" s="121">
        <v>0.5723047779999999</v>
      </c>
      <c r="AJ57" s="121">
        <v>16.374460806000002</v>
      </c>
      <c r="AK57" s="121">
        <v>8.4920859470000067</v>
      </c>
      <c r="AL57" s="121">
        <v>-2.2939007199999999</v>
      </c>
      <c r="AM57" s="52">
        <v>-4.1052036630000011</v>
      </c>
      <c r="AN57" s="189">
        <v>-0.24712343808854786</v>
      </c>
      <c r="AO57" s="189">
        <v>-6.3126631731005851</v>
      </c>
      <c r="AP57" s="189">
        <v>2.5763065489920356</v>
      </c>
      <c r="AQ57" s="190">
        <v>-2.6538490261664549</v>
      </c>
      <c r="AR57" s="190">
        <v>-4.6258638884796195</v>
      </c>
      <c r="AS57" s="190">
        <v>-13.174395352635738</v>
      </c>
      <c r="AT57" s="190">
        <v>23.67503189518132</v>
      </c>
      <c r="AU57" s="190">
        <v>6.7763982366240594</v>
      </c>
      <c r="AV57" s="189">
        <v>2.0164780044207298</v>
      </c>
      <c r="AW57" s="189">
        <v>-3.8746600432166378</v>
      </c>
      <c r="AX57" s="190">
        <v>0.36239302232214943</v>
      </c>
      <c r="AY57" s="190">
        <v>-5.9627623232017761</v>
      </c>
      <c r="AZ57" s="190">
        <v>0.2833879757518476</v>
      </c>
      <c r="BA57" s="190">
        <v>-15.249003896200019</v>
      </c>
      <c r="BB57" s="190">
        <v>-19.274238529999856</v>
      </c>
      <c r="BC57" s="190">
        <v>33.191043799013073</v>
      </c>
      <c r="BD57" s="190">
        <v>-3.3478838563579361</v>
      </c>
      <c r="BE57" s="190">
        <v>-8.7225596167470165</v>
      </c>
      <c r="BF57" s="189">
        <v>-6.0379666226678896</v>
      </c>
      <c r="BG57" s="53">
        <v>-93.471402461000253</v>
      </c>
      <c r="BH57" s="53">
        <v>-12.264059634999995</v>
      </c>
      <c r="BI57" s="53">
        <v>278.73210722699878</v>
      </c>
      <c r="BJ57" s="122">
        <v>-42.604368660999853</v>
      </c>
      <c r="BK57" s="122">
        <v>-107.45803481700023</v>
      </c>
      <c r="BL57" s="122">
        <v>-131.5527722270001</v>
      </c>
      <c r="BM57" s="122">
        <v>225.66230875800011</v>
      </c>
      <c r="BN57" s="122">
        <v>334.68497417399976</v>
      </c>
      <c r="BO57" s="53">
        <v>243.312049260001</v>
      </c>
      <c r="BP57" s="53">
        <v>-514.0426909009966</v>
      </c>
      <c r="BQ57" s="122">
        <v>12.730954064999878</v>
      </c>
      <c r="BR57" s="122">
        <v>-272.26683219999995</v>
      </c>
      <c r="BS57" s="122">
        <v>1.7424317980000978</v>
      </c>
      <c r="BT57" s="122">
        <v>-59.989944385999991</v>
      </c>
      <c r="BU57" s="122">
        <v>-125.74085535400002</v>
      </c>
      <c r="BV57" s="122">
        <v>57.49130298</v>
      </c>
      <c r="BW57" s="122">
        <v>-102.48343225500003</v>
      </c>
      <c r="BX57" s="122">
        <v>-25.526315549000003</v>
      </c>
      <c r="BY57" s="53">
        <v>-89.208808412000053</v>
      </c>
    </row>
    <row r="58" spans="1:77" s="105" customFormat="1" x14ac:dyDescent="0.25">
      <c r="A58" s="98" t="s">
        <v>179</v>
      </c>
      <c r="B58" s="143">
        <v>24.487944732425703</v>
      </c>
      <c r="C58" s="184">
        <v>2056.155460328147</v>
      </c>
      <c r="D58" s="184">
        <v>14.153007170255382</v>
      </c>
      <c r="E58" s="185">
        <v>21.585748841663175</v>
      </c>
      <c r="F58" s="186">
        <v>-20.258927461749664</v>
      </c>
      <c r="G58" s="186">
        <v>-18.774969631538628</v>
      </c>
      <c r="H58" s="186">
        <v>680.93656386078646</v>
      </c>
      <c r="I58" s="187">
        <v>17.793304225739792</v>
      </c>
      <c r="J58" s="184">
        <v>53.960597868762683</v>
      </c>
      <c r="K58" s="184">
        <v>-5.522644911070806</v>
      </c>
      <c r="L58" s="185">
        <v>-6.0905697657056779</v>
      </c>
      <c r="M58" s="186">
        <v>-14.861975671038063</v>
      </c>
      <c r="N58" s="186">
        <v>22.930790764415534</v>
      </c>
      <c r="O58" s="186">
        <v>253.27037236777241</v>
      </c>
      <c r="P58" s="186">
        <v>131.12890782518383</v>
      </c>
      <c r="Q58" s="186">
        <v>-94.865069813149873</v>
      </c>
      <c r="R58" s="186">
        <v>17.603012349515069</v>
      </c>
      <c r="S58" s="151">
        <v>98.765312531902836</v>
      </c>
      <c r="T58" s="188">
        <v>51.613774227451948</v>
      </c>
      <c r="U58" s="100">
        <v>464.52740293499983</v>
      </c>
      <c r="V58" s="100">
        <v>17.514971367000001</v>
      </c>
      <c r="W58" s="100">
        <v>111.15797246300008</v>
      </c>
      <c r="X58" s="120">
        <v>51.652029160000012</v>
      </c>
      <c r="Y58" s="120">
        <v>-16.822686311000012</v>
      </c>
      <c r="Z58" s="120">
        <v>-6.4572779839999974</v>
      </c>
      <c r="AA58" s="120">
        <v>6.68373097</v>
      </c>
      <c r="AB58" s="120">
        <v>76.102176627999995</v>
      </c>
      <c r="AC58" s="100">
        <v>357.853875614</v>
      </c>
      <c r="AD58" s="100">
        <v>-24.453150694999977</v>
      </c>
      <c r="AE58" s="120">
        <v>-8.0329351950000074</v>
      </c>
      <c r="AF58" s="120">
        <v>-25.901662513000019</v>
      </c>
      <c r="AG58" s="120">
        <v>8.5877582359999991</v>
      </c>
      <c r="AH58" s="120">
        <v>2.6759567539999995</v>
      </c>
      <c r="AI58" s="120">
        <v>1.979841475</v>
      </c>
      <c r="AJ58" s="120">
        <v>-18.853949100000001</v>
      </c>
      <c r="AK58" s="120">
        <v>13.159857098000003</v>
      </c>
      <c r="AL58" s="120">
        <v>1.9319825500000001</v>
      </c>
      <c r="AM58" s="100">
        <v>2.4537341860000002</v>
      </c>
      <c r="AN58" s="184">
        <v>-1.8157130622016404</v>
      </c>
      <c r="AO58" s="184">
        <v>-5.3408412143360895</v>
      </c>
      <c r="AP58" s="184">
        <v>-3.4714739481119139</v>
      </c>
      <c r="AQ58" s="191">
        <v>-0.73830613554904945</v>
      </c>
      <c r="AR58" s="191">
        <v>-5.0251163875114973</v>
      </c>
      <c r="AS58" s="191">
        <v>-23.050916647818752</v>
      </c>
      <c r="AT58" s="191">
        <v>-3.2392538827739292</v>
      </c>
      <c r="AU58" s="191">
        <v>0.52833380887435943</v>
      </c>
      <c r="AV58" s="184">
        <v>4.1243319325978689</v>
      </c>
      <c r="AW58" s="184">
        <v>-6.817494087430342</v>
      </c>
      <c r="AX58" s="191">
        <v>-4.0859606575597729</v>
      </c>
      <c r="AY58" s="191">
        <v>-7.7654194728577259</v>
      </c>
      <c r="AZ58" s="191">
        <v>-1.5197835207400145</v>
      </c>
      <c r="BA58" s="191">
        <v>-7.1922064561463772</v>
      </c>
      <c r="BB58" s="191">
        <v>-26.100405251957824</v>
      </c>
      <c r="BC58" s="191">
        <v>1.5574862025646619</v>
      </c>
      <c r="BD58" s="191">
        <v>-5.4907871201470115</v>
      </c>
      <c r="BE58" s="191">
        <v>-14.308673628246627</v>
      </c>
      <c r="BF58" s="184">
        <v>9.043322686113676</v>
      </c>
      <c r="BG58" s="100">
        <v>-705.77217586300685</v>
      </c>
      <c r="BH58" s="100">
        <v>-10.927972168999986</v>
      </c>
      <c r="BI58" s="100">
        <v>-396.10633707100169</v>
      </c>
      <c r="BJ58" s="120">
        <v>-12.218743961999962</v>
      </c>
      <c r="BK58" s="120">
        <v>-110.1798870990001</v>
      </c>
      <c r="BL58" s="120">
        <v>-262.32318838900005</v>
      </c>
      <c r="BM58" s="120">
        <v>-38.972155207000014</v>
      </c>
      <c r="BN58" s="120">
        <v>27.587637585999801</v>
      </c>
      <c r="BO58" s="100">
        <v>503.80142480599898</v>
      </c>
      <c r="BP58" s="100">
        <v>-929.57815770399793</v>
      </c>
      <c r="BQ58" s="120">
        <v>-146.28101485500019</v>
      </c>
      <c r="BR58" s="120">
        <v>-361.73725905799984</v>
      </c>
      <c r="BS58" s="120">
        <v>-9.9770889010000019</v>
      </c>
      <c r="BT58" s="120">
        <v>-29.540894278999986</v>
      </c>
      <c r="BU58" s="120">
        <v>-165.76203997499999</v>
      </c>
      <c r="BV58" s="120">
        <v>2.984266544999997</v>
      </c>
      <c r="BW58" s="120">
        <v>-175.56705442800012</v>
      </c>
      <c r="BX58" s="120">
        <v>-43.697072752999986</v>
      </c>
      <c r="BY58" s="100">
        <v>127.03886627499992</v>
      </c>
    </row>
    <row r="59" spans="1:77" s="29" customFormat="1" x14ac:dyDescent="0.25">
      <c r="A59" s="37" t="s">
        <v>180</v>
      </c>
      <c r="B59" s="144">
        <v>-3.0611488680468146</v>
      </c>
      <c r="C59" s="179">
        <v>103.38797965855093</v>
      </c>
      <c r="D59" s="179">
        <v>-7.5282311382418037</v>
      </c>
      <c r="E59" s="180">
        <v>-27.884076515284207</v>
      </c>
      <c r="F59" s="181">
        <v>38.817222591911893</v>
      </c>
      <c r="G59" s="181">
        <v>28.415121529589204</v>
      </c>
      <c r="H59" s="181">
        <v>102.93955548355819</v>
      </c>
      <c r="I59" s="182">
        <v>-5.5380585235005224</v>
      </c>
      <c r="J59" s="179">
        <v>-3.6588943070397617</v>
      </c>
      <c r="K59" s="179">
        <v>3.9718739975276973</v>
      </c>
      <c r="L59" s="180">
        <v>68.877276369807589</v>
      </c>
      <c r="M59" s="181">
        <v>-40.487835654595429</v>
      </c>
      <c r="N59" s="181">
        <v>-29.83805310849338</v>
      </c>
      <c r="O59" s="181">
        <v>60.370299936338427</v>
      </c>
      <c r="P59" s="181">
        <v>27.399299005234191</v>
      </c>
      <c r="Q59" s="181">
        <v>454.26629281744573</v>
      </c>
      <c r="R59" s="181">
        <v>-3.9539843183251877</v>
      </c>
      <c r="S59" s="152">
        <v>19.255995122060689</v>
      </c>
      <c r="T59" s="183">
        <v>-42.172857776930542</v>
      </c>
      <c r="U59" s="52">
        <v>-72.288755726999625</v>
      </c>
      <c r="V59" s="52">
        <v>18.989065982999996</v>
      </c>
      <c r="W59" s="52">
        <v>-67.495091641000045</v>
      </c>
      <c r="X59" s="121">
        <v>-81.125840195000023</v>
      </c>
      <c r="Y59" s="121">
        <v>25.703095396999998</v>
      </c>
      <c r="Z59" s="121">
        <v>7.9379734149999983</v>
      </c>
      <c r="AA59" s="121">
        <v>7.8906058740000002</v>
      </c>
      <c r="AB59" s="121">
        <v>-27.900926131999995</v>
      </c>
      <c r="AC59" s="52">
        <v>-37.358413558999928</v>
      </c>
      <c r="AD59" s="52">
        <v>16.615403527000012</v>
      </c>
      <c r="AE59" s="121">
        <v>85.310308421000016</v>
      </c>
      <c r="AF59" s="121">
        <v>-60.075753100999989</v>
      </c>
      <c r="AG59" s="121">
        <v>-13.737001192000001</v>
      </c>
      <c r="AH59" s="121">
        <v>2.2533323480000003</v>
      </c>
      <c r="AI59" s="121">
        <v>0.95614925900000047</v>
      </c>
      <c r="AJ59" s="121">
        <v>4.6359746850000008</v>
      </c>
      <c r="AK59" s="121">
        <v>-3.4763025609999971</v>
      </c>
      <c r="AL59" s="121">
        <v>0.74869566800000031</v>
      </c>
      <c r="AM59" s="52">
        <v>-3.0397200369999995</v>
      </c>
      <c r="AN59" s="189">
        <v>-6.0971274900561978</v>
      </c>
      <c r="AO59" s="189">
        <v>27.529058869452115</v>
      </c>
      <c r="AP59" s="189">
        <v>-3.5333226816831043</v>
      </c>
      <c r="AQ59" s="190">
        <v>8.5743688134980225</v>
      </c>
      <c r="AR59" s="190">
        <v>7.977768271832697</v>
      </c>
      <c r="AS59" s="190">
        <v>-43.239094327025697</v>
      </c>
      <c r="AT59" s="190">
        <v>13.945583476477941</v>
      </c>
      <c r="AU59" s="190">
        <v>-6.8005865792671543</v>
      </c>
      <c r="AV59" s="189">
        <v>-2.132719342192968</v>
      </c>
      <c r="AW59" s="189">
        <v>-11.576615393362211</v>
      </c>
      <c r="AX59" s="190">
        <v>-1.9880287092495896</v>
      </c>
      <c r="AY59" s="190">
        <v>-19.233609728728918</v>
      </c>
      <c r="AZ59" s="190">
        <v>9.9075885628375779</v>
      </c>
      <c r="BA59" s="190">
        <v>-20.109882468522656</v>
      </c>
      <c r="BB59" s="190">
        <v>-29.661708826420053</v>
      </c>
      <c r="BC59" s="190">
        <v>8.1905436765452819</v>
      </c>
      <c r="BD59" s="190">
        <v>-11.272423663781939</v>
      </c>
      <c r="BE59" s="190">
        <v>-9.539970659122698</v>
      </c>
      <c r="BF59" s="189">
        <v>-11.185541985061608</v>
      </c>
      <c r="BG59" s="53">
        <v>-2345.7631559550064</v>
      </c>
      <c r="BH59" s="53">
        <v>47.450427214999991</v>
      </c>
      <c r="BI59" s="53">
        <v>-393.12160306300029</v>
      </c>
      <c r="BJ59" s="122">
        <v>130.46532492900019</v>
      </c>
      <c r="BK59" s="122">
        <v>163.30425401399975</v>
      </c>
      <c r="BL59" s="122">
        <v>-487.62520743900006</v>
      </c>
      <c r="BM59" s="122">
        <v>159.98289655000008</v>
      </c>
      <c r="BN59" s="122">
        <v>-359.24887111699991</v>
      </c>
      <c r="BO59" s="53">
        <v>-257.4894376379998</v>
      </c>
      <c r="BP59" s="53">
        <v>-1581.3610573400019</v>
      </c>
      <c r="BQ59" s="122">
        <v>-70.05964496300021</v>
      </c>
      <c r="BR59" s="122">
        <v>-932.53039182500015</v>
      </c>
      <c r="BS59" s="122">
        <v>59.972077397000021</v>
      </c>
      <c r="BT59" s="122">
        <v>-83.761993087000008</v>
      </c>
      <c r="BU59" s="122">
        <v>-185.44197685900008</v>
      </c>
      <c r="BV59" s="122">
        <v>15.107203155999997</v>
      </c>
      <c r="BW59" s="122">
        <v>-357.52519897900038</v>
      </c>
      <c r="BX59" s="122">
        <v>-27.121132179999961</v>
      </c>
      <c r="BY59" s="53">
        <v>-161.24148512900001</v>
      </c>
    </row>
    <row r="60" spans="1:77" s="29" customFormat="1" x14ac:dyDescent="0.25">
      <c r="A60" s="37" t="s">
        <v>181</v>
      </c>
      <c r="B60" s="144">
        <v>7.0696210337359178</v>
      </c>
      <c r="C60" s="179">
        <v>-24.637353180569942</v>
      </c>
      <c r="D60" s="179">
        <v>-2.421109317407999</v>
      </c>
      <c r="E60" s="180">
        <v>-12.024796994520981</v>
      </c>
      <c r="F60" s="181">
        <v>25.577550025125049</v>
      </c>
      <c r="G60" s="181">
        <v>-16.718398681066336</v>
      </c>
      <c r="H60" s="181">
        <v>-55.929001194557372</v>
      </c>
      <c r="I60" s="182">
        <v>-0.76815929290359186</v>
      </c>
      <c r="J60" s="179">
        <v>12.876525998312216</v>
      </c>
      <c r="K60" s="179">
        <v>14.748516682662061</v>
      </c>
      <c r="L60" s="180">
        <v>-12.925771863130253</v>
      </c>
      <c r="M60" s="181">
        <v>12.030802055356782</v>
      </c>
      <c r="N60" s="181">
        <v>22.043006072411096</v>
      </c>
      <c r="O60" s="181">
        <v>-85.629160347035508</v>
      </c>
      <c r="P60" s="181">
        <v>73.075961173896829</v>
      </c>
      <c r="Q60" s="181">
        <v>170.61588579959732</v>
      </c>
      <c r="R60" s="181">
        <v>80.57294190664102</v>
      </c>
      <c r="S60" s="152">
        <v>-51.151790377236871</v>
      </c>
      <c r="T60" s="183">
        <v>7.2876476298597392</v>
      </c>
      <c r="U60" s="52">
        <v>161.83792500900017</v>
      </c>
      <c r="V60" s="52">
        <v>-9.2034972399999972</v>
      </c>
      <c r="W60" s="52">
        <v>-20.072562131000041</v>
      </c>
      <c r="X60" s="121">
        <v>-25.229687100000007</v>
      </c>
      <c r="Y60" s="121">
        <v>23.510575702000011</v>
      </c>
      <c r="Z60" s="121">
        <v>-5.9975098090000003</v>
      </c>
      <c r="AA60" s="121">
        <v>-8.7002519850000013</v>
      </c>
      <c r="AB60" s="121">
        <v>-3.6556889390000151</v>
      </c>
      <c r="AC60" s="52">
        <v>126.66274521800005</v>
      </c>
      <c r="AD60" s="52">
        <v>64.147486808999929</v>
      </c>
      <c r="AE60" s="121">
        <v>-27.036673052000026</v>
      </c>
      <c r="AF60" s="121">
        <v>10.623680195999995</v>
      </c>
      <c r="AG60" s="121">
        <v>7.120228075</v>
      </c>
      <c r="AH60" s="121">
        <v>-5.125633444</v>
      </c>
      <c r="AI60" s="121">
        <v>3.2488362009999996</v>
      </c>
      <c r="AJ60" s="121">
        <v>9.6509146860000001</v>
      </c>
      <c r="AK60" s="121">
        <v>68.037946970999982</v>
      </c>
      <c r="AL60" s="121">
        <v>-2.3718128240000005</v>
      </c>
      <c r="AM60" s="52">
        <v>0.30375235299999925</v>
      </c>
      <c r="AN60" s="189">
        <v>-4.1332538187636603</v>
      </c>
      <c r="AO60" s="189">
        <v>-5.2782515186763241</v>
      </c>
      <c r="AP60" s="189">
        <v>-2.5491974163241449</v>
      </c>
      <c r="AQ60" s="190">
        <v>5.2668110295232884</v>
      </c>
      <c r="AR60" s="190">
        <v>2.6343465723868142</v>
      </c>
      <c r="AS60" s="190">
        <v>-25.269139023808386</v>
      </c>
      <c r="AT60" s="190">
        <v>8.5592613930148822</v>
      </c>
      <c r="AU60" s="190">
        <v>-5.3373532788519862</v>
      </c>
      <c r="AV60" s="189">
        <v>-1.5324969203349803</v>
      </c>
      <c r="AW60" s="189">
        <v>-7.8883637136420433</v>
      </c>
      <c r="AX60" s="190">
        <v>-2.2203744327864872</v>
      </c>
      <c r="AY60" s="190">
        <v>-12.940932440217146</v>
      </c>
      <c r="AZ60" s="190">
        <v>7.9894074606543519</v>
      </c>
      <c r="BA60" s="190">
        <v>-16.94644144284424</v>
      </c>
      <c r="BB60" s="190">
        <v>-27.369057269537777</v>
      </c>
      <c r="BC60" s="190">
        <v>-1.3502244597508484</v>
      </c>
      <c r="BD60" s="190">
        <v>-4.6056449869041005</v>
      </c>
      <c r="BE60" s="190">
        <v>-10.778103013065977</v>
      </c>
      <c r="BF60" s="189">
        <v>-3.1516717203975975</v>
      </c>
      <c r="BG60" s="53">
        <v>-1533.4982219989979</v>
      </c>
      <c r="BH60" s="53">
        <v>-10.267855466000015</v>
      </c>
      <c r="BI60" s="53">
        <v>-278.89638800099965</v>
      </c>
      <c r="BJ60" s="122">
        <v>79.826017046999823</v>
      </c>
      <c r="BK60" s="122">
        <v>56.486063525999725</v>
      </c>
      <c r="BL60" s="122">
        <v>-247.89998173000004</v>
      </c>
      <c r="BM60" s="122">
        <v>104.04601293700011</v>
      </c>
      <c r="BN60" s="122">
        <v>-271.35449978100041</v>
      </c>
      <c r="BO60" s="53">
        <v>-178.65874061600152</v>
      </c>
      <c r="BP60" s="53">
        <v>-1023.7425347729986</v>
      </c>
      <c r="BQ60" s="122">
        <v>-74.009400183000253</v>
      </c>
      <c r="BR60" s="122">
        <v>-602.11241981700005</v>
      </c>
      <c r="BS60" s="122">
        <v>46.986328548000074</v>
      </c>
      <c r="BT60" s="122">
        <v>-66.24016063800002</v>
      </c>
      <c r="BU60" s="122">
        <v>-159.94548660900006</v>
      </c>
      <c r="BV60" s="122">
        <v>-2.8246924990000082</v>
      </c>
      <c r="BW60" s="122">
        <v>-135.34238094299963</v>
      </c>
      <c r="BX60" s="122">
        <v>-30.254322631999997</v>
      </c>
      <c r="BY60" s="53">
        <v>-41.932703142999799</v>
      </c>
    </row>
    <row r="61" spans="1:77" s="29" customFormat="1" x14ac:dyDescent="0.25">
      <c r="A61" s="37" t="s">
        <v>182</v>
      </c>
      <c r="B61" s="144">
        <v>-11.711587523597466</v>
      </c>
      <c r="C61" s="179">
        <v>65.388172056602485</v>
      </c>
      <c r="D61" s="179">
        <v>-2.8551788510239096</v>
      </c>
      <c r="E61" s="180">
        <v>23.260632135962677</v>
      </c>
      <c r="F61" s="181">
        <v>15.726445227617901</v>
      </c>
      <c r="G61" s="181">
        <v>-6.2855053453147018</v>
      </c>
      <c r="H61" s="181">
        <v>-100</v>
      </c>
      <c r="I61" s="182">
        <v>-15.977460824670375</v>
      </c>
      <c r="J61" s="179">
        <v>-13.16931279628516</v>
      </c>
      <c r="K61" s="179">
        <v>-28.170946267659524</v>
      </c>
      <c r="L61" s="180">
        <v>-38.972902705761378</v>
      </c>
      <c r="M61" s="181">
        <v>-17.143621830651036</v>
      </c>
      <c r="N61" s="181">
        <v>-15.238136199763563</v>
      </c>
      <c r="O61" s="181">
        <v>277.003748440376</v>
      </c>
      <c r="P61" s="181">
        <v>-22.640556655669432</v>
      </c>
      <c r="Q61" s="181">
        <v>86.425169971600596</v>
      </c>
      <c r="R61" s="181">
        <v>-39.510162683630156</v>
      </c>
      <c r="S61" s="152">
        <v>-12.096570447206345</v>
      </c>
      <c r="T61" s="183">
        <v>99.64164243922869</v>
      </c>
      <c r="U61" s="52">
        <v>-287.0557173860002</v>
      </c>
      <c r="V61" s="52">
        <v>18.408320914999997</v>
      </c>
      <c r="W61" s="52">
        <v>-23.098171756999818</v>
      </c>
      <c r="X61" s="121">
        <v>42.935438415000021</v>
      </c>
      <c r="Y61" s="121">
        <v>18.152936715999999</v>
      </c>
      <c r="Z61" s="121">
        <v>-1.8778701409999989</v>
      </c>
      <c r="AA61" s="121">
        <v>-6.8556345839999997</v>
      </c>
      <c r="AB61" s="121">
        <v>-75.453042162999964</v>
      </c>
      <c r="AC61" s="52">
        <v>-146.22341927400009</v>
      </c>
      <c r="AD61" s="52">
        <v>-140.59821850999987</v>
      </c>
      <c r="AE61" s="121">
        <v>-70.982149962999983</v>
      </c>
      <c r="AF61" s="121">
        <v>-16.95978844599999</v>
      </c>
      <c r="AG61" s="121">
        <v>-6.0071410879999974</v>
      </c>
      <c r="AH61" s="121">
        <v>2.3828332349999997</v>
      </c>
      <c r="AI61" s="121">
        <v>-1.7421162509999997</v>
      </c>
      <c r="AJ61" s="121">
        <v>13.229472891000002</v>
      </c>
      <c r="AK61" s="121">
        <v>-60.245341555999985</v>
      </c>
      <c r="AL61" s="121">
        <v>-0.27398733199999992</v>
      </c>
      <c r="AM61" s="52">
        <v>4.4557712400000007</v>
      </c>
      <c r="AN61" s="189">
        <v>-6.5252243944772577</v>
      </c>
      <c r="AO61" s="189">
        <v>14.787192825756691</v>
      </c>
      <c r="AP61" s="189">
        <v>-5.7284109791108655</v>
      </c>
      <c r="AQ61" s="190">
        <v>-4.834503953796232</v>
      </c>
      <c r="AR61" s="190">
        <v>-2.9826492934482141</v>
      </c>
      <c r="AS61" s="190">
        <v>-17.657285532539213</v>
      </c>
      <c r="AT61" s="190">
        <v>19.228481482780737</v>
      </c>
      <c r="AU61" s="190">
        <v>-10.764354267464771</v>
      </c>
      <c r="AV61" s="189">
        <v>-8.0377624147988875</v>
      </c>
      <c r="AW61" s="189">
        <v>-4.6728843983501527</v>
      </c>
      <c r="AX61" s="190">
        <v>-2.6981210500019781</v>
      </c>
      <c r="AY61" s="190">
        <v>-7.7703451973308972</v>
      </c>
      <c r="AZ61" s="190">
        <v>-7.9529554958547184</v>
      </c>
      <c r="BA61" s="190">
        <v>-1.7923339405362726</v>
      </c>
      <c r="BB61" s="190">
        <v>-29.600716749006228</v>
      </c>
      <c r="BC61" s="190">
        <v>-10.499588755970212</v>
      </c>
      <c r="BD61" s="190">
        <v>1.9488708754577644</v>
      </c>
      <c r="BE61" s="190">
        <v>3.8635121499018599</v>
      </c>
      <c r="BF61" s="189">
        <v>-19.293641335552003</v>
      </c>
      <c r="BG61" s="53">
        <v>-2461.9866910319979</v>
      </c>
      <c r="BH61" s="53">
        <v>26.914620861999992</v>
      </c>
      <c r="BI61" s="53">
        <v>-635.72704347000035</v>
      </c>
      <c r="BJ61" s="122">
        <v>-75.552462738000031</v>
      </c>
      <c r="BK61" s="122">
        <v>-66.081341709000299</v>
      </c>
      <c r="BL61" s="122">
        <v>-153.08797158599998</v>
      </c>
      <c r="BM61" s="122">
        <v>226.67074590099992</v>
      </c>
      <c r="BN61" s="122">
        <v>-567.6760133380003</v>
      </c>
      <c r="BO61" s="53">
        <v>-989.40845717000047</v>
      </c>
      <c r="BP61" s="53">
        <v>-595.92075314700196</v>
      </c>
      <c r="BQ61" s="122">
        <v>-95.129138198999954</v>
      </c>
      <c r="BR61" s="122">
        <v>-333.64714721500013</v>
      </c>
      <c r="BS61" s="122">
        <v>-49.037906236000026</v>
      </c>
      <c r="BT61" s="122">
        <v>-5.9758642609999697</v>
      </c>
      <c r="BU61" s="122">
        <v>-155.88831345199998</v>
      </c>
      <c r="BV61" s="122">
        <v>-24.223034778999988</v>
      </c>
      <c r="BW61" s="122">
        <v>57.660408014000041</v>
      </c>
      <c r="BX61" s="122">
        <v>10.320242980999978</v>
      </c>
      <c r="BY61" s="53">
        <v>-267.84505810699989</v>
      </c>
    </row>
    <row r="62" spans="1:77" s="105" customFormat="1" x14ac:dyDescent="0.25">
      <c r="A62" s="98" t="s">
        <v>183</v>
      </c>
      <c r="B62" s="143">
        <v>-13.904677082113137</v>
      </c>
      <c r="C62" s="184">
        <v>-32.873564361627352</v>
      </c>
      <c r="D62" s="184">
        <v>-12.489673127651757</v>
      </c>
      <c r="E62" s="185">
        <v>-22.882393667671373</v>
      </c>
      <c r="F62" s="186">
        <v>29.091037191665194</v>
      </c>
      <c r="G62" s="186">
        <v>-20.330070172870229</v>
      </c>
      <c r="H62" s="186" t="e">
        <v>#DIV/0!</v>
      </c>
      <c r="I62" s="187">
        <v>-19.975632674461828</v>
      </c>
      <c r="J62" s="184">
        <v>-20.331267206775859</v>
      </c>
      <c r="K62" s="184">
        <v>2.5579162429282709</v>
      </c>
      <c r="L62" s="185">
        <v>26.485511466618306</v>
      </c>
      <c r="M62" s="186">
        <v>-10.023577394171635</v>
      </c>
      <c r="N62" s="186">
        <v>-2.0874490075530772</v>
      </c>
      <c r="O62" s="186">
        <v>100.15753169659773</v>
      </c>
      <c r="P62" s="186">
        <v>89.254447163613989</v>
      </c>
      <c r="Q62" s="186">
        <v>25.817516053535037</v>
      </c>
      <c r="R62" s="186">
        <v>-32.879750372158121</v>
      </c>
      <c r="S62" s="151">
        <v>152.83899315357581</v>
      </c>
      <c r="T62" s="188">
        <v>-6.577618315403388</v>
      </c>
      <c r="U62" s="100">
        <v>-300.89505337499986</v>
      </c>
      <c r="V62" s="100">
        <v>-15.306159087999998</v>
      </c>
      <c r="W62" s="100">
        <v>-98.155584567000005</v>
      </c>
      <c r="X62" s="120">
        <v>-52.061926222000011</v>
      </c>
      <c r="Y62" s="120">
        <v>38.860478650999994</v>
      </c>
      <c r="Z62" s="120">
        <v>-5.6920800850000006</v>
      </c>
      <c r="AA62" s="120">
        <v>0</v>
      </c>
      <c r="AB62" s="120">
        <v>-79.262056911000002</v>
      </c>
      <c r="AC62" s="100">
        <v>-196.01599363800005</v>
      </c>
      <c r="AD62" s="100">
        <v>9.1699052329998949</v>
      </c>
      <c r="AE62" s="120">
        <v>29.438621775999991</v>
      </c>
      <c r="AF62" s="120">
        <v>-8.2161156920000025</v>
      </c>
      <c r="AG62" s="120">
        <v>-0.69751307700000353</v>
      </c>
      <c r="AH62" s="120">
        <v>3.2481590310000001</v>
      </c>
      <c r="AI62" s="120">
        <v>5.3129194540000002</v>
      </c>
      <c r="AJ62" s="120">
        <v>7.367519632999997</v>
      </c>
      <c r="AK62" s="120">
        <v>-30.326729751000002</v>
      </c>
      <c r="AL62" s="120">
        <v>3.0430438590000004</v>
      </c>
      <c r="AM62" s="100">
        <v>-0.58722131500000074</v>
      </c>
      <c r="AN62" s="184">
        <v>-10.040112313013683</v>
      </c>
      <c r="AO62" s="184">
        <v>-14.076252580898185</v>
      </c>
      <c r="AP62" s="184">
        <v>-5.7828976683086619</v>
      </c>
      <c r="AQ62" s="191">
        <v>-12.671996752554604</v>
      </c>
      <c r="AR62" s="191">
        <v>8.1546650565477599</v>
      </c>
      <c r="AS62" s="191">
        <v>-20.165641677634881</v>
      </c>
      <c r="AT62" s="191">
        <v>18.610571571377264</v>
      </c>
      <c r="AU62" s="191">
        <v>-12.16657783829721</v>
      </c>
      <c r="AV62" s="184">
        <v>-16.873020521488012</v>
      </c>
      <c r="AW62" s="184">
        <v>-4.718238243927642</v>
      </c>
      <c r="AX62" s="191">
        <v>4.2548947730640885</v>
      </c>
      <c r="AY62" s="191">
        <v>-2.2822949209554522</v>
      </c>
      <c r="AZ62" s="191">
        <v>-5.6204584654671041</v>
      </c>
      <c r="BA62" s="191">
        <v>-27.648927586337347</v>
      </c>
      <c r="BB62" s="191">
        <v>-20.242127304284718</v>
      </c>
      <c r="BC62" s="191">
        <v>3.8746831567994189</v>
      </c>
      <c r="BD62" s="191">
        <v>-13.049407268339019</v>
      </c>
      <c r="BE62" s="191">
        <v>-9.166412799197909</v>
      </c>
      <c r="BF62" s="184">
        <v>-27.546763225230642</v>
      </c>
      <c r="BG62" s="100">
        <v>-3831.7562674749934</v>
      </c>
      <c r="BH62" s="100">
        <v>-27.263374276999997</v>
      </c>
      <c r="BI62" s="100">
        <v>-636.94078984499902</v>
      </c>
      <c r="BJ62" s="120">
        <v>-208.16936711799985</v>
      </c>
      <c r="BK62" s="120">
        <v>169.81306301299992</v>
      </c>
      <c r="BL62" s="120">
        <v>-176.58913476600003</v>
      </c>
      <c r="BM62" s="120">
        <v>216.65482002900012</v>
      </c>
      <c r="BN62" s="120">
        <v>-638.65017100299974</v>
      </c>
      <c r="BO62" s="100">
        <v>-2146.1043921729997</v>
      </c>
      <c r="BP62" s="100">
        <v>-599.48095792499953</v>
      </c>
      <c r="BQ62" s="120">
        <v>146.10490274099993</v>
      </c>
      <c r="BR62" s="120">
        <v>-98.060445926999819</v>
      </c>
      <c r="BS62" s="120">
        <v>-36.336479533999977</v>
      </c>
      <c r="BT62" s="120">
        <v>-105.39602494100001</v>
      </c>
      <c r="BU62" s="120">
        <v>-95.002720279999949</v>
      </c>
      <c r="BV62" s="120">
        <v>7.5398297510000134</v>
      </c>
      <c r="BW62" s="120">
        <v>-394.3422846819999</v>
      </c>
      <c r="BX62" s="120">
        <v>-23.987735053000023</v>
      </c>
      <c r="BY62" s="100">
        <v>-421.96675325499996</v>
      </c>
    </row>
    <row r="63" spans="1:77" s="29" customFormat="1" x14ac:dyDescent="0.25">
      <c r="A63" s="37" t="s">
        <v>184</v>
      </c>
      <c r="B63" s="144">
        <v>14.042170197093196</v>
      </c>
      <c r="C63" s="179">
        <v>-21.331610078151041</v>
      </c>
      <c r="D63" s="179">
        <v>1.2307169574767851</v>
      </c>
      <c r="E63" s="180">
        <v>6.4109778514910953</v>
      </c>
      <c r="F63" s="181">
        <v>1.2970797228576636</v>
      </c>
      <c r="G63" s="181">
        <v>18.762646115909764</v>
      </c>
      <c r="H63" s="181" t="e">
        <v>#DIV/0!</v>
      </c>
      <c r="I63" s="182">
        <v>-3.9901255236356681</v>
      </c>
      <c r="J63" s="179">
        <v>9.8376621323323477</v>
      </c>
      <c r="K63" s="179">
        <v>49.151818270662687</v>
      </c>
      <c r="L63" s="180">
        <v>23.426469776012215</v>
      </c>
      <c r="M63" s="181">
        <v>143.03328617576381</v>
      </c>
      <c r="N63" s="181">
        <v>41.505322656964559</v>
      </c>
      <c r="O63" s="181">
        <v>-1.7737019701643542</v>
      </c>
      <c r="P63" s="181">
        <v>12.061464948358601</v>
      </c>
      <c r="Q63" s="181">
        <v>101.58799868879566</v>
      </c>
      <c r="R63" s="181">
        <v>-8.4057106707710041</v>
      </c>
      <c r="S63" s="152">
        <v>-75.607305788386768</v>
      </c>
      <c r="T63" s="183">
        <v>42.521541916068564</v>
      </c>
      <c r="U63" s="52">
        <v>261.61818752799991</v>
      </c>
      <c r="V63" s="52">
        <v>-6.6670951159999987</v>
      </c>
      <c r="W63" s="52">
        <v>8.4641125959999499</v>
      </c>
      <c r="X63" s="121">
        <v>11.248551394000003</v>
      </c>
      <c r="Y63" s="121">
        <v>2.2367204079999965</v>
      </c>
      <c r="Z63" s="121">
        <v>4.1852426860000023</v>
      </c>
      <c r="AA63" s="121">
        <v>3.4635102280000001</v>
      </c>
      <c r="AB63" s="121">
        <v>-12.669912120000049</v>
      </c>
      <c r="AC63" s="52">
        <v>75.562596448000022</v>
      </c>
      <c r="AD63" s="52">
        <v>180.71212980100012</v>
      </c>
      <c r="AE63" s="121">
        <v>32.934929567000012</v>
      </c>
      <c r="AF63" s="121">
        <v>105.48959781400001</v>
      </c>
      <c r="AG63" s="121">
        <v>13.579339270000006</v>
      </c>
      <c r="AH63" s="121">
        <v>-0.11513470600000009</v>
      </c>
      <c r="AI63" s="121">
        <v>1.3587811709999986</v>
      </c>
      <c r="AJ63" s="121">
        <v>36.474584865000004</v>
      </c>
      <c r="AK63" s="121">
        <v>-5.2038535969999984</v>
      </c>
      <c r="AL63" s="121">
        <v>-3.8061145830000003</v>
      </c>
      <c r="AM63" s="52">
        <v>3.5464437990000004</v>
      </c>
      <c r="AN63" s="189">
        <v>-3.2691840672148254</v>
      </c>
      <c r="AO63" s="189">
        <v>-16.362437189799373</v>
      </c>
      <c r="AP63" s="189">
        <v>-3.6040441744618512</v>
      </c>
      <c r="AQ63" s="190">
        <v>-12.198781594678664</v>
      </c>
      <c r="AR63" s="190">
        <v>-4.1242905782961632</v>
      </c>
      <c r="AS63" s="190">
        <v>24.070299613851098</v>
      </c>
      <c r="AT63" s="190">
        <v>9.5053137443267488</v>
      </c>
      <c r="AU63" s="190">
        <v>-7.5652172967848426</v>
      </c>
      <c r="AV63" s="189">
        <v>-10.168459569426114</v>
      </c>
      <c r="AW63" s="189">
        <v>5.1110702486153903</v>
      </c>
      <c r="AX63" s="190">
        <v>14.541620732007754</v>
      </c>
      <c r="AY63" s="190">
        <v>10.15918707504917</v>
      </c>
      <c r="AZ63" s="190">
        <v>-2.7367105712997941</v>
      </c>
      <c r="BA63" s="190">
        <v>-6.2367435005121319</v>
      </c>
      <c r="BB63" s="190">
        <v>-10.884520034750956</v>
      </c>
      <c r="BC63" s="190">
        <v>11.692072805087284</v>
      </c>
      <c r="BD63" s="190">
        <v>-8.4961728090737321</v>
      </c>
      <c r="BE63" s="190">
        <v>7.7144588726649754</v>
      </c>
      <c r="BF63" s="189">
        <v>-13.602198578418189</v>
      </c>
      <c r="BG63" s="53">
        <v>-1181.074072683994</v>
      </c>
      <c r="BH63" s="53">
        <v>-35.967140346000008</v>
      </c>
      <c r="BI63" s="53">
        <v>-386.8218826100001</v>
      </c>
      <c r="BJ63" s="122">
        <v>-201.52860992000001</v>
      </c>
      <c r="BK63" s="122">
        <v>-91.159027599999717</v>
      </c>
      <c r="BL63" s="122">
        <v>154.07790754200005</v>
      </c>
      <c r="BM63" s="122">
        <v>124.251264967</v>
      </c>
      <c r="BN63" s="122">
        <v>-372.46341759900042</v>
      </c>
      <c r="BO63" s="53">
        <v>-1201.4851250209995</v>
      </c>
      <c r="BP63" s="53">
        <v>617.34568815700368</v>
      </c>
      <c r="BQ63" s="122">
        <v>502.2699755399999</v>
      </c>
      <c r="BR63" s="122">
        <v>397.82477520399971</v>
      </c>
      <c r="BS63" s="122">
        <v>-18.206970089000038</v>
      </c>
      <c r="BT63" s="122">
        <v>-20.753359705000037</v>
      </c>
      <c r="BU63" s="122">
        <v>-47.864439460999961</v>
      </c>
      <c r="BV63" s="122">
        <v>23.332009957999986</v>
      </c>
      <c r="BW63" s="122">
        <v>-239.09544906999963</v>
      </c>
      <c r="BX63" s="122">
        <v>19.839145779999967</v>
      </c>
      <c r="BY63" s="53">
        <v>-174.14561286399999</v>
      </c>
    </row>
    <row r="64" spans="1:77" s="29" customFormat="1" x14ac:dyDescent="0.25">
      <c r="A64" s="37" t="s">
        <v>185</v>
      </c>
      <c r="B64" s="144">
        <v>9.0851304271656339</v>
      </c>
      <c r="C64" s="179">
        <v>-7.9239247799973711</v>
      </c>
      <c r="D64" s="179">
        <v>9.3539404537715356</v>
      </c>
      <c r="E64" s="180">
        <v>11.925236994347843</v>
      </c>
      <c r="F64" s="181">
        <v>-9.8847443377399138</v>
      </c>
      <c r="G64" s="181">
        <v>41.3422289605871</v>
      </c>
      <c r="H64" s="181">
        <v>-71.461722791828876</v>
      </c>
      <c r="I64" s="182">
        <v>16.941036146522826</v>
      </c>
      <c r="J64" s="179">
        <v>13.827047553543203</v>
      </c>
      <c r="K64" s="179">
        <v>1.8766812512443387</v>
      </c>
      <c r="L64" s="180">
        <v>16.356480858759092</v>
      </c>
      <c r="M64" s="181">
        <v>-12.608829853152969</v>
      </c>
      <c r="N64" s="181">
        <v>-22.203720610820309</v>
      </c>
      <c r="O64" s="181">
        <v>37.529363999635713</v>
      </c>
      <c r="P64" s="181">
        <v>-43.235435992461113</v>
      </c>
      <c r="Q64" s="181">
        <v>10.086292680099728</v>
      </c>
      <c r="R64" s="181">
        <v>16.780790009570779</v>
      </c>
      <c r="S64" s="152">
        <v>84.536306997904092</v>
      </c>
      <c r="T64" s="183">
        <v>24.516460254809182</v>
      </c>
      <c r="U64" s="52">
        <v>193.03245749999996</v>
      </c>
      <c r="V64" s="52">
        <v>-1.948290085</v>
      </c>
      <c r="W64" s="52">
        <v>65.122364544999982</v>
      </c>
      <c r="X64" s="121">
        <v>22.26515758299999</v>
      </c>
      <c r="Y64" s="121">
        <v>-17.266622597999998</v>
      </c>
      <c r="Z64" s="121">
        <v>10.952173421999998</v>
      </c>
      <c r="AA64" s="121">
        <v>-2.4750840780000001</v>
      </c>
      <c r="AB64" s="121">
        <v>51.646740216000012</v>
      </c>
      <c r="AC64" s="52">
        <v>116.65294476999998</v>
      </c>
      <c r="AD64" s="52">
        <v>10.291218127999969</v>
      </c>
      <c r="AE64" s="121">
        <v>28.382331504000007</v>
      </c>
      <c r="AF64" s="121">
        <v>-22.600240643000006</v>
      </c>
      <c r="AG64" s="121">
        <v>-10.279532751000005</v>
      </c>
      <c r="AH64" s="121">
        <v>2.3929002169999993</v>
      </c>
      <c r="AI64" s="121">
        <v>-5.4581516679999993</v>
      </c>
      <c r="AJ64" s="121">
        <v>7.3003585820000012</v>
      </c>
      <c r="AK64" s="121">
        <v>9.5154960359999947</v>
      </c>
      <c r="AL64" s="121">
        <v>1.0380568510000001</v>
      </c>
      <c r="AM64" s="52">
        <v>2.9142201419999996</v>
      </c>
      <c r="AN64" s="189">
        <v>-1.4434248180908105</v>
      </c>
      <c r="AO64" s="189">
        <v>-10.731999748774124</v>
      </c>
      <c r="AP64" s="189">
        <v>-1.0070770836444587</v>
      </c>
      <c r="AQ64" s="190">
        <v>-6.2582650073679025</v>
      </c>
      <c r="AR64" s="190">
        <v>-1.1474438904864104</v>
      </c>
      <c r="AS64" s="190">
        <v>5.1581044087808392</v>
      </c>
      <c r="AT64" s="190">
        <v>9.2441593753820541</v>
      </c>
      <c r="AU64" s="190">
        <v>-2.9521103547301419</v>
      </c>
      <c r="AV64" s="189">
        <v>-2.1313533478507507</v>
      </c>
      <c r="AW64" s="189">
        <v>0.75357412695196135</v>
      </c>
      <c r="AX64" s="190">
        <v>14.184986119224007</v>
      </c>
      <c r="AY64" s="190">
        <v>-7.3076696455664392</v>
      </c>
      <c r="AZ64" s="190">
        <v>7.9921288746444885</v>
      </c>
      <c r="BA64" s="190">
        <v>3.2963188205215932</v>
      </c>
      <c r="BB64" s="190">
        <v>-9.0352442566125184</v>
      </c>
      <c r="BC64" s="190">
        <v>9.5845017074538408</v>
      </c>
      <c r="BD64" s="190">
        <v>-5.9163525568659452</v>
      </c>
      <c r="BE64" s="190">
        <v>18.662978823334431</v>
      </c>
      <c r="BF64" s="189">
        <v>-17.978883799480805</v>
      </c>
      <c r="BG64" s="53">
        <v>-513.39703544700751</v>
      </c>
      <c r="BH64" s="53">
        <v>-19.775160881999994</v>
      </c>
      <c r="BI64" s="53">
        <v>-107.37113745100032</v>
      </c>
      <c r="BJ64" s="122">
        <v>-99.848636841999905</v>
      </c>
      <c r="BK64" s="122">
        <v>-25.251813894999941</v>
      </c>
      <c r="BL64" s="122">
        <v>37.816050087999997</v>
      </c>
      <c r="BM64" s="122">
        <v>121.98978257899989</v>
      </c>
      <c r="BN64" s="122">
        <v>-142.07651938099934</v>
      </c>
      <c r="BO64" s="53">
        <v>-244.66567143999964</v>
      </c>
      <c r="BP64" s="53">
        <v>90.083302136999919</v>
      </c>
      <c r="BQ64" s="122">
        <v>462.31496493300028</v>
      </c>
      <c r="BR64" s="122">
        <v>-296.00901184799977</v>
      </c>
      <c r="BS64" s="122">
        <v>50.757541326999899</v>
      </c>
      <c r="BT64" s="122">
        <v>10.701146681000012</v>
      </c>
      <c r="BU64" s="122">
        <v>-38.350738388999957</v>
      </c>
      <c r="BV64" s="122">
        <v>19.780207633000003</v>
      </c>
      <c r="BW64" s="122">
        <v>-165.85175655500007</v>
      </c>
      <c r="BX64" s="122">
        <v>46.740948354999972</v>
      </c>
      <c r="BY64" s="53">
        <v>-231.66836781100005</v>
      </c>
    </row>
    <row r="65" spans="1:77" s="29" customFormat="1" x14ac:dyDescent="0.25">
      <c r="A65" s="37" t="s">
        <v>186</v>
      </c>
      <c r="B65" s="144">
        <v>5.8706099144839596</v>
      </c>
      <c r="C65" s="179">
        <v>6.7833636590132196</v>
      </c>
      <c r="D65" s="179">
        <v>15.412904972615937</v>
      </c>
      <c r="E65" s="180">
        <v>-12.392773861583573</v>
      </c>
      <c r="F65" s="181">
        <v>10.432266069042594</v>
      </c>
      <c r="G65" s="181">
        <v>-51.973740936637626</v>
      </c>
      <c r="H65" s="181">
        <v>-100</v>
      </c>
      <c r="I65" s="182">
        <v>41.308185588369462</v>
      </c>
      <c r="J65" s="179">
        <v>-8.1085832916060756</v>
      </c>
      <c r="K65" s="179">
        <v>18.502307628867687</v>
      </c>
      <c r="L65" s="180">
        <v>58.89016229954678</v>
      </c>
      <c r="M65" s="181">
        <v>-2.9969292379596224</v>
      </c>
      <c r="N65" s="181">
        <v>-18.332744611994766</v>
      </c>
      <c r="O65" s="181">
        <v>-5.7695512867026899</v>
      </c>
      <c r="P65" s="181">
        <v>102.28357769324758</v>
      </c>
      <c r="Q65" s="181">
        <v>-33.62723947636308</v>
      </c>
      <c r="R65" s="181">
        <v>21.202710482952035</v>
      </c>
      <c r="S65" s="152">
        <v>74.588006428629811</v>
      </c>
      <c r="T65" s="183">
        <v>-56.149724486716423</v>
      </c>
      <c r="U65" s="52">
        <v>136.06547815299973</v>
      </c>
      <c r="V65" s="52">
        <v>1.5356957259999966</v>
      </c>
      <c r="W65" s="52">
        <v>117.34227338599999</v>
      </c>
      <c r="X65" s="121">
        <v>-25.897348559999983</v>
      </c>
      <c r="Y65" s="121">
        <v>16.421730843999995</v>
      </c>
      <c r="Z65" s="121">
        <v>-19.460873844999998</v>
      </c>
      <c r="AA65" s="121">
        <v>-0.98842615</v>
      </c>
      <c r="AB65" s="121">
        <v>147.26719109700002</v>
      </c>
      <c r="AC65" s="52">
        <v>-77.867584619999889</v>
      </c>
      <c r="AD65" s="52">
        <v>103.36582006799983</v>
      </c>
      <c r="AE65" s="121">
        <v>118.90264824999997</v>
      </c>
      <c r="AF65" s="121">
        <v>-4.6944241070000032</v>
      </c>
      <c r="AG65" s="121">
        <v>-6.6028880860000001</v>
      </c>
      <c r="AH65" s="121">
        <v>-0.50593049499999942</v>
      </c>
      <c r="AI65" s="121">
        <v>7.3297468170000002</v>
      </c>
      <c r="AJ65" s="121">
        <v>-26.793971401000007</v>
      </c>
      <c r="AK65" s="121">
        <v>14.040475693000005</v>
      </c>
      <c r="AL65" s="121">
        <v>1.6901633970000001</v>
      </c>
      <c r="AM65" s="52">
        <v>-8.3107264070000006</v>
      </c>
      <c r="AN65" s="189">
        <v>-1.5499586853492175</v>
      </c>
      <c r="AO65" s="189">
        <v>2.5261705616528962</v>
      </c>
      <c r="AP65" s="189">
        <v>-1.6947903691485355</v>
      </c>
      <c r="AQ65" s="190">
        <v>-9.5130119816068337</v>
      </c>
      <c r="AR65" s="190">
        <v>-0.57302379403680881</v>
      </c>
      <c r="AS65" s="190">
        <v>12.205040216659558</v>
      </c>
      <c r="AT65" s="190">
        <v>-7.5353279097720716</v>
      </c>
      <c r="AU65" s="190">
        <v>-0.10066527285117477</v>
      </c>
      <c r="AV65" s="189">
        <v>-3.3636757976854947</v>
      </c>
      <c r="AW65" s="189">
        <v>1.1690025993110753</v>
      </c>
      <c r="AX65" s="190">
        <v>5.3512050316917303</v>
      </c>
      <c r="AY65" s="190">
        <v>4.537028060093351</v>
      </c>
      <c r="AZ65" s="190">
        <v>24.728381638671038</v>
      </c>
      <c r="BA65" s="190">
        <v>8.3154293066533658</v>
      </c>
      <c r="BB65" s="190">
        <v>6.8949771039955365</v>
      </c>
      <c r="BC65" s="190">
        <v>-3.4366428593011644</v>
      </c>
      <c r="BD65" s="190">
        <v>-12.736954754300056</v>
      </c>
      <c r="BE65" s="190">
        <v>-8.289524411037041</v>
      </c>
      <c r="BF65" s="189">
        <v>-12.134338107816145</v>
      </c>
      <c r="BG65" s="53">
        <v>-546.644273746002</v>
      </c>
      <c r="BH65" s="53">
        <v>5.2778693489999853</v>
      </c>
      <c r="BI65" s="53">
        <v>-177.31004210899846</v>
      </c>
      <c r="BJ65" s="122">
        <v>-141.47974390500008</v>
      </c>
      <c r="BK65" s="122">
        <v>-12.316823783999553</v>
      </c>
      <c r="BL65" s="122">
        <v>87.132770487000016</v>
      </c>
      <c r="BM65" s="122">
        <v>-105.90894797400006</v>
      </c>
      <c r="BN65" s="122">
        <v>-4.737296932999925</v>
      </c>
      <c r="BO65" s="53">
        <v>-380.77121830400029</v>
      </c>
      <c r="BP65" s="53">
        <v>142.11352181299844</v>
      </c>
      <c r="BQ65" s="122">
        <v>183.57982447399991</v>
      </c>
      <c r="BR65" s="122">
        <v>179.6756197439995</v>
      </c>
      <c r="BS65" s="122">
        <v>140.34886663099996</v>
      </c>
      <c r="BT65" s="122">
        <v>27.227756686999953</v>
      </c>
      <c r="BU65" s="122">
        <v>25.56303397299996</v>
      </c>
      <c r="BV65" s="122">
        <v>-7.0960341429999971</v>
      </c>
      <c r="BW65" s="122">
        <v>-384.18700596300005</v>
      </c>
      <c r="BX65" s="122">
        <v>-22.998539589999979</v>
      </c>
      <c r="BY65" s="53">
        <v>-135.95440449499995</v>
      </c>
    </row>
    <row r="66" spans="1:77" s="105" customFormat="1" x14ac:dyDescent="0.25">
      <c r="A66" s="98" t="s">
        <v>187</v>
      </c>
      <c r="B66" s="143">
        <v>-2.1067568212777665</v>
      </c>
      <c r="C66" s="184">
        <v>23.522684396878681</v>
      </c>
      <c r="D66" s="184">
        <v>-5.8650798899852479</v>
      </c>
      <c r="E66" s="185">
        <v>-2.4290680949153876</v>
      </c>
      <c r="F66" s="186">
        <v>-8.878290965497337</v>
      </c>
      <c r="G66" s="186">
        <v>29.554347566663818</v>
      </c>
      <c r="H66" s="186" t="e">
        <v>#DIV/0!</v>
      </c>
      <c r="I66" s="187">
        <v>-7.530689332625828</v>
      </c>
      <c r="J66" s="184">
        <v>-10.529899082776817</v>
      </c>
      <c r="K66" s="184">
        <v>12.485156217151383</v>
      </c>
      <c r="L66" s="185">
        <v>-0.2313389989990311</v>
      </c>
      <c r="M66" s="186">
        <v>24.651185137641107</v>
      </c>
      <c r="N66" s="186">
        <v>15.027657760935554</v>
      </c>
      <c r="O66" s="186">
        <v>82.406347942482029</v>
      </c>
      <c r="P66" s="186">
        <v>7.3331408148781918</v>
      </c>
      <c r="Q66" s="186">
        <v>-10.074931361660145</v>
      </c>
      <c r="R66" s="186">
        <v>50.824849108612888</v>
      </c>
      <c r="S66" s="151">
        <v>-45.895568577289644</v>
      </c>
      <c r="T66" s="188">
        <v>68.05683942705312</v>
      </c>
      <c r="U66" s="100">
        <v>-51.69571569899972</v>
      </c>
      <c r="V66" s="100">
        <v>5.686572151</v>
      </c>
      <c r="W66" s="100">
        <v>-51.534527886999967</v>
      </c>
      <c r="X66" s="120">
        <v>-4.4469924960000071</v>
      </c>
      <c r="Y66" s="120">
        <v>-15.433542869000007</v>
      </c>
      <c r="Z66" s="120">
        <v>5.3146968279999989</v>
      </c>
      <c r="AA66" s="120">
        <v>0.96909256600000004</v>
      </c>
      <c r="AB66" s="120">
        <v>-37.937781916000006</v>
      </c>
      <c r="AC66" s="100">
        <v>-92.92035867200002</v>
      </c>
      <c r="AD66" s="100">
        <v>82.655516740000166</v>
      </c>
      <c r="AE66" s="120">
        <v>-0.74215503299996044</v>
      </c>
      <c r="AF66" s="120">
        <v>37.456666111000004</v>
      </c>
      <c r="AG66" s="120">
        <v>4.420238513000001</v>
      </c>
      <c r="AH66" s="120">
        <v>6.8092729920000004</v>
      </c>
      <c r="AI66" s="120">
        <v>1.0630010999999993</v>
      </c>
      <c r="AJ66" s="120">
        <v>-5.3281672609999973</v>
      </c>
      <c r="AK66" s="120">
        <v>40.792363492999996</v>
      </c>
      <c r="AL66" s="120">
        <v>-1.8157031749999999</v>
      </c>
      <c r="AM66" s="100">
        <v>4.4170819690000007</v>
      </c>
      <c r="AN66" s="184">
        <v>2.6187090421028625</v>
      </c>
      <c r="AO66" s="184">
        <v>45.607038220619287</v>
      </c>
      <c r="AP66" s="184">
        <v>0.71675277426535011</v>
      </c>
      <c r="AQ66" s="191">
        <v>10.579681619456327</v>
      </c>
      <c r="AR66" s="191">
        <v>-2.9782104669622167</v>
      </c>
      <c r="AS66" s="191">
        <v>19.755568383267285</v>
      </c>
      <c r="AT66" s="191">
        <v>4.1731168083904979</v>
      </c>
      <c r="AU66" s="191">
        <v>-4.4691578653182624</v>
      </c>
      <c r="AV66" s="184">
        <v>1.4260782311975584</v>
      </c>
      <c r="AW66" s="184">
        <v>5.2991434367561041</v>
      </c>
      <c r="AX66" s="191">
        <v>7.4226373090398479</v>
      </c>
      <c r="AY66" s="191">
        <v>4.6439598721051301</v>
      </c>
      <c r="AZ66" s="191">
        <v>20.023687533471325</v>
      </c>
      <c r="BA66" s="191">
        <v>30.928822668309497</v>
      </c>
      <c r="BB66" s="191">
        <v>13.644385057177843</v>
      </c>
      <c r="BC66" s="191">
        <v>4.8002458370464129</v>
      </c>
      <c r="BD66" s="191">
        <v>-3.7984238821080152</v>
      </c>
      <c r="BE66" s="191">
        <v>5.2038292223035576</v>
      </c>
      <c r="BF66" s="184">
        <v>-3.9199478525717479</v>
      </c>
      <c r="BG66" s="100">
        <v>899.07403953099856</v>
      </c>
      <c r="BH66" s="100">
        <v>75.899276119999996</v>
      </c>
      <c r="BI66" s="100">
        <v>74.379401714999403</v>
      </c>
      <c r="BJ66" s="120">
        <v>151.774180806</v>
      </c>
      <c r="BK66" s="120">
        <v>-67.075761273999888</v>
      </c>
      <c r="BL66" s="120">
        <v>138.11196390500004</v>
      </c>
      <c r="BM66" s="120">
        <v>57.622564642999805</v>
      </c>
      <c r="BN66" s="120">
        <v>-206.05354636500033</v>
      </c>
      <c r="BO66" s="100">
        <v>150.77986819299986</v>
      </c>
      <c r="BP66" s="100">
        <v>641.52115131699975</v>
      </c>
      <c r="BQ66" s="120">
        <v>265.72392568500027</v>
      </c>
      <c r="BR66" s="120">
        <v>194.97719463700014</v>
      </c>
      <c r="BS66" s="120">
        <v>122.17800472599993</v>
      </c>
      <c r="BT66" s="120">
        <v>85.301035214999956</v>
      </c>
      <c r="BU66" s="120">
        <v>51.074887431999969</v>
      </c>
      <c r="BV66" s="120">
        <v>9.7028325510000002</v>
      </c>
      <c r="BW66" s="120">
        <v>-99.806433668999944</v>
      </c>
      <c r="BX66" s="120">
        <v>12.369704740000003</v>
      </c>
      <c r="BY66" s="100">
        <v>-43.50565781399996</v>
      </c>
    </row>
    <row r="67" spans="1:77" s="29" customFormat="1" x14ac:dyDescent="0.25">
      <c r="A67" s="37" t="s">
        <v>188</v>
      </c>
      <c r="B67" s="144">
        <v>2.0120259794778272</v>
      </c>
      <c r="C67" s="179">
        <v>-29.479692406511028</v>
      </c>
      <c r="D67" s="179">
        <v>4.1201507463545006</v>
      </c>
      <c r="E67" s="180">
        <v>-3.0597449802768906</v>
      </c>
      <c r="F67" s="181">
        <v>5.6218868954051482</v>
      </c>
      <c r="G67" s="181">
        <v>51.539184758436399</v>
      </c>
      <c r="H67" s="181">
        <v>301.89623794926518</v>
      </c>
      <c r="I67" s="182">
        <v>3.3716710331951116</v>
      </c>
      <c r="J67" s="179">
        <v>-6.5937512303340444</v>
      </c>
      <c r="K67" s="179">
        <v>10.447260542160187</v>
      </c>
      <c r="L67" s="180">
        <v>0.39085419899234086</v>
      </c>
      <c r="M67" s="181">
        <v>55.394508607393433</v>
      </c>
      <c r="N67" s="181">
        <v>10.140376853573407</v>
      </c>
      <c r="O67" s="181">
        <v>-2.1820423814516432</v>
      </c>
      <c r="P67" s="181">
        <v>-38.978061007354839</v>
      </c>
      <c r="Q67" s="181">
        <v>3.1207071334822922</v>
      </c>
      <c r="R67" s="181">
        <v>-22.641328971748198</v>
      </c>
      <c r="S67" s="152">
        <v>24.088144564420965</v>
      </c>
      <c r="T67" s="183">
        <v>-24.617211953882368</v>
      </c>
      <c r="U67" s="52">
        <v>48.331073819999801</v>
      </c>
      <c r="V67" s="52">
        <v>-8.8030534959999969</v>
      </c>
      <c r="W67" s="52">
        <v>34.079109197999969</v>
      </c>
      <c r="X67" s="121">
        <v>-5.4655313640000145</v>
      </c>
      <c r="Y67" s="121">
        <v>8.9051290850000271</v>
      </c>
      <c r="Z67" s="121">
        <v>12.007335773000001</v>
      </c>
      <c r="AA67" s="121">
        <v>2.9256539990000001</v>
      </c>
      <c r="AB67" s="121">
        <v>15.706521705</v>
      </c>
      <c r="AC67" s="52">
        <v>-52.059159696000052</v>
      </c>
      <c r="AD67" s="52">
        <v>77.799267143999941</v>
      </c>
      <c r="AE67" s="121">
        <v>1.2509925129999715</v>
      </c>
      <c r="AF67" s="121">
        <v>104.91907244499998</v>
      </c>
      <c r="AG67" s="121">
        <v>3.4309214900000029</v>
      </c>
      <c r="AH67" s="121">
        <v>-0.32888435000000094</v>
      </c>
      <c r="AI67" s="121">
        <v>-6.0645385119999986</v>
      </c>
      <c r="AJ67" s="121">
        <v>1.4841218030000007</v>
      </c>
      <c r="AK67" s="121">
        <v>-27.408015129999995</v>
      </c>
      <c r="AL67" s="121">
        <v>0.51559688499999989</v>
      </c>
      <c r="AM67" s="52">
        <v>-2.6850893300000003</v>
      </c>
      <c r="AN67" s="189">
        <v>-0.28546955966750609</v>
      </c>
      <c r="AO67" s="189">
        <v>5.6060058586124395</v>
      </c>
      <c r="AP67" s="189">
        <v>-0.48474354040057843</v>
      </c>
      <c r="AQ67" s="190">
        <v>-1.3391089303325221</v>
      </c>
      <c r="AR67" s="190">
        <v>3.7812377588626322</v>
      </c>
      <c r="AS67" s="190">
        <v>2.9526208326265291</v>
      </c>
      <c r="AT67" s="190">
        <v>-8.0972399150325067</v>
      </c>
      <c r="AU67" s="190">
        <v>-0.40434761560010912</v>
      </c>
      <c r="AV67" s="189">
        <v>-1.2005932720084322</v>
      </c>
      <c r="AW67" s="189">
        <v>0.8759397127907409</v>
      </c>
      <c r="AX67" s="190">
        <v>-7.4739594760200418</v>
      </c>
      <c r="AY67" s="190">
        <v>4.8009395162567525</v>
      </c>
      <c r="AZ67" s="190">
        <v>3.7622481150962228</v>
      </c>
      <c r="BA67" s="190">
        <v>14.158482699225017</v>
      </c>
      <c r="BB67" s="190">
        <v>8.1730385871441324</v>
      </c>
      <c r="BC67" s="190">
        <v>-9.8637640314561459</v>
      </c>
      <c r="BD67" s="190">
        <v>4.745594132850206</v>
      </c>
      <c r="BE67" s="190">
        <v>-0.34857153488676573</v>
      </c>
      <c r="BF67" s="189">
        <v>-3.9497663599284638</v>
      </c>
      <c r="BG67" s="53">
        <v>-99.761373180997907</v>
      </c>
      <c r="BH67" s="53">
        <v>10.306538584000009</v>
      </c>
      <c r="BI67" s="53">
        <v>-50.152406076000261</v>
      </c>
      <c r="BJ67" s="122">
        <v>-19.423912023000184</v>
      </c>
      <c r="BK67" s="122">
        <v>80.129605454999819</v>
      </c>
      <c r="BL67" s="122">
        <v>23.449543164000033</v>
      </c>
      <c r="BM67" s="122">
        <v>-115.90617224200014</v>
      </c>
      <c r="BN67" s="122">
        <v>-18.40147042999979</v>
      </c>
      <c r="BO67" s="53">
        <v>-127.43478322599913</v>
      </c>
      <c r="BP67" s="53">
        <v>111.20882284599975</v>
      </c>
      <c r="BQ67" s="122">
        <v>-295.69124592699973</v>
      </c>
      <c r="BR67" s="122">
        <v>207.09986957000001</v>
      </c>
      <c r="BS67" s="122">
        <v>24.344743073000018</v>
      </c>
      <c r="BT67" s="122">
        <v>44.17534269600003</v>
      </c>
      <c r="BU67" s="122">
        <v>32.028779826000005</v>
      </c>
      <c r="BV67" s="122">
        <v>-21.984959355000001</v>
      </c>
      <c r="BW67" s="122">
        <v>122.20186220599999</v>
      </c>
      <c r="BX67" s="122">
        <v>-0.96556924300000446</v>
      </c>
      <c r="BY67" s="53">
        <v>-43.689545308999868</v>
      </c>
    </row>
    <row r="68" spans="1:77" x14ac:dyDescent="0.25">
      <c r="A68" s="37" t="s">
        <v>189</v>
      </c>
      <c r="B68" s="144">
        <v>-9.0464206686938446</v>
      </c>
      <c r="C68" s="179">
        <v>103.65341790885773</v>
      </c>
      <c r="D68" s="179">
        <v>-11.663439556215749</v>
      </c>
      <c r="E68" s="180">
        <v>32.972749849037129</v>
      </c>
      <c r="F68" s="181">
        <v>-32.754375091388532</v>
      </c>
      <c r="G68" s="181">
        <v>-40.421849093418096</v>
      </c>
      <c r="H68" s="181">
        <v>-100</v>
      </c>
      <c r="I68" s="182">
        <v>-17.563758534029127</v>
      </c>
      <c r="J68" s="179">
        <v>-12.942288006034685</v>
      </c>
      <c r="K68" s="179">
        <v>-5.6249584365340777</v>
      </c>
      <c r="L68" s="180">
        <v>-1.5576146351796716</v>
      </c>
      <c r="M68" s="181">
        <v>-8.3010899198907246</v>
      </c>
      <c r="N68" s="181">
        <v>-7.988418236315642</v>
      </c>
      <c r="O68" s="181">
        <v>7.1685888559931632</v>
      </c>
      <c r="P68" s="181">
        <v>3.6017904118983646</v>
      </c>
      <c r="Q68" s="181">
        <v>6.9448311942395868</v>
      </c>
      <c r="R68" s="181">
        <v>-23.084675961863567</v>
      </c>
      <c r="S68" s="152">
        <v>111.52850224020656</v>
      </c>
      <c r="T68" s="183">
        <v>-16.405509572632639</v>
      </c>
      <c r="U68" s="52">
        <v>-221.67719232900026</v>
      </c>
      <c r="V68" s="52">
        <v>21.827712177999995</v>
      </c>
      <c r="W68" s="52">
        <v>-100.446904905</v>
      </c>
      <c r="X68" s="121">
        <v>57.096105411000025</v>
      </c>
      <c r="Y68" s="121">
        <v>-54.800100515000011</v>
      </c>
      <c r="Z68" s="121">
        <v>-14.270862893</v>
      </c>
      <c r="AA68" s="121">
        <v>-3.8947465650000002</v>
      </c>
      <c r="AB68" s="121">
        <v>-84.57730034299999</v>
      </c>
      <c r="AC68" s="52">
        <v>-95.444649340999945</v>
      </c>
      <c r="AD68" s="52">
        <v>-46.264443926000126</v>
      </c>
      <c r="AE68" s="121">
        <v>-5.0048849340000174</v>
      </c>
      <c r="AF68" s="121">
        <v>-24.431971552999983</v>
      </c>
      <c r="AG68" s="121">
        <v>-2.976898570000003</v>
      </c>
      <c r="AH68" s="121">
        <v>1.0568960870000002</v>
      </c>
      <c r="AI68" s="121">
        <v>0.34196524399999895</v>
      </c>
      <c r="AJ68" s="121">
        <v>3.4058389509999998</v>
      </c>
      <c r="AK68" s="121">
        <v>-21.617648622000004</v>
      </c>
      <c r="AL68" s="121">
        <v>2.9622594710000003</v>
      </c>
      <c r="AM68" s="52">
        <v>-1.3489063350000006</v>
      </c>
      <c r="AN68" s="189">
        <v>-2.1204776131218961</v>
      </c>
      <c r="AO68" s="189">
        <v>46.457199461534593</v>
      </c>
      <c r="AP68" s="189">
        <v>-4.8992045063717127</v>
      </c>
      <c r="AQ68" s="190">
        <v>2.1812506899654416E-2</v>
      </c>
      <c r="AR68" s="190">
        <v>-7.3798775135030308</v>
      </c>
      <c r="AS68" s="190">
        <v>6.7929347705877108</v>
      </c>
      <c r="AT68" s="190">
        <v>-6.9476608440565579</v>
      </c>
      <c r="AU68" s="190">
        <v>-6.6172539760414377</v>
      </c>
      <c r="AV68" s="189">
        <v>-13.110237015275883</v>
      </c>
      <c r="AW68" s="189">
        <v>9.9964013730164289</v>
      </c>
      <c r="AX68" s="190">
        <v>7.6819957434864694</v>
      </c>
      <c r="AY68" s="190">
        <v>22.291789267248731</v>
      </c>
      <c r="AZ68" s="190">
        <v>3.7610789555291735</v>
      </c>
      <c r="BA68" s="190">
        <v>5.7086615975116661</v>
      </c>
      <c r="BB68" s="190">
        <v>6.0110705542761877</v>
      </c>
      <c r="BC68" s="190">
        <v>-7.0133924263509284</v>
      </c>
      <c r="BD68" s="190">
        <v>2.3613110717879415</v>
      </c>
      <c r="BE68" s="190">
        <v>-11.25230257118568</v>
      </c>
      <c r="BF68" s="189">
        <v>-3.1941984715853078</v>
      </c>
      <c r="BG68" s="53">
        <v>-743.32456185598858</v>
      </c>
      <c r="BH68" s="53">
        <v>76.416686725000005</v>
      </c>
      <c r="BI68" s="53">
        <v>-517.07620945799863</v>
      </c>
      <c r="BJ68" s="122">
        <v>0.32623215100011294</v>
      </c>
      <c r="BK68" s="122">
        <v>-160.54551567699991</v>
      </c>
      <c r="BL68" s="122">
        <v>52.370440748000078</v>
      </c>
      <c r="BM68" s="122">
        <v>-100.15966651700001</v>
      </c>
      <c r="BN68" s="122">
        <v>-309.06770016300015</v>
      </c>
      <c r="BO68" s="53">
        <v>-1472.8947331309992</v>
      </c>
      <c r="BP68" s="53">
        <v>1203.9888504480004</v>
      </c>
      <c r="BQ68" s="122">
        <v>285.88548248400002</v>
      </c>
      <c r="BR68" s="122">
        <v>836.97937585199952</v>
      </c>
      <c r="BS68" s="122">
        <v>25.79542286800006</v>
      </c>
      <c r="BT68" s="122">
        <v>19.143451883000012</v>
      </c>
      <c r="BU68" s="122">
        <v>23.209127566999996</v>
      </c>
      <c r="BV68" s="122">
        <v>-15.86129287</v>
      </c>
      <c r="BW68" s="122">
        <v>62.277816713999982</v>
      </c>
      <c r="BX68" s="122">
        <v>-33.440534049999997</v>
      </c>
      <c r="BY68" s="53">
        <v>-33.759156440000083</v>
      </c>
    </row>
    <row r="69" spans="1:77" x14ac:dyDescent="0.25">
      <c r="A69" s="37" t="s">
        <v>190</v>
      </c>
      <c r="B69" s="144">
        <v>-13.410787209887598</v>
      </c>
      <c r="C69" s="179">
        <v>-19.943812845198917</v>
      </c>
      <c r="D69" s="179">
        <v>-23.644360894046489</v>
      </c>
      <c r="E69" s="180">
        <v>-23.648502976270937</v>
      </c>
      <c r="F69" s="181">
        <v>-17.750848738369552</v>
      </c>
      <c r="G69" s="181">
        <v>20.313905974294787</v>
      </c>
      <c r="H69" s="181" t="e">
        <v>#DIV/0!</v>
      </c>
      <c r="I69" s="182">
        <v>-28.382308536118561</v>
      </c>
      <c r="J69" s="179">
        <v>-20.437556311889328</v>
      </c>
      <c r="K69" s="179">
        <v>2.8369792915580616</v>
      </c>
      <c r="L69" s="180">
        <v>-18.536082592972768</v>
      </c>
      <c r="M69" s="181">
        <v>11.082018607867061</v>
      </c>
      <c r="N69" s="181">
        <v>15.461670044228759</v>
      </c>
      <c r="O69" s="181">
        <v>62.884576464965683</v>
      </c>
      <c r="P69" s="181">
        <v>121.71149115750941</v>
      </c>
      <c r="Q69" s="181">
        <v>27.190658893032381</v>
      </c>
      <c r="R69" s="181">
        <v>16.975792901983343</v>
      </c>
      <c r="S69" s="152">
        <v>-52.569372000342327</v>
      </c>
      <c r="T69" s="183">
        <v>-18.505110487924036</v>
      </c>
      <c r="U69" s="52">
        <v>-298.89475865799955</v>
      </c>
      <c r="V69" s="52">
        <v>-8.5531184109999998</v>
      </c>
      <c r="W69" s="52">
        <v>-179.87797132399999</v>
      </c>
      <c r="X69" s="121">
        <v>-54.452474647000003</v>
      </c>
      <c r="Y69" s="121">
        <v>-19.970787658000006</v>
      </c>
      <c r="Z69" s="121">
        <v>4.2728191889999998</v>
      </c>
      <c r="AA69" s="121">
        <v>2.9409063870000001</v>
      </c>
      <c r="AB69" s="121">
        <v>-112.66843459500001</v>
      </c>
      <c r="AC69" s="52">
        <v>-131.21296292300002</v>
      </c>
      <c r="AD69" s="52">
        <v>22.021218717000238</v>
      </c>
      <c r="AE69" s="121">
        <v>-58.631926269999951</v>
      </c>
      <c r="AF69" s="121">
        <v>29.909313474999976</v>
      </c>
      <c r="AG69" s="121">
        <v>5.3015412000000026</v>
      </c>
      <c r="AH69" s="121">
        <v>9.935969956000001</v>
      </c>
      <c r="AI69" s="121">
        <v>11.971880542999999</v>
      </c>
      <c r="AJ69" s="121">
        <v>14.260736161000004</v>
      </c>
      <c r="AK69" s="121">
        <v>12.227216810000002</v>
      </c>
      <c r="AL69" s="121">
        <v>-2.9535131580000002</v>
      </c>
      <c r="AM69" s="52">
        <v>-1.2719247170000001</v>
      </c>
      <c r="AN69" s="189">
        <v>-2.3894970833077012</v>
      </c>
      <c r="AO69" s="189">
        <v>21.332549594293916</v>
      </c>
      <c r="AP69" s="189">
        <v>-1.3797815294158577</v>
      </c>
      <c r="AQ69" s="190">
        <v>10.544286590299867</v>
      </c>
      <c r="AR69" s="190">
        <v>0.60678857376550432</v>
      </c>
      <c r="AS69" s="190">
        <v>-1.7220551323157252</v>
      </c>
      <c r="AT69" s="190">
        <v>3.9143232212543344</v>
      </c>
      <c r="AU69" s="190">
        <v>-7.1012961397587731</v>
      </c>
      <c r="AV69" s="189">
        <v>-15.210695724661017</v>
      </c>
      <c r="AW69" s="189">
        <v>7.35718291431533</v>
      </c>
      <c r="AX69" s="190">
        <v>2.6034412894897274</v>
      </c>
      <c r="AY69" s="190">
        <v>10.377079630088426</v>
      </c>
      <c r="AZ69" s="190">
        <v>6.1653499536101108</v>
      </c>
      <c r="BA69" s="190">
        <v>8.2052032435190103</v>
      </c>
      <c r="BB69" s="190">
        <v>21.575591304925169</v>
      </c>
      <c r="BC69" s="190">
        <v>14.536650462840651</v>
      </c>
      <c r="BD69" s="190">
        <v>7.3094345757288126</v>
      </c>
      <c r="BE69" s="190">
        <v>0.60207258107523032</v>
      </c>
      <c r="BF69" s="189">
        <v>2.603505152991592</v>
      </c>
      <c r="BG69" s="53">
        <v>-829.67325104699557</v>
      </c>
      <c r="BH69" s="53">
        <v>45.695503373999998</v>
      </c>
      <c r="BI69" s="53">
        <v>-141.90712652000184</v>
      </c>
      <c r="BJ69" s="122">
        <v>141.89907193700014</v>
      </c>
      <c r="BK69" s="122">
        <v>12.967841631999818</v>
      </c>
      <c r="BL69" s="122">
        <v>-13.794365389999939</v>
      </c>
      <c r="BM69" s="122">
        <v>50.870149761999983</v>
      </c>
      <c r="BN69" s="122">
        <v>-333.84982446100003</v>
      </c>
      <c r="BO69" s="53">
        <v>-1663.9469043739991</v>
      </c>
      <c r="BP69" s="53">
        <v>904.8549099610027</v>
      </c>
      <c r="BQ69" s="122">
        <v>94.093723482999849</v>
      </c>
      <c r="BR69" s="122">
        <v>429.59872601400002</v>
      </c>
      <c r="BS69" s="122">
        <v>43.645174617000066</v>
      </c>
      <c r="BT69" s="122">
        <v>29.100929019000034</v>
      </c>
      <c r="BU69" s="122">
        <v>85.506587482000043</v>
      </c>
      <c r="BV69" s="122">
        <v>28.983978471</v>
      </c>
      <c r="BW69" s="122">
        <v>192.3938625740002</v>
      </c>
      <c r="BX69" s="122">
        <v>1.5319283009999936</v>
      </c>
      <c r="BY69" s="53">
        <v>25.63036651199991</v>
      </c>
    </row>
    <row r="70" spans="1:77" s="106" customFormat="1" x14ac:dyDescent="0.25">
      <c r="A70" s="98" t="s">
        <v>191</v>
      </c>
      <c r="B70" s="143">
        <v>17.88099597563</v>
      </c>
      <c r="C70" s="184">
        <v>-15.350317166860306</v>
      </c>
      <c r="D70" s="184">
        <v>22.241800769212293</v>
      </c>
      <c r="E70" s="185">
        <v>14.094431168903565</v>
      </c>
      <c r="F70" s="186">
        <v>19.904471069665043</v>
      </c>
      <c r="G70" s="186">
        <v>-30.810849335342983</v>
      </c>
      <c r="H70" s="186">
        <v>1392.3594229658829</v>
      </c>
      <c r="I70" s="187">
        <v>18.590144728035686</v>
      </c>
      <c r="J70" s="184">
        <v>31.505896134204427</v>
      </c>
      <c r="K70" s="184">
        <v>7.6836214588154927</v>
      </c>
      <c r="L70" s="185">
        <v>-4.465003006912271</v>
      </c>
      <c r="M70" s="186">
        <v>25.599648224091332</v>
      </c>
      <c r="N70" s="186">
        <v>-38.9379828160112</v>
      </c>
      <c r="O70" s="186">
        <v>-32.418933201580636</v>
      </c>
      <c r="P70" s="186">
        <v>12.871883013301687</v>
      </c>
      <c r="Q70" s="186">
        <v>20.321300228199625</v>
      </c>
      <c r="R70" s="186">
        <v>5.0426146409328299</v>
      </c>
      <c r="S70" s="151">
        <v>-28.562338768222673</v>
      </c>
      <c r="T70" s="188">
        <v>-19.950807335438071</v>
      </c>
      <c r="U70" s="100">
        <v>345.079789656</v>
      </c>
      <c r="V70" s="100">
        <v>-5.270217633999998</v>
      </c>
      <c r="W70" s="100">
        <v>129.19968779600003</v>
      </c>
      <c r="X70" s="120">
        <v>24.778731941999979</v>
      </c>
      <c r="Y70" s="120">
        <v>18.418664503000016</v>
      </c>
      <c r="Z70" s="120">
        <v>-7.7972341110000016</v>
      </c>
      <c r="AA70" s="120">
        <v>40.9479872</v>
      </c>
      <c r="AB70" s="120">
        <v>52.85153826200002</v>
      </c>
      <c r="AC70" s="100">
        <v>160.93397056700002</v>
      </c>
      <c r="AD70" s="100">
        <v>61.333882487999745</v>
      </c>
      <c r="AE70" s="120">
        <v>-11.505440552000039</v>
      </c>
      <c r="AF70" s="120">
        <v>76.747693108000021</v>
      </c>
      <c r="AG70" s="120">
        <v>-15.415478991000001</v>
      </c>
      <c r="AH70" s="120">
        <v>-8.3434335590000011</v>
      </c>
      <c r="AI70" s="120">
        <v>2.8071206460000013</v>
      </c>
      <c r="AJ70" s="120">
        <v>13.555917674</v>
      </c>
      <c r="AK70" s="120">
        <v>4.2486340250000012</v>
      </c>
      <c r="AL70" s="120">
        <v>-0.76112986300000007</v>
      </c>
      <c r="AM70" s="100">
        <v>-1.1175335609999992</v>
      </c>
      <c r="AN70" s="184">
        <v>0.16754347679617254</v>
      </c>
      <c r="AO70" s="184">
        <v>-15.16830322194329</v>
      </c>
      <c r="AP70" s="184">
        <v>-1.5223028624683166</v>
      </c>
      <c r="AQ70" s="191">
        <v>-0.15450542755022223</v>
      </c>
      <c r="AR70" s="191">
        <v>-1.0934132395640228</v>
      </c>
      <c r="AS70" s="191">
        <v>-10.648701268114745</v>
      </c>
      <c r="AT70" s="191">
        <v>-11.012393088146633</v>
      </c>
      <c r="AU70" s="191">
        <v>2.606317445027484</v>
      </c>
      <c r="AV70" s="184">
        <v>-5.9632996445653781</v>
      </c>
      <c r="AW70" s="184">
        <v>7.7811544839652802</v>
      </c>
      <c r="AX70" s="191">
        <v>2.2533351959965753</v>
      </c>
      <c r="AY70" s="191">
        <v>12.641591573091704</v>
      </c>
      <c r="AZ70" s="191">
        <v>0.685973731907219</v>
      </c>
      <c r="BA70" s="191">
        <v>-11.558962442332755</v>
      </c>
      <c r="BB70" s="191">
        <v>20.773082818618583</v>
      </c>
      <c r="BC70" s="191">
        <v>8.1114614927755504</v>
      </c>
      <c r="BD70" s="191">
        <v>10.092601259217847</v>
      </c>
      <c r="BE70" s="191">
        <v>10.356140408243375</v>
      </c>
      <c r="BF70" s="184">
        <v>-9.1462253019221507</v>
      </c>
      <c r="BG70" s="100">
        <v>59.028572447001352</v>
      </c>
      <c r="BH70" s="100">
        <v>-36.75573690600001</v>
      </c>
      <c r="BI70" s="100">
        <v>-159.10582406400135</v>
      </c>
      <c r="BJ70" s="120">
        <v>-2.4510060000000067</v>
      </c>
      <c r="BK70" s="120">
        <v>-23.892623182000079</v>
      </c>
      <c r="BL70" s="120">
        <v>-89.152624331999959</v>
      </c>
      <c r="BM70" s="120">
        <v>-158.4051897679999</v>
      </c>
      <c r="BN70" s="120">
        <v>114.79561921799996</v>
      </c>
      <c r="BO70" s="100">
        <v>-639.4937060150005</v>
      </c>
      <c r="BP70" s="100">
        <v>991.91436745499959</v>
      </c>
      <c r="BQ70" s="120">
        <v>86.65508055600003</v>
      </c>
      <c r="BR70" s="120">
        <v>555.40691115299978</v>
      </c>
      <c r="BS70" s="120">
        <v>5.0236967990000494</v>
      </c>
      <c r="BT70" s="120">
        <v>-41.739287236999985</v>
      </c>
      <c r="BU70" s="120">
        <v>88.369497725999963</v>
      </c>
      <c r="BV70" s="120">
        <v>17.182900254999993</v>
      </c>
      <c r="BW70" s="120">
        <v>255.1175951109999</v>
      </c>
      <c r="BX70" s="120">
        <v>25.897973091999972</v>
      </c>
      <c r="BY70" s="100">
        <v>-97.530528022999988</v>
      </c>
    </row>
    <row r="71" spans="1:77" x14ac:dyDescent="0.25">
      <c r="A71" s="37" t="s">
        <v>192</v>
      </c>
      <c r="B71" s="144">
        <v>-4.9797004832580205</v>
      </c>
      <c r="C71" s="179">
        <v>-58.264870659511445</v>
      </c>
      <c r="D71" s="179">
        <v>-5.4777252746660459</v>
      </c>
      <c r="E71" s="180">
        <v>-18.824938814090608</v>
      </c>
      <c r="F71" s="181">
        <v>-5.5338528060231207</v>
      </c>
      <c r="G71" s="181">
        <v>-30.887198315039967</v>
      </c>
      <c r="H71" s="181">
        <v>-54.430560259272468</v>
      </c>
      <c r="I71" s="182">
        <v>10.173627615388359</v>
      </c>
      <c r="J71" s="179">
        <v>2.6610389108283172</v>
      </c>
      <c r="K71" s="179">
        <v>-8.7524864391303687</v>
      </c>
      <c r="L71" s="180">
        <v>-3.6840317083645435</v>
      </c>
      <c r="M71" s="181">
        <v>-7.6763802671557357</v>
      </c>
      <c r="N71" s="181">
        <v>44.923844285134962</v>
      </c>
      <c r="O71" s="181">
        <v>-21.83053106426356</v>
      </c>
      <c r="P71" s="181">
        <v>-57.119285095359061</v>
      </c>
      <c r="Q71" s="181">
        <v>-34.415442910025753</v>
      </c>
      <c r="R71" s="181">
        <v>-3.9788993979385623</v>
      </c>
      <c r="S71" s="152">
        <v>46.317067300768166</v>
      </c>
      <c r="T71" s="183">
        <v>-2.1563267186919255</v>
      </c>
      <c r="U71" s="52">
        <v>-113.28563348600028</v>
      </c>
      <c r="V71" s="52">
        <v>-16.933366900999999</v>
      </c>
      <c r="W71" s="52">
        <v>-38.89658776400006</v>
      </c>
      <c r="X71" s="121">
        <v>-37.759787815999999</v>
      </c>
      <c r="Y71" s="121">
        <v>-6.140029769000023</v>
      </c>
      <c r="Z71" s="121">
        <v>-5.4082084169999991</v>
      </c>
      <c r="AA71" s="121">
        <v>-23.888970670999999</v>
      </c>
      <c r="AB71" s="121">
        <v>34.300408908999998</v>
      </c>
      <c r="AC71" s="52">
        <v>17.875258851000012</v>
      </c>
      <c r="AD71" s="52">
        <v>-75.234249884999826</v>
      </c>
      <c r="AE71" s="121">
        <v>-9.0691659929999844</v>
      </c>
      <c r="AF71" s="121">
        <v>-28.905217137000022</v>
      </c>
      <c r="AG71" s="121">
        <v>10.860045252999996</v>
      </c>
      <c r="AH71" s="121">
        <v>-3.7969548779999993</v>
      </c>
      <c r="AI71" s="121">
        <v>-14.060071456999999</v>
      </c>
      <c r="AJ71" s="121">
        <v>-27.623156883000007</v>
      </c>
      <c r="AK71" s="121">
        <v>-3.5214540380000017</v>
      </c>
      <c r="AL71" s="121">
        <v>0.88172524799999974</v>
      </c>
      <c r="AM71" s="52">
        <v>-9.6687787000000469E-2</v>
      </c>
      <c r="AN71" s="189">
        <v>-2.6407867352716496</v>
      </c>
      <c r="AO71" s="189">
        <v>5.4650545570193776</v>
      </c>
      <c r="AP71" s="189">
        <v>-2.2199331978761228</v>
      </c>
      <c r="AQ71" s="190">
        <v>10.425201951754914</v>
      </c>
      <c r="AR71" s="190">
        <v>-7.3940215267783493</v>
      </c>
      <c r="AS71" s="190">
        <v>-6.0152346228345532</v>
      </c>
      <c r="AT71" s="190">
        <v>-4.7205255238733308</v>
      </c>
      <c r="AU71" s="190">
        <v>-2.2914813177879023</v>
      </c>
      <c r="AV71" s="189">
        <v>-12.534965984057312</v>
      </c>
      <c r="AW71" s="189">
        <v>5.693209752128503</v>
      </c>
      <c r="AX71" s="190">
        <v>7.7303775645798822</v>
      </c>
      <c r="AY71" s="190">
        <v>5.3230132837253308</v>
      </c>
      <c r="AZ71" s="190">
        <v>11.81731360627194</v>
      </c>
      <c r="BA71" s="190">
        <v>-12.439083677192542</v>
      </c>
      <c r="BB71" s="190">
        <v>18.680791060905232</v>
      </c>
      <c r="BC71" s="190">
        <v>4.1624136138284085</v>
      </c>
      <c r="BD71" s="190">
        <v>3.7648037906730325</v>
      </c>
      <c r="BE71" s="190">
        <v>-6.7461127473170794</v>
      </c>
      <c r="BF71" s="189">
        <v>-11.001330772777218</v>
      </c>
      <c r="BG71" s="53">
        <v>-920.22577114900196</v>
      </c>
      <c r="BH71" s="53">
        <v>10.610660166999992</v>
      </c>
      <c r="BI71" s="53">
        <v>-228.56478279599833</v>
      </c>
      <c r="BJ71" s="122">
        <v>149.19363873500015</v>
      </c>
      <c r="BK71" s="122">
        <v>-162.61424046799993</v>
      </c>
      <c r="BL71" s="122">
        <v>-49.183189048000031</v>
      </c>
      <c r="BM71" s="122">
        <v>-62.099551154999972</v>
      </c>
      <c r="BN71" s="122">
        <v>-103.86144086000058</v>
      </c>
      <c r="BO71" s="53">
        <v>-1314.5271964890017</v>
      </c>
      <c r="BP71" s="53">
        <v>729.13812181300091</v>
      </c>
      <c r="BQ71" s="122">
        <v>282.97783028100002</v>
      </c>
      <c r="BR71" s="122">
        <v>240.64470864000032</v>
      </c>
      <c r="BS71" s="122">
        <v>79.344329732000006</v>
      </c>
      <c r="BT71" s="122">
        <v>-44.305719127000032</v>
      </c>
      <c r="BU71" s="122">
        <v>79.190144771999996</v>
      </c>
      <c r="BV71" s="122">
        <v>8.3623365939999985</v>
      </c>
      <c r="BW71" s="122">
        <v>101.54658980299973</v>
      </c>
      <c r="BX71" s="122">
        <v>-18.622098881999989</v>
      </c>
      <c r="BY71" s="53">
        <v>-116.88257384400004</v>
      </c>
    </row>
    <row r="72" spans="1:77" x14ac:dyDescent="0.25">
      <c r="A72" s="37" t="s">
        <v>193</v>
      </c>
      <c r="B72" s="144">
        <v>10.596976190876429</v>
      </c>
      <c r="C72" s="179">
        <v>37.174604533592202</v>
      </c>
      <c r="D72" s="179">
        <v>17.317510259219461</v>
      </c>
      <c r="E72" s="180">
        <v>-2.4045721753443994</v>
      </c>
      <c r="F72" s="181">
        <v>13.477082415711749</v>
      </c>
      <c r="G72" s="181">
        <v>-13.280954575611259</v>
      </c>
      <c r="H72" s="181">
        <v>15.52481286573375</v>
      </c>
      <c r="I72" s="182">
        <v>28.139664867155332</v>
      </c>
      <c r="J72" s="179">
        <v>-1.6066886977645578</v>
      </c>
      <c r="K72" s="179">
        <v>14.830642562746355</v>
      </c>
      <c r="L72" s="180">
        <v>20.148335761466306</v>
      </c>
      <c r="M72" s="181">
        <v>12.225717367541034</v>
      </c>
      <c r="N72" s="181">
        <v>7.9451495335862488</v>
      </c>
      <c r="O72" s="181">
        <v>1.1524447374756441</v>
      </c>
      <c r="P72" s="181">
        <v>-32.141878593387737</v>
      </c>
      <c r="Q72" s="181">
        <v>-4.345540209912202</v>
      </c>
      <c r="R72" s="181">
        <v>29.65484622778305</v>
      </c>
      <c r="S72" s="152">
        <v>128.7776162709784</v>
      </c>
      <c r="T72" s="183">
        <v>70.33108891953222</v>
      </c>
      <c r="U72" s="52">
        <v>229.07092490800005</v>
      </c>
      <c r="V72" s="52">
        <v>4.5090458630000008</v>
      </c>
      <c r="W72" s="52">
        <v>116.23338216799993</v>
      </c>
      <c r="X72" s="121">
        <v>-3.9152221939999947</v>
      </c>
      <c r="Y72" s="121">
        <v>14.125862050000009</v>
      </c>
      <c r="Z72" s="121">
        <v>-1.607173242</v>
      </c>
      <c r="AA72" s="121">
        <v>3.1049506059999992</v>
      </c>
      <c r="AB72" s="121">
        <v>104.52496494799999</v>
      </c>
      <c r="AC72" s="52">
        <v>-11.079968050000048</v>
      </c>
      <c r="AD72" s="52">
        <v>116.32288254400009</v>
      </c>
      <c r="AE72" s="121">
        <v>47.77288465899997</v>
      </c>
      <c r="AF72" s="121">
        <v>42.501761600000009</v>
      </c>
      <c r="AG72" s="121">
        <v>2.7835347200000058</v>
      </c>
      <c r="AH72" s="121">
        <v>0.15668535500000047</v>
      </c>
      <c r="AI72" s="121">
        <v>-3.3926420320000013</v>
      </c>
      <c r="AJ72" s="121">
        <v>-2.2875221589999981</v>
      </c>
      <c r="AK72" s="121">
        <v>25.201211646999994</v>
      </c>
      <c r="AL72" s="121">
        <v>3.5869687540000004</v>
      </c>
      <c r="AM72" s="52">
        <v>3.0855823830000002</v>
      </c>
      <c r="AN72" s="189">
        <v>8.7977166534480844</v>
      </c>
      <c r="AO72" s="189">
        <v>-24.6678232446382</v>
      </c>
      <c r="AP72" s="189">
        <v>5.5219007602131054</v>
      </c>
      <c r="AQ72" s="190">
        <v>6.8505161427613537</v>
      </c>
      <c r="AR72" s="190">
        <v>1.7687089344977425</v>
      </c>
      <c r="AS72" s="190">
        <v>-1.5173556847646652</v>
      </c>
      <c r="AT72" s="190">
        <v>-13.064113567820412</v>
      </c>
      <c r="AU72" s="190">
        <v>13.845286072597474</v>
      </c>
      <c r="AV72" s="189">
        <v>7.4849846326727976</v>
      </c>
      <c r="AW72" s="189">
        <v>13.448312183868548</v>
      </c>
      <c r="AX72" s="190">
        <v>9.4484038586438945</v>
      </c>
      <c r="AY72" s="190">
        <v>10.339335138370531</v>
      </c>
      <c r="AZ72" s="190">
        <v>11.175467364901648</v>
      </c>
      <c r="BA72" s="190">
        <v>4.1983847489179604</v>
      </c>
      <c r="BB72" s="190">
        <v>45.258757153946519</v>
      </c>
      <c r="BC72" s="190">
        <v>-3.2732356512503946</v>
      </c>
      <c r="BD72" s="190">
        <v>24.082904395831495</v>
      </c>
      <c r="BE72" s="190">
        <v>2.0229726793556946</v>
      </c>
      <c r="BF72" s="189">
        <v>1.1199374342137691</v>
      </c>
      <c r="BG72" s="53">
        <v>3018.6072020609936</v>
      </c>
      <c r="BH72" s="53">
        <v>-59.426031765999994</v>
      </c>
      <c r="BI72" s="53">
        <v>554.24493744899883</v>
      </c>
      <c r="BJ72" s="122">
        <v>102.48001780299978</v>
      </c>
      <c r="BK72" s="122">
        <v>35.637788519999958</v>
      </c>
      <c r="BL72" s="122">
        <v>-12.492768787000045</v>
      </c>
      <c r="BM72" s="122">
        <v>-175.25140244499994</v>
      </c>
      <c r="BN72" s="122">
        <v>603.87130235799941</v>
      </c>
      <c r="BO72" s="53">
        <v>730.66901615999996</v>
      </c>
      <c r="BP72" s="53">
        <v>1781.6608576299968</v>
      </c>
      <c r="BQ72" s="122">
        <v>378.6339779519999</v>
      </c>
      <c r="BR72" s="122">
        <v>474.74427885200021</v>
      </c>
      <c r="BS72" s="122">
        <v>79.529888740000047</v>
      </c>
      <c r="BT72" s="122">
        <v>14.882598363</v>
      </c>
      <c r="BU72" s="122">
        <v>185.25111646199997</v>
      </c>
      <c r="BV72" s="122">
        <v>-6.8834810409999818</v>
      </c>
      <c r="BW72" s="122">
        <v>650.16693173699969</v>
      </c>
      <c r="BX72" s="122">
        <v>5.3355465650000156</v>
      </c>
      <c r="BY72" s="53">
        <v>11.458422587999962</v>
      </c>
    </row>
    <row r="73" spans="1:77" x14ac:dyDescent="0.25">
      <c r="A73" s="37" t="s">
        <v>194</v>
      </c>
      <c r="B73" s="144">
        <v>9.176185718258246</v>
      </c>
      <c r="C73" s="179">
        <v>-29.010014353169879</v>
      </c>
      <c r="D73" s="179">
        <v>-2.1817641698724022</v>
      </c>
      <c r="E73" s="180">
        <v>-2.8336969632945519</v>
      </c>
      <c r="F73" s="181">
        <v>-4.0111556814168665</v>
      </c>
      <c r="G73" s="181">
        <v>7.4567266766620843</v>
      </c>
      <c r="H73" s="181">
        <v>20.705675135787939</v>
      </c>
      <c r="I73" s="182">
        <v>-2.8304821662310409</v>
      </c>
      <c r="J73" s="179">
        <v>19.148969000271986</v>
      </c>
      <c r="K73" s="179">
        <v>11.666131225936294</v>
      </c>
      <c r="L73" s="180">
        <v>21.420139379572369</v>
      </c>
      <c r="M73" s="181">
        <v>14.239953005116824</v>
      </c>
      <c r="N73" s="181">
        <v>5.1903456529496239</v>
      </c>
      <c r="O73" s="181">
        <v>16.206046556382002</v>
      </c>
      <c r="P73" s="181">
        <v>77.678654582883055</v>
      </c>
      <c r="Q73" s="181">
        <v>-25.671548752297959</v>
      </c>
      <c r="R73" s="181">
        <v>-8.4637874027063802</v>
      </c>
      <c r="S73" s="152">
        <v>15.56106909562962</v>
      </c>
      <c r="T73" s="183">
        <v>85.370202543564062</v>
      </c>
      <c r="U73" s="52">
        <v>219.37819491200025</v>
      </c>
      <c r="V73" s="52">
        <v>-4.8268072459999996</v>
      </c>
      <c r="W73" s="52">
        <v>-17.179719334999959</v>
      </c>
      <c r="X73" s="121">
        <v>-4.5029950910000025</v>
      </c>
      <c r="Y73" s="121">
        <v>-4.7708609169999932</v>
      </c>
      <c r="Z73" s="121">
        <v>0.78252120500000011</v>
      </c>
      <c r="AA73" s="121">
        <v>4.7840200520000025</v>
      </c>
      <c r="AB73" s="121">
        <v>-13.472404584000003</v>
      </c>
      <c r="AC73" s="52">
        <v>129.93248422099998</v>
      </c>
      <c r="AD73" s="52">
        <v>105.072687363</v>
      </c>
      <c r="AE73" s="121">
        <v>61.021424037000031</v>
      </c>
      <c r="AF73" s="121">
        <v>55.556327008000039</v>
      </c>
      <c r="AG73" s="121">
        <v>1.9628810419999994</v>
      </c>
      <c r="AH73" s="121">
        <v>2.2287520860000001</v>
      </c>
      <c r="AI73" s="121">
        <v>5.5637846150000012</v>
      </c>
      <c r="AJ73" s="121">
        <v>-12.926436897999999</v>
      </c>
      <c r="AK73" s="121">
        <v>-9.3256528729999957</v>
      </c>
      <c r="AL73" s="121">
        <v>0.99160834599999959</v>
      </c>
      <c r="AM73" s="52">
        <v>6.3795499089999996</v>
      </c>
      <c r="AN73" s="189">
        <v>11.216259722972799</v>
      </c>
      <c r="AO73" s="189">
        <v>-36.277149009951835</v>
      </c>
      <c r="AP73" s="189">
        <v>4.0192560484482609</v>
      </c>
      <c r="AQ73" s="190">
        <v>7.0152966399963601</v>
      </c>
      <c r="AR73" s="190">
        <v>-1.4416336700730059</v>
      </c>
      <c r="AS73" s="190">
        <v>1.8391060993748765</v>
      </c>
      <c r="AT73" s="190">
        <v>-12.476425679649461</v>
      </c>
      <c r="AU73" s="190">
        <v>11.180828480140192</v>
      </c>
      <c r="AV73" s="189">
        <v>10.047788376746114</v>
      </c>
      <c r="AW73" s="189">
        <v>18.053789128388289</v>
      </c>
      <c r="AX73" s="190">
        <v>28.45033692265957</v>
      </c>
      <c r="AY73" s="190">
        <v>17.476901986371839</v>
      </c>
      <c r="AZ73" s="190">
        <v>1.8101878371571178</v>
      </c>
      <c r="BA73" s="190">
        <v>-4.0145655313621242</v>
      </c>
      <c r="BB73" s="190">
        <v>15.14288112276887</v>
      </c>
      <c r="BC73" s="190">
        <v>-17.003046920150446</v>
      </c>
      <c r="BD73" s="190">
        <v>17.55014988730721</v>
      </c>
      <c r="BE73" s="190">
        <v>0.82779592396582391</v>
      </c>
      <c r="BF73" s="189">
        <v>17.055776602716797</v>
      </c>
      <c r="BG73" s="53">
        <v>3801.4141887799997</v>
      </c>
      <c r="BH73" s="53">
        <v>-94.284689326999995</v>
      </c>
      <c r="BI73" s="53">
        <v>407.66695872200035</v>
      </c>
      <c r="BJ73" s="122">
        <v>104.36255302099994</v>
      </c>
      <c r="BK73" s="122">
        <v>-30.996489249000206</v>
      </c>
      <c r="BL73" s="122">
        <v>14.478298457999927</v>
      </c>
      <c r="BM73" s="122">
        <v>-168.4891461159998</v>
      </c>
      <c r="BN73" s="122">
        <v>488.3117426079998</v>
      </c>
      <c r="BO73" s="53">
        <v>931.97000831699916</v>
      </c>
      <c r="BP73" s="53">
        <v>2383.7838118560012</v>
      </c>
      <c r="BQ73" s="122">
        <v>1055.0236801050005</v>
      </c>
      <c r="BR73" s="122">
        <v>798.60345604000031</v>
      </c>
      <c r="BS73" s="122">
        <v>13.604573795999954</v>
      </c>
      <c r="BT73" s="122">
        <v>-15.406507766000004</v>
      </c>
      <c r="BU73" s="122">
        <v>72.961166848999937</v>
      </c>
      <c r="BV73" s="122">
        <v>-38.829775731000012</v>
      </c>
      <c r="BW73" s="122">
        <v>495.70827298999984</v>
      </c>
      <c r="BX73" s="122">
        <v>2.1189455729999906</v>
      </c>
      <c r="BY73" s="53">
        <v>172.27809921200003</v>
      </c>
    </row>
    <row r="74" spans="1:77" s="106" customFormat="1" x14ac:dyDescent="0.25">
      <c r="A74" s="98" t="s">
        <v>195</v>
      </c>
      <c r="B74" s="143">
        <v>8.8857223335822688</v>
      </c>
      <c r="C74" s="184">
        <v>28.186361618991441</v>
      </c>
      <c r="D74" s="184">
        <v>24.624701914013801</v>
      </c>
      <c r="E74" s="185">
        <v>-10.713238543185355</v>
      </c>
      <c r="F74" s="186">
        <v>127.93732606293374</v>
      </c>
      <c r="G74" s="186">
        <v>39.93878201413024</v>
      </c>
      <c r="H74" s="186">
        <v>-25.474241594235568</v>
      </c>
      <c r="I74" s="187">
        <v>13.567055326925015</v>
      </c>
      <c r="J74" s="184">
        <v>3.2149495120756377</v>
      </c>
      <c r="K74" s="184">
        <v>1.3744309609049266</v>
      </c>
      <c r="L74" s="185">
        <v>-7.4423597351278792</v>
      </c>
      <c r="M74" s="186">
        <v>2.866768840256162</v>
      </c>
      <c r="N74" s="186">
        <v>6.7800221307957376</v>
      </c>
      <c r="O74" s="186">
        <v>-33.615088044198828</v>
      </c>
      <c r="P74" s="186">
        <v>-3.2676094009229439</v>
      </c>
      <c r="Q74" s="186">
        <v>14.682237548743426</v>
      </c>
      <c r="R74" s="186">
        <v>24.083215304014736</v>
      </c>
      <c r="S74" s="151">
        <v>1.2924290435858854</v>
      </c>
      <c r="T74" s="188">
        <v>-6.4040385187177034</v>
      </c>
      <c r="U74" s="100">
        <v>231.92732518100001</v>
      </c>
      <c r="V74" s="100">
        <v>3.3292631219999986</v>
      </c>
      <c r="W74" s="100">
        <v>189.67018473899998</v>
      </c>
      <c r="X74" s="120">
        <v>-16.541866933999984</v>
      </c>
      <c r="Y74" s="120">
        <v>146.064699717</v>
      </c>
      <c r="Z74" s="120">
        <v>4.5037711429999998</v>
      </c>
      <c r="AA74" s="120">
        <v>-7.1044841269999992</v>
      </c>
      <c r="AB74" s="120">
        <v>62.748064940000006</v>
      </c>
      <c r="AC74" s="100">
        <v>25.991826042000071</v>
      </c>
      <c r="AD74" s="100">
        <v>13.823161507999771</v>
      </c>
      <c r="AE74" s="120">
        <v>-25.743134832999999</v>
      </c>
      <c r="AF74" s="120">
        <v>12.777199052999947</v>
      </c>
      <c r="AG74" s="120">
        <v>2.6971474739999977</v>
      </c>
      <c r="AH74" s="120">
        <v>-5.3721441790000011</v>
      </c>
      <c r="AI74" s="120">
        <v>-0.41584741700000016</v>
      </c>
      <c r="AJ74" s="120">
        <v>5.4950808959999975</v>
      </c>
      <c r="AK74" s="120">
        <v>24.289686365000009</v>
      </c>
      <c r="AL74" s="120">
        <v>9.5174148999999986E-2</v>
      </c>
      <c r="AM74" s="100">
        <v>-0.88711022999999933</v>
      </c>
      <c r="AN74" s="184">
        <v>8.4259265390878255</v>
      </c>
      <c r="AO74" s="184">
        <v>9.774152245151658</v>
      </c>
      <c r="AP74" s="184">
        <v>2.2981545037712658</v>
      </c>
      <c r="AQ74" s="191">
        <v>-7.5403382860648289</v>
      </c>
      <c r="AR74" s="191">
        <v>-1.6514123947519499</v>
      </c>
      <c r="AS74" s="191">
        <v>12.992589956124046</v>
      </c>
      <c r="AT74" s="191">
        <v>-15.130943747129255</v>
      </c>
      <c r="AU74" s="191">
        <v>10.801386011457193</v>
      </c>
      <c r="AV74" s="184">
        <v>4.6143311070355963</v>
      </c>
      <c r="AW74" s="184">
        <v>14.324309327899698</v>
      </c>
      <c r="AX74" s="191">
        <v>11.610891479676688</v>
      </c>
      <c r="AY74" s="191">
        <v>9.3736601569227354</v>
      </c>
      <c r="AZ74" s="191">
        <v>19.376231612289207</v>
      </c>
      <c r="BA74" s="191">
        <v>10.976801296842353</v>
      </c>
      <c r="BB74" s="191">
        <v>15.844317073446646</v>
      </c>
      <c r="BC74" s="191">
        <v>-6.77265793045978</v>
      </c>
      <c r="BD74" s="191">
        <v>28.167633318706464</v>
      </c>
      <c r="BE74" s="191">
        <v>7.2234711391086392</v>
      </c>
      <c r="BF74" s="184">
        <v>29.265174160533071</v>
      </c>
      <c r="BG74" s="100">
        <v>2973.5787770349925</v>
      </c>
      <c r="BH74" s="100">
        <v>20.092102522999994</v>
      </c>
      <c r="BI74" s="100">
        <v>236.5386534900008</v>
      </c>
      <c r="BJ74" s="120">
        <v>-119.43178880800019</v>
      </c>
      <c r="BK74" s="120">
        <v>-35.691126875999998</v>
      </c>
      <c r="BL74" s="120">
        <v>97.19279911000001</v>
      </c>
      <c r="BM74" s="120">
        <v>-193.67931718599993</v>
      </c>
      <c r="BN74" s="120">
        <v>488.14808725000057</v>
      </c>
      <c r="BO74" s="100">
        <v>465.32434909800031</v>
      </c>
      <c r="BP74" s="100">
        <v>1968.0977516239964</v>
      </c>
      <c r="BQ74" s="120">
        <v>456.57410700799983</v>
      </c>
      <c r="BR74" s="120">
        <v>463.8926664089995</v>
      </c>
      <c r="BS74" s="120">
        <v>142.87433635499997</v>
      </c>
      <c r="BT74" s="120">
        <v>35.055471070999999</v>
      </c>
      <c r="BU74" s="120">
        <v>81.403881038000009</v>
      </c>
      <c r="BV74" s="120">
        <v>-15.510587129000015</v>
      </c>
      <c r="BW74" s="120">
        <v>783.8731499710002</v>
      </c>
      <c r="BX74" s="120">
        <v>19.934726901000033</v>
      </c>
      <c r="BY74" s="100">
        <v>283.52592030000005</v>
      </c>
    </row>
    <row r="75" spans="1:77" x14ac:dyDescent="0.25">
      <c r="A75" s="37" t="s">
        <v>196</v>
      </c>
      <c r="B75" s="144">
        <v>-0.72353245374409125</v>
      </c>
      <c r="C75" s="179">
        <v>88.616699002052997</v>
      </c>
      <c r="D75" s="179">
        <v>-16.40697669761142</v>
      </c>
      <c r="E75" s="180">
        <v>21.284483790721296</v>
      </c>
      <c r="F75" s="181">
        <v>-48.692334298720418</v>
      </c>
      <c r="G75" s="181">
        <v>-5.5293300873820446</v>
      </c>
      <c r="H75" s="181">
        <v>82.740988272256288</v>
      </c>
      <c r="I75" s="182">
        <v>-14.554424442420899</v>
      </c>
      <c r="J75" s="179">
        <v>7.1443081436671552</v>
      </c>
      <c r="K75" s="179">
        <v>5.3535454959069417</v>
      </c>
      <c r="L75" s="180">
        <v>23.409754223623057</v>
      </c>
      <c r="M75" s="181">
        <v>6.158368318261509</v>
      </c>
      <c r="N75" s="181">
        <v>-43.344849672971954</v>
      </c>
      <c r="O75" s="181">
        <v>-6.9309631986673947</v>
      </c>
      <c r="P75" s="181">
        <v>20.809184164057282</v>
      </c>
      <c r="Q75" s="181">
        <v>-58.840964062275106</v>
      </c>
      <c r="R75" s="181">
        <v>-1.7189961035116275</v>
      </c>
      <c r="S75" s="152">
        <v>-61.771170950058341</v>
      </c>
      <c r="T75" s="183">
        <v>71.833821815901018</v>
      </c>
      <c r="U75" s="52">
        <v>-20.563078516000132</v>
      </c>
      <c r="V75" s="52">
        <v>13.417342006000002</v>
      </c>
      <c r="W75" s="52">
        <v>-157.49282713299999</v>
      </c>
      <c r="X75" s="121">
        <v>29.343636927999995</v>
      </c>
      <c r="Y75" s="121">
        <v>-126.71383787600001</v>
      </c>
      <c r="Z75" s="121">
        <v>-0.87255357899999986</v>
      </c>
      <c r="AA75" s="121">
        <v>17.197225783</v>
      </c>
      <c r="AB75" s="121">
        <v>-76.447298389000025</v>
      </c>
      <c r="AC75" s="52">
        <v>59.616354686999898</v>
      </c>
      <c r="AD75" s="52">
        <v>54.582620200000065</v>
      </c>
      <c r="AE75" s="121">
        <v>74.947974612999985</v>
      </c>
      <c r="AF75" s="121">
        <v>28.234736768000005</v>
      </c>
      <c r="AG75" s="121">
        <v>-18.412005226999998</v>
      </c>
      <c r="AH75" s="121">
        <v>-0.73532000799999864</v>
      </c>
      <c r="AI75" s="121">
        <v>2.5617152049999987</v>
      </c>
      <c r="AJ75" s="121">
        <v>-25.255605282999998</v>
      </c>
      <c r="AK75" s="121">
        <v>-2.1512722230000065</v>
      </c>
      <c r="AL75" s="121">
        <v>-4.6076036449999993</v>
      </c>
      <c r="AM75" s="52">
        <v>9.3134317239999991</v>
      </c>
      <c r="AN75" s="189">
        <v>15.336157141119955</v>
      </c>
      <c r="AO75" s="189">
        <v>16.327649696896309</v>
      </c>
      <c r="AP75" s="189">
        <v>3.8482339551460409</v>
      </c>
      <c r="AQ75" s="190">
        <v>-1.5839655710005451</v>
      </c>
      <c r="AR75" s="190">
        <v>1.9073312981327195</v>
      </c>
      <c r="AS75" s="190">
        <v>9.2375808418998275</v>
      </c>
      <c r="AT75" s="190">
        <v>-21.195903183232467</v>
      </c>
      <c r="AU75" s="190">
        <v>12.832192026516175</v>
      </c>
      <c r="AV75" s="189">
        <v>15.410306061509015</v>
      </c>
      <c r="AW75" s="189">
        <v>22.447718421087348</v>
      </c>
      <c r="AX75" s="190">
        <v>21.568389060469961</v>
      </c>
      <c r="AY75" s="190">
        <v>16.8900932288375</v>
      </c>
      <c r="AZ75" s="190">
        <v>17.300749883661524</v>
      </c>
      <c r="BA75" s="190">
        <v>11.224737087119173</v>
      </c>
      <c r="BB75" s="190">
        <v>26.027705739225393</v>
      </c>
      <c r="BC75" s="190">
        <v>2.5952069570353009</v>
      </c>
      <c r="BD75" s="190">
        <v>38.178210744237177</v>
      </c>
      <c r="BE75" s="190">
        <v>5.43763459305171</v>
      </c>
      <c r="BF75" s="189">
        <v>34.908572230035475</v>
      </c>
      <c r="BG75" s="53">
        <v>5203.0100820689986</v>
      </c>
      <c r="BH75" s="53">
        <v>33.433370370999995</v>
      </c>
      <c r="BI75" s="53">
        <v>387.41925913399791</v>
      </c>
      <c r="BJ75" s="122">
        <v>-25.031090437000103</v>
      </c>
      <c r="BK75" s="122">
        <v>38.845706502999747</v>
      </c>
      <c r="BL75" s="122">
        <v>70.987164183999994</v>
      </c>
      <c r="BM75" s="122">
        <v>-265.67420591799998</v>
      </c>
      <c r="BN75" s="122">
        <v>568.29168480200042</v>
      </c>
      <c r="BO75" s="53">
        <v>1413.4880773550012</v>
      </c>
      <c r="BP75" s="53">
        <v>3038.5886664869995</v>
      </c>
      <c r="BQ75" s="122">
        <v>850.56517464099943</v>
      </c>
      <c r="BR75" s="122">
        <v>804.21855559000051</v>
      </c>
      <c r="BS75" s="122">
        <v>129.88862416899997</v>
      </c>
      <c r="BT75" s="122">
        <v>35.00724032100004</v>
      </c>
      <c r="BU75" s="122">
        <v>130.94598728700004</v>
      </c>
      <c r="BV75" s="122">
        <v>5.4308204230000001</v>
      </c>
      <c r="BW75" s="122">
        <v>1068.5347150319999</v>
      </c>
      <c r="BX75" s="122">
        <v>13.997549024000023</v>
      </c>
      <c r="BY75" s="53">
        <v>330.08070872200005</v>
      </c>
    </row>
    <row r="76" spans="1:77" x14ac:dyDescent="0.25">
      <c r="A76" s="37" t="s">
        <v>197</v>
      </c>
      <c r="B76" s="144">
        <v>20.613062377280201</v>
      </c>
      <c r="C76" s="179">
        <v>181.30345733256371</v>
      </c>
      <c r="D76" s="179">
        <v>17.429055110816762</v>
      </c>
      <c r="E76" s="180">
        <v>-6.2620608322094373</v>
      </c>
      <c r="F76" s="181">
        <v>2.3815165010943495</v>
      </c>
      <c r="G76" s="181">
        <v>40.281826323148117</v>
      </c>
      <c r="H76" s="181">
        <v>24.479233036433957</v>
      </c>
      <c r="I76" s="182">
        <v>29.376399151310228</v>
      </c>
      <c r="J76" s="179">
        <v>9.4390515984027701</v>
      </c>
      <c r="K76" s="179">
        <v>29.013126757272033</v>
      </c>
      <c r="L76" s="180">
        <v>24.555915895435266</v>
      </c>
      <c r="M76" s="181">
        <v>30.045633695084817</v>
      </c>
      <c r="N76" s="181">
        <v>11.7439715961976</v>
      </c>
      <c r="O76" s="181">
        <v>-42.623253042172649</v>
      </c>
      <c r="P76" s="181">
        <v>17.989601833858472</v>
      </c>
      <c r="Q76" s="181">
        <v>121.43214457831806</v>
      </c>
      <c r="R76" s="181">
        <v>32.964950064879162</v>
      </c>
      <c r="S76" s="152">
        <v>178.63522450696135</v>
      </c>
      <c r="T76" s="183">
        <v>-27.261101959408997</v>
      </c>
      <c r="U76" s="52">
        <v>581.59270569699947</v>
      </c>
      <c r="V76" s="52">
        <v>51.777031472000004</v>
      </c>
      <c r="W76" s="52">
        <v>139.854386836</v>
      </c>
      <c r="X76" s="121">
        <v>-10.470642821000013</v>
      </c>
      <c r="Y76" s="121">
        <v>3.1797963119999793</v>
      </c>
      <c r="Z76" s="121">
        <v>6.0051759260000015</v>
      </c>
      <c r="AA76" s="121">
        <v>9.2976129989999947</v>
      </c>
      <c r="AB76" s="121">
        <v>131.84244441999999</v>
      </c>
      <c r="AC76" s="52">
        <v>84.39227685700007</v>
      </c>
      <c r="AD76" s="52">
        <v>311.64242358699994</v>
      </c>
      <c r="AE76" s="121">
        <v>97.021653429000025</v>
      </c>
      <c r="AF76" s="121">
        <v>146.23579367300005</v>
      </c>
      <c r="AG76" s="121">
        <v>2.8262981669999974</v>
      </c>
      <c r="AH76" s="121">
        <v>-4.2085704550000012</v>
      </c>
      <c r="AI76" s="121">
        <v>2.6754528079999993</v>
      </c>
      <c r="AJ76" s="121">
        <v>21.452448129</v>
      </c>
      <c r="AK76" s="121">
        <v>40.545483490999999</v>
      </c>
      <c r="AL76" s="121">
        <v>5.0938643450000001</v>
      </c>
      <c r="AM76" s="52">
        <v>-6.0734130549999996</v>
      </c>
      <c r="AN76" s="189">
        <v>9.5232040350917693</v>
      </c>
      <c r="AO76" s="189">
        <v>45.944635286675805</v>
      </c>
      <c r="AP76" s="189">
        <v>1.5099842992929213</v>
      </c>
      <c r="AQ76" s="190">
        <v>-3.4130826993880481</v>
      </c>
      <c r="AR76" s="190">
        <v>0.6683824578273212</v>
      </c>
      <c r="AS76" s="190">
        <v>8.1782262758044446</v>
      </c>
      <c r="AT76" s="190">
        <v>-10.318770381111687</v>
      </c>
      <c r="AU76" s="190">
        <v>5.1316204517836583</v>
      </c>
      <c r="AV76" s="189">
        <v>3.9484534775245717</v>
      </c>
      <c r="AW76" s="189">
        <v>18.315176113253596</v>
      </c>
      <c r="AX76" s="190">
        <v>22.244977219665294</v>
      </c>
      <c r="AY76" s="190">
        <v>15.778779363570061</v>
      </c>
      <c r="AZ76" s="190">
        <v>21.785784763528792</v>
      </c>
      <c r="BA76" s="190">
        <v>-6.4052173866260382</v>
      </c>
      <c r="BB76" s="190">
        <v>-1.5786436400556769</v>
      </c>
      <c r="BC76" s="190">
        <v>11.793991471595323</v>
      </c>
      <c r="BD76" s="190">
        <v>21.868961712198185</v>
      </c>
      <c r="BE76" s="190">
        <v>30.390051398497022</v>
      </c>
      <c r="BF76" s="189">
        <v>13.981608300638882</v>
      </c>
      <c r="BG76" s="53">
        <v>3554.9991675030105</v>
      </c>
      <c r="BH76" s="53">
        <v>83.379872759999984</v>
      </c>
      <c r="BI76" s="53">
        <v>159.92935096400106</v>
      </c>
      <c r="BJ76" s="122">
        <v>-54.555599676999918</v>
      </c>
      <c r="BK76" s="122">
        <v>13.705462153000099</v>
      </c>
      <c r="BL76" s="122">
        <v>66.311695099999952</v>
      </c>
      <c r="BM76" s="122">
        <v>-120.33960734099992</v>
      </c>
      <c r="BN76" s="122">
        <v>254.80740072900062</v>
      </c>
      <c r="BO76" s="53">
        <v>414.29014500999983</v>
      </c>
      <c r="BP76" s="53">
        <v>2752.7476141380066</v>
      </c>
      <c r="BQ76" s="122">
        <v>975.6690613589999</v>
      </c>
      <c r="BR76" s="122">
        <v>799.4124233600005</v>
      </c>
      <c r="BS76" s="122">
        <v>172.36411455199993</v>
      </c>
      <c r="BT76" s="122">
        <v>-23.658727735000014</v>
      </c>
      <c r="BU76" s="122">
        <v>-9.3860883669999566</v>
      </c>
      <c r="BV76" s="122">
        <v>23.990445754999996</v>
      </c>
      <c r="BW76" s="122">
        <v>732.58180844500021</v>
      </c>
      <c r="BX76" s="122">
        <v>81.774576769000021</v>
      </c>
      <c r="BY76" s="53">
        <v>144.65218463100018</v>
      </c>
    </row>
    <row r="77" spans="1:77" x14ac:dyDescent="0.25">
      <c r="A77" s="37" t="s">
        <v>198</v>
      </c>
      <c r="B77" s="144">
        <v>2.2986364324252939</v>
      </c>
      <c r="C77" s="179">
        <v>-19.670735100435888</v>
      </c>
      <c r="D77" s="179">
        <v>5.2874784519643558</v>
      </c>
      <c r="E77" s="180">
        <v>23.852828711188746</v>
      </c>
      <c r="F77" s="181">
        <v>-10.609268879909628</v>
      </c>
      <c r="G77" s="181">
        <v>22.022046606695689</v>
      </c>
      <c r="H77" s="181">
        <v>10.722384878976388</v>
      </c>
      <c r="I77" s="182">
        <v>2.9732862311964814</v>
      </c>
      <c r="J77" s="179">
        <v>1.6869543728080361</v>
      </c>
      <c r="K77" s="179">
        <v>2.22320883956455</v>
      </c>
      <c r="L77" s="180">
        <v>0.88119891221347668</v>
      </c>
      <c r="M77" s="181">
        <v>11.25324895590818</v>
      </c>
      <c r="N77" s="181">
        <v>-41.482936502010702</v>
      </c>
      <c r="O77" s="181">
        <v>62.865767501341963</v>
      </c>
      <c r="P77" s="181">
        <v>-44.768927888963695</v>
      </c>
      <c r="Q77" s="181">
        <v>-15.990703844190367</v>
      </c>
      <c r="R77" s="181">
        <v>-11.70090343038096</v>
      </c>
      <c r="S77" s="152">
        <v>-49.257821545400716</v>
      </c>
      <c r="T77" s="183">
        <v>-19.198042523253466</v>
      </c>
      <c r="U77" s="52">
        <v>78.224188002001029</v>
      </c>
      <c r="V77" s="52">
        <v>-15.802533561000004</v>
      </c>
      <c r="W77" s="52">
        <v>49.822604556000101</v>
      </c>
      <c r="X77" s="121">
        <v>37.386202467000004</v>
      </c>
      <c r="Y77" s="121">
        <v>-14.502828811999976</v>
      </c>
      <c r="Z77" s="121">
        <v>4.6054881689999974</v>
      </c>
      <c r="AA77" s="121">
        <v>5.0694629630000065</v>
      </c>
      <c r="AB77" s="121">
        <v>17.264279769000041</v>
      </c>
      <c r="AC77" s="52">
        <v>16.506310146000033</v>
      </c>
      <c r="AD77" s="52">
        <v>30.808900467000058</v>
      </c>
      <c r="AE77" s="121">
        <v>4.3366147859999842</v>
      </c>
      <c r="AF77" s="121">
        <v>71.227224318000026</v>
      </c>
      <c r="AG77" s="121">
        <v>-11.155693647</v>
      </c>
      <c r="AH77" s="121">
        <v>3.5615426829999999</v>
      </c>
      <c r="AI77" s="121">
        <v>-7.8559041049999987</v>
      </c>
      <c r="AJ77" s="121">
        <v>-6.2553475129999967</v>
      </c>
      <c r="AK77" s="121">
        <v>-19.13580035199999</v>
      </c>
      <c r="AL77" s="121">
        <v>-3.9137357029999995</v>
      </c>
      <c r="AM77" s="52">
        <v>-3.111093605999999</v>
      </c>
      <c r="AN77" s="189">
        <v>9.6834278265675255</v>
      </c>
      <c r="AO77" s="189">
        <v>39.084530388075798</v>
      </c>
      <c r="AP77" s="189">
        <v>2.1679695509304819</v>
      </c>
      <c r="AQ77" s="190">
        <v>4.4159941407346137</v>
      </c>
      <c r="AR77" s="190">
        <v>-6.4527696631980884</v>
      </c>
      <c r="AS77" s="190">
        <v>14.13801626100275</v>
      </c>
      <c r="AT77" s="190">
        <v>-22.336375966322088</v>
      </c>
      <c r="AU77" s="190">
        <v>9.1815760422432113</v>
      </c>
      <c r="AV77" s="189">
        <v>13.538346016956382</v>
      </c>
      <c r="AW77" s="189">
        <v>12.148291353486385</v>
      </c>
      <c r="AX77" s="190">
        <v>3.0515000671073489</v>
      </c>
      <c r="AY77" s="190">
        <v>15.787344839559946</v>
      </c>
      <c r="AZ77" s="190">
        <v>-2.1653025934879722</v>
      </c>
      <c r="BA77" s="190">
        <v>-6.2795883059695079</v>
      </c>
      <c r="BB77" s="190">
        <v>8.5187453272835167</v>
      </c>
      <c r="BC77" s="190">
        <v>-1.4509017467075891</v>
      </c>
      <c r="BD77" s="190">
        <v>23.574371002375962</v>
      </c>
      <c r="BE77" s="190">
        <v>43.882639878611805</v>
      </c>
      <c r="BF77" s="189">
        <v>6.8525967107636809</v>
      </c>
      <c r="BG77" s="53">
        <v>3650.0140778659988</v>
      </c>
      <c r="BH77" s="53">
        <v>64.730374811000019</v>
      </c>
      <c r="BI77" s="53">
        <v>228.73191239399966</v>
      </c>
      <c r="BJ77" s="122">
        <v>70.302861634999999</v>
      </c>
      <c r="BK77" s="122">
        <v>-136.740526993</v>
      </c>
      <c r="BL77" s="122">
        <v>113.34798283100008</v>
      </c>
      <c r="BM77" s="122">
        <v>-264.0094678480001</v>
      </c>
      <c r="BN77" s="122">
        <v>445.83106276900071</v>
      </c>
      <c r="BO77" s="53">
        <v>1381.9056286579998</v>
      </c>
      <c r="BP77" s="53">
        <v>1893.6234834529951</v>
      </c>
      <c r="BQ77" s="122">
        <v>145.35280770499958</v>
      </c>
      <c r="BR77" s="122">
        <v>847.47776983600033</v>
      </c>
      <c r="BS77" s="122">
        <v>-16.568039947999978</v>
      </c>
      <c r="BT77" s="122">
        <v>-23.13141299900002</v>
      </c>
      <c r="BU77" s="122">
        <v>47.260246788000018</v>
      </c>
      <c r="BV77" s="122">
        <v>-2.7500353829999824</v>
      </c>
      <c r="BW77" s="122">
        <v>782.72397812600002</v>
      </c>
      <c r="BX77" s="122">
        <v>113.25816932800001</v>
      </c>
      <c r="BY77" s="53">
        <v>81.02267854999991</v>
      </c>
    </row>
    <row r="78" spans="1:77" s="106" customFormat="1" x14ac:dyDescent="0.25">
      <c r="A78" s="98" t="s">
        <v>199</v>
      </c>
      <c r="B78" s="143">
        <v>27.424747153527562</v>
      </c>
      <c r="C78" s="184">
        <v>188.75015928297455</v>
      </c>
      <c r="D78" s="184">
        <v>82.538534133000113</v>
      </c>
      <c r="E78" s="185">
        <v>6.5678916488207673</v>
      </c>
      <c r="F78" s="186">
        <v>-7.3640552523684395</v>
      </c>
      <c r="G78" s="186">
        <v>20.39146097039972</v>
      </c>
      <c r="H78" s="186">
        <v>1527.0168786737222</v>
      </c>
      <c r="I78" s="187">
        <v>1.7619117351812763</v>
      </c>
      <c r="J78" s="184">
        <v>3.4110755851065599</v>
      </c>
      <c r="K78" s="184">
        <v>-1.1234943600737513</v>
      </c>
      <c r="L78" s="185">
        <v>3.3274116439321766</v>
      </c>
      <c r="M78" s="186">
        <v>-8.7956055622128275</v>
      </c>
      <c r="N78" s="186">
        <v>85.527117439312335</v>
      </c>
      <c r="O78" s="186">
        <v>21.034195852283876</v>
      </c>
      <c r="P78" s="186">
        <v>75.993878295091477</v>
      </c>
      <c r="Q78" s="186">
        <v>6.7067440545954371</v>
      </c>
      <c r="R78" s="186">
        <v>0.10745078694125443</v>
      </c>
      <c r="S78" s="151">
        <v>108.57930924344541</v>
      </c>
      <c r="T78" s="188">
        <v>-30.21766563854511</v>
      </c>
      <c r="U78" s="100">
        <v>954.73590396499912</v>
      </c>
      <c r="V78" s="100">
        <v>121.80559874699999</v>
      </c>
      <c r="W78" s="100">
        <v>818.86308491699992</v>
      </c>
      <c r="X78" s="120">
        <v>12.749800042000004</v>
      </c>
      <c r="Y78" s="120">
        <v>-8.9986382259999971</v>
      </c>
      <c r="Z78" s="120">
        <v>5.2036088170000028</v>
      </c>
      <c r="AA78" s="120">
        <v>799.37365566999995</v>
      </c>
      <c r="AB78" s="120">
        <v>10.534658614000023</v>
      </c>
      <c r="AC78" s="100">
        <v>33.939328669999895</v>
      </c>
      <c r="AD78" s="100">
        <v>-15.915355533000138</v>
      </c>
      <c r="AE78" s="120">
        <v>16.519376855999951</v>
      </c>
      <c r="AF78" s="120">
        <v>-61.936483105000093</v>
      </c>
      <c r="AG78" s="120">
        <v>13.459020260999999</v>
      </c>
      <c r="AH78" s="120">
        <v>1.9407949569999996</v>
      </c>
      <c r="AI78" s="120">
        <v>7.3651494179999997</v>
      </c>
      <c r="AJ78" s="120">
        <v>2.2040576039999991</v>
      </c>
      <c r="AK78" s="120">
        <v>0.15516476099998044</v>
      </c>
      <c r="AL78" s="120">
        <v>4.377563715</v>
      </c>
      <c r="AM78" s="100">
        <v>-3.9567528360000015</v>
      </c>
      <c r="AN78" s="184">
        <v>14.052014480436824</v>
      </c>
      <c r="AO78" s="184">
        <v>45.09990308718821</v>
      </c>
      <c r="AP78" s="184">
        <v>11.641749357227017</v>
      </c>
      <c r="AQ78" s="191">
        <v>12.651354247799308</v>
      </c>
      <c r="AR78" s="191">
        <v>2.4979985878502031</v>
      </c>
      <c r="AS78" s="191">
        <v>11.321925717545867</v>
      </c>
      <c r="AT78" s="191">
        <v>53.794733067566881</v>
      </c>
      <c r="AU78" s="191">
        <v>6.1369204059262605</v>
      </c>
      <c r="AV78" s="184">
        <v>16.786788820184029</v>
      </c>
      <c r="AW78" s="184">
        <v>14.326938354513574</v>
      </c>
      <c r="AX78" s="191">
        <v>17.709218152760076</v>
      </c>
      <c r="AY78" s="191">
        <v>11.839937631245313</v>
      </c>
      <c r="AZ78" s="191">
        <v>5.9317725388186693</v>
      </c>
      <c r="BA78" s="191">
        <v>10.763136790427374</v>
      </c>
      <c r="BB78" s="191">
        <v>7.808869794753126</v>
      </c>
      <c r="BC78" s="191">
        <v>5.5954710592073686</v>
      </c>
      <c r="BD78" s="191">
        <v>18.023765990700191</v>
      </c>
      <c r="BE78" s="191">
        <v>13.745787414328525</v>
      </c>
      <c r="BF78" s="184">
        <v>2.2360971974174193</v>
      </c>
      <c r="BG78" s="100">
        <v>5376.9192052080034</v>
      </c>
      <c r="BH78" s="100">
        <v>101.77051836800001</v>
      </c>
      <c r="BI78" s="100">
        <v>1225.7698680539997</v>
      </c>
      <c r="BJ78" s="120">
        <v>185.27568320500018</v>
      </c>
      <c r="BK78" s="120">
        <v>53.096395078999649</v>
      </c>
      <c r="BL78" s="120">
        <v>95.699269344999948</v>
      </c>
      <c r="BM78" s="120">
        <v>584.39482080899984</v>
      </c>
      <c r="BN78" s="120">
        <v>307.3036996159999</v>
      </c>
      <c r="BO78" s="100">
        <v>1770.9480985150003</v>
      </c>
      <c r="BP78" s="100">
        <v>2250.4271200690036</v>
      </c>
      <c r="BQ78" s="120">
        <v>777.2337974029997</v>
      </c>
      <c r="BR78" s="120">
        <v>640.87076918300045</v>
      </c>
      <c r="BS78" s="120">
        <v>52.214035892000084</v>
      </c>
      <c r="BT78" s="120">
        <v>38.146181216000002</v>
      </c>
      <c r="BU78" s="120">
        <v>46.476616215000035</v>
      </c>
      <c r="BV78" s="120">
        <v>11.946730121000002</v>
      </c>
      <c r="BW78" s="120">
        <v>642.86433915999987</v>
      </c>
      <c r="BX78" s="120">
        <v>40.674650879000012</v>
      </c>
      <c r="BY78" s="100">
        <v>28.003600201999916</v>
      </c>
    </row>
    <row r="79" spans="1:77" x14ac:dyDescent="0.25">
      <c r="A79" s="37" t="s">
        <v>200</v>
      </c>
      <c r="B79" s="144">
        <v>-20.846713683525909</v>
      </c>
      <c r="C79" s="179">
        <v>-74.038594689900862</v>
      </c>
      <c r="D79" s="179">
        <v>-50.151724351220786</v>
      </c>
      <c r="E79" s="180">
        <v>-15.552316865291072</v>
      </c>
      <c r="F79" s="181">
        <v>10.499079740934869</v>
      </c>
      <c r="G79" s="181">
        <v>90.241121744209025</v>
      </c>
      <c r="H79" s="181">
        <v>-91.257609210929118</v>
      </c>
      <c r="I79" s="182">
        <v>-22.746819240961035</v>
      </c>
      <c r="J79" s="179">
        <v>-13.548572828294015</v>
      </c>
      <c r="K79" s="179">
        <v>18.546129399106427</v>
      </c>
      <c r="L79" s="180">
        <v>30.454964303970232</v>
      </c>
      <c r="M79" s="181">
        <v>2.4033336662740989</v>
      </c>
      <c r="N79" s="181">
        <v>-5.444356679324458</v>
      </c>
      <c r="O79" s="181">
        <v>38.901929135001566</v>
      </c>
      <c r="P79" s="181">
        <v>116.98226875155689</v>
      </c>
      <c r="Q79" s="181">
        <v>-21.623281719214837</v>
      </c>
      <c r="R79" s="181">
        <v>53.823343069490747</v>
      </c>
      <c r="S79" s="152">
        <v>-57.38017690736794</v>
      </c>
      <c r="T79" s="183">
        <v>11.551853832963776</v>
      </c>
      <c r="U79" s="52">
        <v>-924.76632133400017</v>
      </c>
      <c r="V79" s="52">
        <v>-137.96226745299998</v>
      </c>
      <c r="W79" s="52">
        <v>-908.22817408000003</v>
      </c>
      <c r="X79" s="121">
        <v>-32.173541161999992</v>
      </c>
      <c r="Y79" s="121">
        <v>11.884762927999986</v>
      </c>
      <c r="Z79" s="121">
        <v>27.724036908999999</v>
      </c>
      <c r="AA79" s="121">
        <v>-777.26146911299998</v>
      </c>
      <c r="AB79" s="121">
        <v>-138.40196364200006</v>
      </c>
      <c r="AC79" s="52">
        <v>-139.40312520800001</v>
      </c>
      <c r="AD79" s="52">
        <v>259.77170420700008</v>
      </c>
      <c r="AE79" s="121">
        <v>156.22868383600007</v>
      </c>
      <c r="AF79" s="121">
        <v>15.43514204600001</v>
      </c>
      <c r="AG79" s="121">
        <v>-1.5895111489999998</v>
      </c>
      <c r="AH79" s="121">
        <v>4.3444316520000008</v>
      </c>
      <c r="AI79" s="121">
        <v>19.953567495999998</v>
      </c>
      <c r="AJ79" s="121">
        <v>-7.5827141230000024</v>
      </c>
      <c r="AK79" s="121">
        <v>77.807339892000016</v>
      </c>
      <c r="AL79" s="121">
        <v>-4.8252354430000004</v>
      </c>
      <c r="AM79" s="52">
        <v>1.0555412000000004</v>
      </c>
      <c r="AN79" s="189">
        <v>15.40785748915836</v>
      </c>
      <c r="AO79" s="189">
        <v>9.352357534018374</v>
      </c>
      <c r="AP79" s="189">
        <v>3.7641620347984128</v>
      </c>
      <c r="AQ79" s="190">
        <v>7.7779584722144746</v>
      </c>
      <c r="AR79" s="190">
        <v>2.0338860858148955E-2</v>
      </c>
      <c r="AS79" s="190">
        <v>11.765793595375085</v>
      </c>
      <c r="AT79" s="190">
        <v>-10.792501269958754</v>
      </c>
      <c r="AU79" s="190">
        <v>5.6031327172400447</v>
      </c>
      <c r="AV79" s="189">
        <v>23.77064228367114</v>
      </c>
      <c r="AW79" s="189">
        <v>16.624297850395298</v>
      </c>
      <c r="AX79" s="190">
        <v>13.127418025038695</v>
      </c>
      <c r="AY79" s="190">
        <v>15.827118019119135</v>
      </c>
      <c r="AZ79" s="190">
        <v>12.448075867916231</v>
      </c>
      <c r="BA79" s="190">
        <v>33.302681551250359</v>
      </c>
      <c r="BB79" s="190">
        <v>3.5886594543202532</v>
      </c>
      <c r="BC79" s="190">
        <v>19.61290896168957</v>
      </c>
      <c r="BD79" s="190">
        <v>21.069425238983076</v>
      </c>
      <c r="BE79" s="190">
        <v>51.72344151289969</v>
      </c>
      <c r="BF79" s="189">
        <v>26.763982008955512</v>
      </c>
      <c r="BG79" s="53">
        <v>6029.0078265460033</v>
      </c>
      <c r="BH79" s="53">
        <v>22.277196728000035</v>
      </c>
      <c r="BI79" s="53">
        <v>393.53844423600094</v>
      </c>
      <c r="BJ79" s="122">
        <v>120.96661094499996</v>
      </c>
      <c r="BK79" s="122">
        <v>0.42213264900055947</v>
      </c>
      <c r="BL79" s="122">
        <v>98.767684933000055</v>
      </c>
      <c r="BM79" s="122">
        <v>-106.60274022800002</v>
      </c>
      <c r="BN79" s="122">
        <v>279.98475593700005</v>
      </c>
      <c r="BO79" s="53">
        <v>2516.3230430399999</v>
      </c>
      <c r="BP79" s="53">
        <v>2755.457496033996</v>
      </c>
      <c r="BQ79" s="122">
        <v>629.34656321500006</v>
      </c>
      <c r="BR79" s="122">
        <v>880.88981440399948</v>
      </c>
      <c r="BS79" s="122">
        <v>109.62489845200002</v>
      </c>
      <c r="BT79" s="122">
        <v>115.52135941399996</v>
      </c>
      <c r="BU79" s="122">
        <v>22.753833954999891</v>
      </c>
      <c r="BV79" s="122">
        <v>42.107797926000018</v>
      </c>
      <c r="BW79" s="122">
        <v>814.82682604499996</v>
      </c>
      <c r="BX79" s="122">
        <v>140.38640262299998</v>
      </c>
      <c r="BY79" s="53">
        <v>341.41164650799988</v>
      </c>
    </row>
    <row r="80" spans="1:77" x14ac:dyDescent="0.25">
      <c r="A80" s="37" t="s">
        <v>201</v>
      </c>
      <c r="B80" s="144">
        <v>-1.8641082179044366</v>
      </c>
      <c r="C80" s="179">
        <v>-42.177467212983608</v>
      </c>
      <c r="D80" s="179">
        <v>5.643637402913404</v>
      </c>
      <c r="E80" s="180">
        <v>3.0371213757867777</v>
      </c>
      <c r="F80" s="181">
        <v>-2.4362666460619686</v>
      </c>
      <c r="G80" s="181">
        <v>19.375308556632696</v>
      </c>
      <c r="H80" s="181">
        <v>21.342161376523848</v>
      </c>
      <c r="I80" s="182">
        <v>4.5682565828941257</v>
      </c>
      <c r="J80" s="179">
        <v>-3.3560783132420391</v>
      </c>
      <c r="K80" s="179">
        <v>-3.739708398870456</v>
      </c>
      <c r="L80" s="180">
        <v>-8.7246414752894736</v>
      </c>
      <c r="M80" s="181">
        <v>6.6050168067946391</v>
      </c>
      <c r="N80" s="181">
        <v>-12.950960596950944</v>
      </c>
      <c r="O80" s="181">
        <v>-42.365858091516849</v>
      </c>
      <c r="P80" s="181">
        <v>18.376252116337866</v>
      </c>
      <c r="Q80" s="181">
        <v>-80.47809874301376</v>
      </c>
      <c r="R80" s="181">
        <v>-9.7809513957195175</v>
      </c>
      <c r="S80" s="152">
        <v>1.8293212760996935</v>
      </c>
      <c r="T80" s="183">
        <v>-39.716035652349049</v>
      </c>
      <c r="U80" s="52">
        <v>-65.45374122299927</v>
      </c>
      <c r="V80" s="52">
        <v>-20.403790258999997</v>
      </c>
      <c r="W80" s="52">
        <v>50.946968003000052</v>
      </c>
      <c r="X80" s="121">
        <v>5.3058339619999799</v>
      </c>
      <c r="Y80" s="121">
        <v>-3.0473530310000001</v>
      </c>
      <c r="Z80" s="121">
        <v>11.324134233000002</v>
      </c>
      <c r="AA80" s="121">
        <v>15.891564959999997</v>
      </c>
      <c r="AB80" s="121">
        <v>21.472787879000009</v>
      </c>
      <c r="AC80" s="52">
        <v>-29.852672292999955</v>
      </c>
      <c r="AD80" s="52">
        <v>-62.096007266000015</v>
      </c>
      <c r="AE80" s="121">
        <v>-58.386289845000078</v>
      </c>
      <c r="AF80" s="121">
        <v>43.439476461000027</v>
      </c>
      <c r="AG80" s="121">
        <v>-3.5752502409999991</v>
      </c>
      <c r="AH80" s="121">
        <v>-6.5718268949999992</v>
      </c>
      <c r="AI80" s="121">
        <v>6.8011397850000037</v>
      </c>
      <c r="AJ80" s="121">
        <v>-22.119120741</v>
      </c>
      <c r="AK80" s="121">
        <v>-21.749698705000014</v>
      </c>
      <c r="AL80" s="121">
        <v>6.5562914999999666E-2</v>
      </c>
      <c r="AM80" s="52">
        <v>-4.0482394079999997</v>
      </c>
      <c r="AN80" s="189">
        <v>14.310749458077465</v>
      </c>
      <c r="AO80" s="189">
        <v>-10.335864797808924</v>
      </c>
      <c r="AP80" s="189">
        <v>2.2308881994364649</v>
      </c>
      <c r="AQ80" s="190">
        <v>15.802420444463916</v>
      </c>
      <c r="AR80" s="190">
        <v>5.1579304851913754</v>
      </c>
      <c r="AS80" s="190">
        <v>8.2454618205629604</v>
      </c>
      <c r="AT80" s="190">
        <v>-14.447823348994604</v>
      </c>
      <c r="AU80" s="190">
        <v>-0.60930962025440571</v>
      </c>
      <c r="AV80" s="189">
        <v>22.403049098570669</v>
      </c>
      <c r="AW80" s="189">
        <v>15.700013540362834</v>
      </c>
      <c r="AX80" s="190">
        <v>4.034778712244047</v>
      </c>
      <c r="AY80" s="190">
        <v>24.842877743540349</v>
      </c>
      <c r="AZ80" s="190">
        <v>2.1329545164579855</v>
      </c>
      <c r="BA80" s="190">
        <v>17.193150000613389</v>
      </c>
      <c r="BB80" s="190">
        <v>23.431874249134911</v>
      </c>
      <c r="BC80" s="190">
        <v>12.532787561412938</v>
      </c>
      <c r="BD80" s="190">
        <v>20.538441433762134</v>
      </c>
      <c r="BE80" s="190">
        <v>9.7560849976605404</v>
      </c>
      <c r="BF80" s="189">
        <v>34.185941455590083</v>
      </c>
      <c r="BG80" s="53">
        <v>5850.930413463997</v>
      </c>
      <c r="BH80" s="53">
        <v>-27.375456813</v>
      </c>
      <c r="BI80" s="53">
        <v>239.85142887799884</v>
      </c>
      <c r="BJ80" s="122">
        <v>243.96888440800012</v>
      </c>
      <c r="BK80" s="122">
        <v>106.47244246199989</v>
      </c>
      <c r="BL80" s="122">
        <v>72.324568074000013</v>
      </c>
      <c r="BM80" s="122">
        <v>-151.10701234300006</v>
      </c>
      <c r="BN80" s="122">
        <v>-31.807453723000435</v>
      </c>
      <c r="BO80" s="53">
        <v>2443.4459702849999</v>
      </c>
      <c r="BP80" s="53">
        <v>2791.873762463998</v>
      </c>
      <c r="BQ80" s="122">
        <v>216.33227281400013</v>
      </c>
      <c r="BR80" s="122">
        <v>1457.2308554679994</v>
      </c>
      <c r="BS80" s="122">
        <v>20.551893351999979</v>
      </c>
      <c r="BT80" s="122">
        <v>59.438057075000017</v>
      </c>
      <c r="BU80" s="122">
        <v>137.11876978299995</v>
      </c>
      <c r="BV80" s="122">
        <v>28.499920505000006</v>
      </c>
      <c r="BW80" s="122">
        <v>838.47199321400012</v>
      </c>
      <c r="BX80" s="122">
        <v>34.230000252999957</v>
      </c>
      <c r="BY80" s="53">
        <v>403.13470864999999</v>
      </c>
    </row>
    <row r="81" spans="1:77" x14ac:dyDescent="0.25">
      <c r="A81" s="37" t="s">
        <v>202</v>
      </c>
      <c r="B81" s="144">
        <v>1.6954238612854722</v>
      </c>
      <c r="C81" s="179">
        <v>75.118550446817096</v>
      </c>
      <c r="D81" s="179">
        <v>3.6713497580261434</v>
      </c>
      <c r="E81" s="180">
        <v>-8.2402211042295512</v>
      </c>
      <c r="F81" s="181">
        <v>-1.594211644986443</v>
      </c>
      <c r="G81" s="181">
        <v>-12.159466703645705</v>
      </c>
      <c r="H81" s="181">
        <v>12.374947762089338</v>
      </c>
      <c r="I81" s="182">
        <v>9.9882553956752709</v>
      </c>
      <c r="J81" s="179">
        <v>-2.7375415687249105</v>
      </c>
      <c r="K81" s="179">
        <v>1.5423722679170693</v>
      </c>
      <c r="L81" s="180">
        <v>-7.930125623205841</v>
      </c>
      <c r="M81" s="181">
        <v>12.516768262210466</v>
      </c>
      <c r="N81" s="181">
        <v>-25.583096332113641</v>
      </c>
      <c r="O81" s="181">
        <v>11.963544176889185</v>
      </c>
      <c r="P81" s="181">
        <v>-58.763227327551782</v>
      </c>
      <c r="Q81" s="181">
        <v>-24.882752602704073</v>
      </c>
      <c r="R81" s="181">
        <v>9.2014393289519436</v>
      </c>
      <c r="S81" s="152">
        <v>-26.47634132766634</v>
      </c>
      <c r="T81" s="183">
        <v>20.777431451665841</v>
      </c>
      <c r="U81" s="52">
        <v>58.421071557999767</v>
      </c>
      <c r="V81" s="52">
        <v>21.012351826</v>
      </c>
      <c r="W81" s="52">
        <v>35.012921191000032</v>
      </c>
      <c r="X81" s="121">
        <v>-14.832832373999992</v>
      </c>
      <c r="Y81" s="121">
        <v>-1.9455049390000028</v>
      </c>
      <c r="Z81" s="121">
        <v>-8.4837022190000013</v>
      </c>
      <c r="AA81" s="121">
        <v>11.181070062000003</v>
      </c>
      <c r="AB81" s="121">
        <v>49.093890660999989</v>
      </c>
      <c r="AC81" s="52">
        <v>-23.533493080999961</v>
      </c>
      <c r="AD81" s="52">
        <v>24.652576627999906</v>
      </c>
      <c r="AE81" s="121">
        <v>-48.439193558999932</v>
      </c>
      <c r="AF81" s="121">
        <v>87.756745744</v>
      </c>
      <c r="AG81" s="121">
        <v>-6.1478257789999979</v>
      </c>
      <c r="AH81" s="121">
        <v>1.0695714389999988</v>
      </c>
      <c r="AI81" s="121">
        <v>-25.745123875000001</v>
      </c>
      <c r="AJ81" s="121">
        <v>-1.3350904360000007</v>
      </c>
      <c r="AK81" s="121">
        <v>18.459764414000006</v>
      </c>
      <c r="AL81" s="121">
        <v>-0.96627131999999971</v>
      </c>
      <c r="AM81" s="52">
        <v>1.2767149939999998</v>
      </c>
      <c r="AN81" s="189">
        <v>16.566063756093286</v>
      </c>
      <c r="AO81" s="189">
        <v>2.4585203198773664</v>
      </c>
      <c r="AP81" s="189">
        <v>4.0913453856877169</v>
      </c>
      <c r="AQ81" s="190">
        <v>-0.96831710854966557</v>
      </c>
      <c r="AR81" s="190">
        <v>14.761413798250867</v>
      </c>
      <c r="AS81" s="190">
        <v>10.987579570619621</v>
      </c>
      <c r="AT81" s="190">
        <v>6.2754306307960306</v>
      </c>
      <c r="AU81" s="190">
        <v>0.11955295307559677</v>
      </c>
      <c r="AV81" s="189">
        <v>22.955512523182687</v>
      </c>
      <c r="AW81" s="189">
        <v>19.154178388005285</v>
      </c>
      <c r="AX81" s="190">
        <v>15.770577206844205</v>
      </c>
      <c r="AY81" s="190">
        <v>17.231063607863064</v>
      </c>
      <c r="AZ81" s="190">
        <v>33.240622863165939</v>
      </c>
      <c r="BA81" s="190">
        <v>39.489789802716693</v>
      </c>
      <c r="BB81" s="190">
        <v>27.161105820061813</v>
      </c>
      <c r="BC81" s="190">
        <v>53.698561117880253</v>
      </c>
      <c r="BD81" s="190">
        <v>20.855720699833611</v>
      </c>
      <c r="BE81" s="190">
        <v>-0.38944524177340067</v>
      </c>
      <c r="BF81" s="189">
        <v>31.150204697171869</v>
      </c>
      <c r="BG81" s="53">
        <v>6848.9778636299961</v>
      </c>
      <c r="BH81" s="53">
        <v>5.6631211719999897</v>
      </c>
      <c r="BI81" s="53">
        <v>441.01614516100017</v>
      </c>
      <c r="BJ81" s="122">
        <v>-16.096414516000095</v>
      </c>
      <c r="BK81" s="122">
        <v>292.62402184200027</v>
      </c>
      <c r="BL81" s="122">
        <v>100.54435032799995</v>
      </c>
      <c r="BM81" s="122">
        <v>57.606033962999959</v>
      </c>
      <c r="BN81" s="122">
        <v>6.3381535439993968</v>
      </c>
      <c r="BO81" s="53">
        <v>2660.3717834570016</v>
      </c>
      <c r="BP81" s="53">
        <v>3348.3790865390001</v>
      </c>
      <c r="BQ81" s="122">
        <v>774.12652443699972</v>
      </c>
      <c r="BR81" s="122">
        <v>1071.0072247629996</v>
      </c>
      <c r="BS81" s="122">
        <v>248.83679331399992</v>
      </c>
      <c r="BT81" s="122">
        <v>136.32954978600003</v>
      </c>
      <c r="BU81" s="122">
        <v>163.52063374900001</v>
      </c>
      <c r="BV81" s="122">
        <v>100.30338312699999</v>
      </c>
      <c r="BW81" s="122">
        <v>855.70118813200042</v>
      </c>
      <c r="BX81" s="122">
        <v>-1.4462107690000039</v>
      </c>
      <c r="BY81" s="53">
        <v>393.54772730100012</v>
      </c>
    </row>
    <row r="82" spans="1:77" s="106" customFormat="1" x14ac:dyDescent="0.25">
      <c r="A82" s="98" t="s">
        <v>203</v>
      </c>
      <c r="B82" s="143">
        <v>-7.783506553490172</v>
      </c>
      <c r="C82" s="184">
        <v>24.805849670720768</v>
      </c>
      <c r="D82" s="184">
        <v>-13.739176855730229</v>
      </c>
      <c r="E82" s="185">
        <v>-10.785810859347588</v>
      </c>
      <c r="F82" s="186">
        <v>-27.487255499635154</v>
      </c>
      <c r="G82" s="186">
        <v>-11.557816602728288</v>
      </c>
      <c r="H82" s="186">
        <v>-10.910238111171067</v>
      </c>
      <c r="I82" s="187">
        <v>-12.36614967371783</v>
      </c>
      <c r="J82" s="184">
        <v>2.3827963363730387</v>
      </c>
      <c r="K82" s="184">
        <v>-10.571208710669723</v>
      </c>
      <c r="L82" s="185">
        <v>9.2916532658900977</v>
      </c>
      <c r="M82" s="186">
        <v>-28.83271848004566</v>
      </c>
      <c r="N82" s="186">
        <v>-22.050073181390694</v>
      </c>
      <c r="O82" s="186">
        <v>34.962864462072176</v>
      </c>
      <c r="P82" s="186">
        <v>-31.927463468191618</v>
      </c>
      <c r="Q82" s="186">
        <v>-87.908589785928882</v>
      </c>
      <c r="R82" s="186">
        <v>5.4652042217010699</v>
      </c>
      <c r="S82" s="151">
        <v>52.473434229485406</v>
      </c>
      <c r="T82" s="188">
        <v>34.811656041077676</v>
      </c>
      <c r="U82" s="100">
        <v>-272.75199360200031</v>
      </c>
      <c r="V82" s="100">
        <v>12.151047714000001</v>
      </c>
      <c r="W82" s="100">
        <v>-135.83824212800005</v>
      </c>
      <c r="X82" s="120">
        <v>-17.815186879999999</v>
      </c>
      <c r="Y82" s="120">
        <v>-33.009457340999987</v>
      </c>
      <c r="Z82" s="120">
        <v>-7.0833981070000007</v>
      </c>
      <c r="AA82" s="120">
        <v>-11.077550188000004</v>
      </c>
      <c r="AB82" s="120">
        <v>-66.852649611999993</v>
      </c>
      <c r="AC82" s="100">
        <v>19.923142362000021</v>
      </c>
      <c r="AD82" s="100">
        <v>-171.57146598699978</v>
      </c>
      <c r="AE82" s="120">
        <v>52.254943510999965</v>
      </c>
      <c r="AF82" s="120">
        <v>-227.45272260199999</v>
      </c>
      <c r="AG82" s="120">
        <v>-3.9432115450000023</v>
      </c>
      <c r="AH82" s="120">
        <v>3.4997222919999995</v>
      </c>
      <c r="AI82" s="120">
        <v>-5.7681750469999997</v>
      </c>
      <c r="AJ82" s="120">
        <v>-3.5430986269999996</v>
      </c>
      <c r="AK82" s="120">
        <v>11.973059620000015</v>
      </c>
      <c r="AL82" s="120">
        <v>1.4080164110000002</v>
      </c>
      <c r="AM82" s="100">
        <v>2.5835244369999995</v>
      </c>
      <c r="AN82" s="184">
        <v>13.429618208017091</v>
      </c>
      <c r="AO82" s="184">
        <v>-11.462431668348838</v>
      </c>
      <c r="AP82" s="184">
        <v>-1.1554817852164834</v>
      </c>
      <c r="AQ82" s="191">
        <v>-2.5256859189949799</v>
      </c>
      <c r="AR82" s="191">
        <v>6.4414732502511285</v>
      </c>
      <c r="AS82" s="191">
        <v>10.196532880072851</v>
      </c>
      <c r="AT82" s="191">
        <v>-35.408252747660207</v>
      </c>
      <c r="AU82" s="191">
        <v>4.9134615427258499</v>
      </c>
      <c r="AV82" s="184">
        <v>21.145245528586408</v>
      </c>
      <c r="AW82" s="184">
        <v>16.472650774999732</v>
      </c>
      <c r="AX82" s="191">
        <v>9.1652196713832623</v>
      </c>
      <c r="AY82" s="191">
        <v>19.489613092110613</v>
      </c>
      <c r="AZ82" s="191">
        <v>7.2107192801170727</v>
      </c>
      <c r="BA82" s="191">
        <v>32.457047802477646</v>
      </c>
      <c r="BB82" s="191">
        <v>1.1479423632897889</v>
      </c>
      <c r="BC82" s="191">
        <v>19.732688705503154</v>
      </c>
      <c r="BD82" s="191">
        <v>24.167647250189162</v>
      </c>
      <c r="BE82" s="191">
        <v>12.176173454320406</v>
      </c>
      <c r="BF82" s="184">
        <v>36.77318017816178</v>
      </c>
      <c r="BG82" s="100">
        <v>5860.8627187460006</v>
      </c>
      <c r="BH82" s="100">
        <v>-37.531010702000003</v>
      </c>
      <c r="BI82" s="100">
        <v>-135.82522501699896</v>
      </c>
      <c r="BJ82" s="120">
        <v>-41.667473406999989</v>
      </c>
      <c r="BK82" s="120">
        <v>140.33740463100048</v>
      </c>
      <c r="BL82" s="120">
        <v>95.944825045000016</v>
      </c>
      <c r="BM82" s="120">
        <v>-591.57874371299999</v>
      </c>
      <c r="BN82" s="120">
        <v>261.13876242700007</v>
      </c>
      <c r="BO82" s="100">
        <v>2605.2215142919995</v>
      </c>
      <c r="BP82" s="100">
        <v>2958.1733852489997</v>
      </c>
      <c r="BQ82" s="120">
        <v>473.48436539100021</v>
      </c>
      <c r="BR82" s="120">
        <v>1179.8347475390001</v>
      </c>
      <c r="BS82" s="120">
        <v>67.236887641999942</v>
      </c>
      <c r="BT82" s="120">
        <v>127.41380027700006</v>
      </c>
      <c r="BU82" s="120">
        <v>7.3658165140000165</v>
      </c>
      <c r="BV82" s="120">
        <v>44.488109987999991</v>
      </c>
      <c r="BW82" s="120">
        <v>1017.3669775620001</v>
      </c>
      <c r="BX82" s="120">
        <v>40.982680335999987</v>
      </c>
      <c r="BY82" s="100">
        <v>470.82405492399994</v>
      </c>
    </row>
    <row r="83" spans="1:77" x14ac:dyDescent="0.25">
      <c r="A83" s="37" t="s">
        <v>204</v>
      </c>
      <c r="B83" s="144">
        <v>-0.3228589127273862</v>
      </c>
      <c r="C83" s="179">
        <v>18.686126275182268</v>
      </c>
      <c r="D83" s="179">
        <v>0.89611459800416071</v>
      </c>
      <c r="E83" s="180">
        <v>7.4370171119090056</v>
      </c>
      <c r="F83" s="181">
        <v>41.742437198452635</v>
      </c>
      <c r="G83" s="181">
        <v>19.850767825441864</v>
      </c>
      <c r="H83" s="181">
        <v>-10.899482902585699</v>
      </c>
      <c r="I83" s="182">
        <v>-8.5627190608498989</v>
      </c>
      <c r="J83" s="179">
        <v>-7.3055993771558914</v>
      </c>
      <c r="K83" s="179">
        <v>2.5035880721551829</v>
      </c>
      <c r="L83" s="180">
        <v>-7.5471658213787425</v>
      </c>
      <c r="M83" s="181">
        <v>16.344248158457788</v>
      </c>
      <c r="N83" s="181">
        <v>49.819075995724837</v>
      </c>
      <c r="O83" s="181">
        <v>31.760700444459331</v>
      </c>
      <c r="P83" s="181">
        <v>-34.933433472654386</v>
      </c>
      <c r="Q83" s="181">
        <v>816.3127989134947</v>
      </c>
      <c r="R83" s="181">
        <v>-11.593080453937709</v>
      </c>
      <c r="S83" s="152">
        <v>167.06240369964536</v>
      </c>
      <c r="T83" s="183">
        <v>-32.964823524667409</v>
      </c>
      <c r="U83" s="52">
        <v>-10.433115664999605</v>
      </c>
      <c r="V83" s="52">
        <v>11.423885442999996</v>
      </c>
      <c r="W83" s="52">
        <v>7.6425535260000288</v>
      </c>
      <c r="X83" s="121">
        <v>10.958984068000007</v>
      </c>
      <c r="Y83" s="121">
        <v>36.349559375999988</v>
      </c>
      <c r="Z83" s="121">
        <v>10.759760825000001</v>
      </c>
      <c r="AA83" s="121">
        <v>-9.8592343559999875</v>
      </c>
      <c r="AB83" s="121">
        <v>-40.566516386999979</v>
      </c>
      <c r="AC83" s="52">
        <v>-62.539406349000046</v>
      </c>
      <c r="AD83" s="52">
        <v>36.337968948000025</v>
      </c>
      <c r="AE83" s="121">
        <v>-46.387960145999955</v>
      </c>
      <c r="AF83" s="121">
        <v>91.75946495300002</v>
      </c>
      <c r="AG83" s="121">
        <v>6.9446669310000022</v>
      </c>
      <c r="AH83" s="121">
        <v>4.290727523000001</v>
      </c>
      <c r="AI83" s="121">
        <v>-4.296227012000001</v>
      </c>
      <c r="AJ83" s="121">
        <v>3.978189709</v>
      </c>
      <c r="AK83" s="121">
        <v>-26.785934203000011</v>
      </c>
      <c r="AL83" s="121">
        <v>6.8350411930000003</v>
      </c>
      <c r="AM83" s="52">
        <v>-3.2981172329999993</v>
      </c>
      <c r="AN83" s="189">
        <v>12.395785881181487</v>
      </c>
      <c r="AO83" s="189">
        <v>26.81530296279999</v>
      </c>
      <c r="AP83" s="189">
        <v>8.5629935635364696</v>
      </c>
      <c r="AQ83" s="190">
        <v>3.2868936267705928</v>
      </c>
      <c r="AR83" s="190">
        <v>7.2080591253997017</v>
      </c>
      <c r="AS83" s="190">
        <v>10.108411145306961</v>
      </c>
      <c r="AT83" s="190">
        <v>24.112162277484785</v>
      </c>
      <c r="AU83" s="190">
        <v>7.9007890457621688</v>
      </c>
      <c r="AV83" s="189">
        <v>12.516559950757443</v>
      </c>
      <c r="AW83" s="189">
        <v>13.337716718087012</v>
      </c>
      <c r="AX83" s="190">
        <v>7.5244793934152954</v>
      </c>
      <c r="AY83" s="190">
        <v>22.162264086658933</v>
      </c>
      <c r="AZ83" s="190">
        <v>4.0761090067832573</v>
      </c>
      <c r="BA83" s="190">
        <v>17.975210016596055</v>
      </c>
      <c r="BB83" s="190">
        <v>-4.1882575130666506</v>
      </c>
      <c r="BC83" s="190">
        <v>2.990271835420133</v>
      </c>
      <c r="BD83" s="190">
        <v>13.816427183558311</v>
      </c>
      <c r="BE83" s="190">
        <v>-2.2184304749800932</v>
      </c>
      <c r="BF83" s="189">
        <v>23.547905483998257</v>
      </c>
      <c r="BG83" s="53">
        <v>5597.7440775079958</v>
      </c>
      <c r="BH83" s="53">
        <v>69.847408486999996</v>
      </c>
      <c r="BI83" s="53">
        <v>928.94896476800022</v>
      </c>
      <c r="BJ83" s="122">
        <v>55.095419686000014</v>
      </c>
      <c r="BK83" s="122">
        <v>149.63355008499957</v>
      </c>
      <c r="BL83" s="122">
        <v>94.838669576999905</v>
      </c>
      <c r="BM83" s="122">
        <v>212.46323030799999</v>
      </c>
      <c r="BN83" s="122">
        <v>416.91809511199972</v>
      </c>
      <c r="BO83" s="53">
        <v>1639.9405575599994</v>
      </c>
      <c r="BP83" s="53">
        <v>2578.2257172380014</v>
      </c>
      <c r="BQ83" s="122">
        <v>408.08899398800077</v>
      </c>
      <c r="BR83" s="122">
        <v>1428.7101287659998</v>
      </c>
      <c r="BS83" s="122">
        <v>40.36498503100006</v>
      </c>
      <c r="BT83" s="122">
        <v>83.118164752999974</v>
      </c>
      <c r="BU83" s="122">
        <v>-27.508564361999902</v>
      </c>
      <c r="BV83" s="122">
        <v>7.6790808559999846</v>
      </c>
      <c r="BW83" s="122">
        <v>646.90850850900006</v>
      </c>
      <c r="BX83" s="122">
        <v>-9.1355803029999834</v>
      </c>
      <c r="BY83" s="53">
        <v>380.78142945500008</v>
      </c>
    </row>
    <row r="84" spans="1:77" x14ac:dyDescent="0.25">
      <c r="A84" s="37" t="s">
        <v>205</v>
      </c>
      <c r="B84" s="144">
        <v>-8.5699138663856473</v>
      </c>
      <c r="C84" s="179">
        <v>-9.3299093271853586</v>
      </c>
      <c r="D84" s="179">
        <v>-11.257964913806118</v>
      </c>
      <c r="E84" s="180">
        <v>-6.1284037162354092</v>
      </c>
      <c r="F84" s="181">
        <v>-5.4514957139146443</v>
      </c>
      <c r="G84" s="181">
        <v>-17.030945631603068</v>
      </c>
      <c r="H84" s="181">
        <v>14.581527923310155</v>
      </c>
      <c r="I84" s="182">
        <v>-18.728886137335586</v>
      </c>
      <c r="J84" s="179">
        <v>-0.9056407653691867</v>
      </c>
      <c r="K84" s="179">
        <v>-11.517308796973802</v>
      </c>
      <c r="L84" s="180">
        <v>-20.517410525414093</v>
      </c>
      <c r="M84" s="181">
        <v>-10.6386019773139</v>
      </c>
      <c r="N84" s="181">
        <v>-7.9053243721418642</v>
      </c>
      <c r="O84" s="181">
        <v>14.870438804561559</v>
      </c>
      <c r="P84" s="181">
        <v>-21.43508068710296</v>
      </c>
      <c r="Q84" s="181">
        <v>-47.388158703214103</v>
      </c>
      <c r="R84" s="181">
        <v>8.0147486623410877</v>
      </c>
      <c r="S84" s="152">
        <v>10.911588893248702</v>
      </c>
      <c r="T84" s="183">
        <v>91.566314548454187</v>
      </c>
      <c r="U84" s="52">
        <v>-276.04079684899989</v>
      </c>
      <c r="V84" s="52">
        <v>-6.7697392070000006</v>
      </c>
      <c r="W84" s="52">
        <v>-96.874454507999985</v>
      </c>
      <c r="X84" s="121">
        <v>-9.7022581120000098</v>
      </c>
      <c r="Y84" s="121">
        <v>-6.7287891439999896</v>
      </c>
      <c r="Z84" s="121">
        <v>-11.063814637</v>
      </c>
      <c r="AA84" s="121">
        <v>11.752237347999994</v>
      </c>
      <c r="AB84" s="121">
        <v>-81.13182996300003</v>
      </c>
      <c r="AC84" s="52">
        <v>-7.1863334570000461</v>
      </c>
      <c r="AD84" s="52">
        <v>-171.35147793600004</v>
      </c>
      <c r="AE84" s="121">
        <v>-116.59076733400002</v>
      </c>
      <c r="AF84" s="121">
        <v>-69.488894610999978</v>
      </c>
      <c r="AG84" s="121">
        <v>-1.650982851000002</v>
      </c>
      <c r="AH84" s="121">
        <v>2.6469792900000009</v>
      </c>
      <c r="AI84" s="121">
        <v>-1.7152560559999994</v>
      </c>
      <c r="AJ84" s="121">
        <v>-2.116130617</v>
      </c>
      <c r="AK84" s="121">
        <v>16.371335695999989</v>
      </c>
      <c r="AL84" s="121">
        <v>1.1922385469999988</v>
      </c>
      <c r="AM84" s="52">
        <v>6.1412082590000008</v>
      </c>
      <c r="AN84" s="189">
        <v>7.6013949849421225</v>
      </c>
      <c r="AO84" s="189">
        <v>39.04651741742915</v>
      </c>
      <c r="AP84" s="189">
        <v>6.8132069012943886</v>
      </c>
      <c r="AQ84" s="190">
        <v>-6.7591479060699182</v>
      </c>
      <c r="AR84" s="190">
        <v>3.006652751148442</v>
      </c>
      <c r="AS84" s="190">
        <v>4.8260977976019026</v>
      </c>
      <c r="AT84" s="190">
        <v>31.180206620868933</v>
      </c>
      <c r="AU84" s="190">
        <v>9.2439764312693065</v>
      </c>
      <c r="AV84" s="189">
        <v>10.125154907551725</v>
      </c>
      <c r="AW84" s="189">
        <v>3.8964615781847067</v>
      </c>
      <c r="AX84" s="190">
        <v>-2.6232971042091435</v>
      </c>
      <c r="AY84" s="190">
        <v>3.3076204120877417</v>
      </c>
      <c r="AZ84" s="190">
        <v>11.636836029127039</v>
      </c>
      <c r="BA84" s="190">
        <v>37.400190037148271</v>
      </c>
      <c r="BB84" s="190">
        <v>-18.086424711822303</v>
      </c>
      <c r="BC84" s="190">
        <v>6.8468309836662078</v>
      </c>
      <c r="BD84" s="190">
        <v>10.284881825563797</v>
      </c>
      <c r="BE84" s="190">
        <v>12.140261046149025</v>
      </c>
      <c r="BF84" s="189">
        <v>35.236984862413465</v>
      </c>
      <c r="BG84" s="53">
        <v>3552.5723115500004</v>
      </c>
      <c r="BH84" s="53">
        <v>92.729010245000012</v>
      </c>
      <c r="BI84" s="53">
        <v>748.85583050300193</v>
      </c>
      <c r="BJ84" s="122">
        <v>-120.8426984260002</v>
      </c>
      <c r="BK84" s="122">
        <v>65.266005839000172</v>
      </c>
      <c r="BL84" s="122">
        <v>45.822278400000073</v>
      </c>
      <c r="BM84" s="122">
        <v>278.99231992000011</v>
      </c>
      <c r="BN84" s="122">
        <v>479.61792477000017</v>
      </c>
      <c r="BO84" s="53">
        <v>1351.7286609410003</v>
      </c>
      <c r="BP84" s="53">
        <v>801.67724799200005</v>
      </c>
      <c r="BQ84" s="122">
        <v>-146.32806169600008</v>
      </c>
      <c r="BR84" s="122">
        <v>242.2177082420003</v>
      </c>
      <c r="BS84" s="122">
        <v>114.51728769200008</v>
      </c>
      <c r="BT84" s="122">
        <v>151.525312767</v>
      </c>
      <c r="BU84" s="122">
        <v>-130.63812203099997</v>
      </c>
      <c r="BV84" s="122">
        <v>17.521232585999996</v>
      </c>
      <c r="BW84" s="122">
        <v>506.11120747899986</v>
      </c>
      <c r="BX84" s="122">
        <v>46.750682953000023</v>
      </c>
      <c r="BY84" s="53">
        <v>557.5815618690001</v>
      </c>
    </row>
    <row r="85" spans="1:77" x14ac:dyDescent="0.25">
      <c r="A85" s="37" t="s">
        <v>206</v>
      </c>
      <c r="B85" s="144">
        <v>13.537180393350855</v>
      </c>
      <c r="C85" s="179">
        <v>3.4817600136296978</v>
      </c>
      <c r="D85" s="179">
        <v>2.3159136205294084</v>
      </c>
      <c r="E85" s="180">
        <v>3.9244209219548631</v>
      </c>
      <c r="F85" s="181">
        <v>15.686681239938993</v>
      </c>
      <c r="G85" s="181">
        <v>-12.792454973475543</v>
      </c>
      <c r="H85" s="181">
        <v>7.204304156212693</v>
      </c>
      <c r="I85" s="182">
        <v>-1.7644880846960698</v>
      </c>
      <c r="J85" s="179">
        <v>15.424222188127201</v>
      </c>
      <c r="K85" s="179">
        <v>18.788680965663819</v>
      </c>
      <c r="L85" s="180">
        <v>15.107807337109836</v>
      </c>
      <c r="M85" s="181">
        <v>26.744249488326986</v>
      </c>
      <c r="N85" s="181">
        <v>79.387159091874679</v>
      </c>
      <c r="O85" s="181">
        <v>40.933027195515706</v>
      </c>
      <c r="P85" s="181">
        <v>9.5158785096416629</v>
      </c>
      <c r="Q85" s="181">
        <v>-55.613347257714985</v>
      </c>
      <c r="R85" s="181">
        <v>0.72625646021649004</v>
      </c>
      <c r="S85" s="152">
        <v>-12.654166840488458</v>
      </c>
      <c r="T85" s="183">
        <v>78.398630929540175</v>
      </c>
      <c r="U85" s="52">
        <v>398.67055487400012</v>
      </c>
      <c r="V85" s="52">
        <v>2.2906429460000055</v>
      </c>
      <c r="W85" s="52">
        <v>17.684839397000019</v>
      </c>
      <c r="X85" s="121">
        <v>5.8322380550000048</v>
      </c>
      <c r="Y85" s="121">
        <v>18.306569925000019</v>
      </c>
      <c r="Z85" s="121">
        <v>-6.8950300899999988</v>
      </c>
      <c r="AA85" s="121">
        <v>6.6531018059999951</v>
      </c>
      <c r="AB85" s="121">
        <v>-6.2120402989999661</v>
      </c>
      <c r="AC85" s="52">
        <v>121.28402706200006</v>
      </c>
      <c r="AD85" s="52">
        <v>247.33834977899983</v>
      </c>
      <c r="AE85" s="121">
        <v>68.236235258999955</v>
      </c>
      <c r="AF85" s="121">
        <v>156.1029864809999</v>
      </c>
      <c r="AG85" s="121">
        <v>15.268896488000003</v>
      </c>
      <c r="AH85" s="121">
        <v>8.3696809549999998</v>
      </c>
      <c r="AI85" s="121">
        <v>0.59824819399999996</v>
      </c>
      <c r="AJ85" s="121">
        <v>-1.3065774940000001</v>
      </c>
      <c r="AK85" s="121">
        <v>1.6023864880000076</v>
      </c>
      <c r="AL85" s="121">
        <v>-1.5335065920000002</v>
      </c>
      <c r="AM85" s="52">
        <v>10.072695689999998</v>
      </c>
      <c r="AN85" s="189">
        <v>6.3309530560798466</v>
      </c>
      <c r="AO85" s="189">
        <v>53.428503869257241</v>
      </c>
      <c r="AP85" s="189">
        <v>6.6270982601585704</v>
      </c>
      <c r="AQ85" s="190">
        <v>6.264591723562063</v>
      </c>
      <c r="AR85" s="190">
        <v>2.2027081152524941</v>
      </c>
      <c r="AS85" s="190">
        <v>-1.946413476865716</v>
      </c>
      <c r="AT85" s="190">
        <v>23.140106896488199</v>
      </c>
      <c r="AU85" s="190">
        <v>7.2412829149538283</v>
      </c>
      <c r="AV85" s="189">
        <v>6.5755665031334232</v>
      </c>
      <c r="AW85" s="189">
        <v>4.4047196982406556</v>
      </c>
      <c r="AX85" s="190">
        <v>-5.4703189193420432</v>
      </c>
      <c r="AY85" s="190">
        <v>7.1948249854080659</v>
      </c>
      <c r="AZ85" s="190">
        <v>2.63208179146317</v>
      </c>
      <c r="BA85" s="190">
        <v>14.032583633795603</v>
      </c>
      <c r="BB85" s="190">
        <v>-27.559938224631896</v>
      </c>
      <c r="BC85" s="190">
        <v>-15.162296120268914</v>
      </c>
      <c r="BD85" s="190">
        <v>16.546146569191599</v>
      </c>
      <c r="BE85" s="190">
        <v>11.98115841556071</v>
      </c>
      <c r="BF85" s="189">
        <v>19.728374574526342</v>
      </c>
      <c r="BG85" s="53">
        <v>3051.0382945730016</v>
      </c>
      <c r="BH85" s="53">
        <v>126.09653265600002</v>
      </c>
      <c r="BI85" s="53">
        <v>743.57773476700095</v>
      </c>
      <c r="BJ85" s="122">
        <v>103.1284460920001</v>
      </c>
      <c r="BK85" s="122">
        <v>50.111206825999489</v>
      </c>
      <c r="BL85" s="122">
        <v>-19.768108785999971</v>
      </c>
      <c r="BM85" s="122">
        <v>225.74735845500004</v>
      </c>
      <c r="BN85" s="122">
        <v>384.35883217999981</v>
      </c>
      <c r="BO85" s="53">
        <v>936.99337066999942</v>
      </c>
      <c r="BP85" s="53">
        <v>917.48430959000325</v>
      </c>
      <c r="BQ85" s="122">
        <v>-310.86741679499937</v>
      </c>
      <c r="BR85" s="122">
        <v>524.25581253600012</v>
      </c>
      <c r="BS85" s="122">
        <v>26.253153514000019</v>
      </c>
      <c r="BT85" s="122">
        <v>67.57487290499995</v>
      </c>
      <c r="BU85" s="122">
        <v>-210.98794871500002</v>
      </c>
      <c r="BV85" s="122">
        <v>-43.529903944000012</v>
      </c>
      <c r="BW85" s="122">
        <v>820.46680072199979</v>
      </c>
      <c r="BX85" s="122">
        <v>44.318939366999984</v>
      </c>
      <c r="BY85" s="53">
        <v>326.88634688999991</v>
      </c>
    </row>
    <row r="86" spans="1:77" s="106" customFormat="1" x14ac:dyDescent="0.25">
      <c r="A86" s="98" t="s">
        <v>207</v>
      </c>
      <c r="B86" s="143">
        <v>-0.52508552747323467</v>
      </c>
      <c r="C86" s="184">
        <v>-8.0187491689334145</v>
      </c>
      <c r="D86" s="184">
        <v>-2.6454547961992647</v>
      </c>
      <c r="E86" s="185">
        <v>4.671637766909531</v>
      </c>
      <c r="F86" s="186">
        <v>-5.6515389339496291</v>
      </c>
      <c r="G86" s="186">
        <v>-19.836925651578397</v>
      </c>
      <c r="H86" s="186">
        <v>11.080383636542667</v>
      </c>
      <c r="I86" s="187">
        <v>-6.3322524780761054</v>
      </c>
      <c r="J86" s="184">
        <v>-2.2108910952294059</v>
      </c>
      <c r="K86" s="184">
        <v>2.1120060128343221</v>
      </c>
      <c r="L86" s="185">
        <v>6.8582405570123184</v>
      </c>
      <c r="M86" s="186">
        <v>1.9482961315582692</v>
      </c>
      <c r="N86" s="186">
        <v>-0.88208660248747517</v>
      </c>
      <c r="O86" s="186">
        <v>17.167198153481735</v>
      </c>
      <c r="P86" s="186">
        <v>64.718018553599848</v>
      </c>
      <c r="Q86" s="186">
        <v>-53.137021359627724</v>
      </c>
      <c r="R86" s="186">
        <v>-12.516705140722539</v>
      </c>
      <c r="S86" s="151">
        <v>21.067452573523759</v>
      </c>
      <c r="T86" s="188">
        <v>-19.150145302341937</v>
      </c>
      <c r="U86" s="100">
        <v>-17.55715314400004</v>
      </c>
      <c r="V86" s="100">
        <v>-5.4591999450000017</v>
      </c>
      <c r="W86" s="100">
        <v>-20.669134665000115</v>
      </c>
      <c r="X86" s="120">
        <v>7.2151677699999937</v>
      </c>
      <c r="Y86" s="120">
        <v>-7.6300255720000223</v>
      </c>
      <c r="Z86" s="120">
        <v>-9.3241809960000026</v>
      </c>
      <c r="AA86" s="120">
        <v>10.969811090000007</v>
      </c>
      <c r="AB86" s="120">
        <v>-21.899906957000042</v>
      </c>
      <c r="AC86" s="100">
        <v>-20.066177201000073</v>
      </c>
      <c r="AD86" s="100">
        <v>33.026714866000248</v>
      </c>
      <c r="AE86" s="120">
        <v>35.655876385000056</v>
      </c>
      <c r="AF86" s="120">
        <v>14.41332001100011</v>
      </c>
      <c r="AG86" s="120">
        <v>-0.30434065300000412</v>
      </c>
      <c r="AH86" s="120">
        <v>4.9470607089999987</v>
      </c>
      <c r="AI86" s="120">
        <v>4.4558935900000005</v>
      </c>
      <c r="AJ86" s="120">
        <v>-0.55412244200000005</v>
      </c>
      <c r="AK86" s="120">
        <v>-27.816980151999985</v>
      </c>
      <c r="AL86" s="120">
        <v>2.2300074180000014</v>
      </c>
      <c r="AM86" s="100">
        <v>-4.3893561989999981</v>
      </c>
      <c r="AN86" s="184">
        <v>1.2230207946770655</v>
      </c>
      <c r="AO86" s="184">
        <v>24.003759564817994</v>
      </c>
      <c r="AP86" s="184">
        <v>-0.92091929213840018</v>
      </c>
      <c r="AQ86" s="191">
        <v>8.2148856536203638</v>
      </c>
      <c r="AR86" s="191">
        <v>1.9947504114787851</v>
      </c>
      <c r="AS86" s="191">
        <v>-8.9205716332756317</v>
      </c>
      <c r="AT86" s="191">
        <v>5.7772339466305</v>
      </c>
      <c r="AU86" s="191">
        <v>-4.5770204613298286</v>
      </c>
      <c r="AV86" s="184">
        <v>-2.3170855300441717</v>
      </c>
      <c r="AW86" s="184">
        <v>2.9940570072153339</v>
      </c>
      <c r="AX86" s="191">
        <v>-4.155911472277074</v>
      </c>
      <c r="AY86" s="191">
        <v>6.3090365158260386</v>
      </c>
      <c r="AZ86" s="191">
        <v>-0.18525424056071715</v>
      </c>
      <c r="BA86" s="191">
        <v>4.5290787328212234</v>
      </c>
      <c r="BB86" s="191">
        <v>-15.120866137398236</v>
      </c>
      <c r="BC86" s="191">
        <v>-16.31029188281039</v>
      </c>
      <c r="BD86" s="191">
        <v>9.6644521570728337</v>
      </c>
      <c r="BE86" s="191">
        <v>5.1818531335751761</v>
      </c>
      <c r="BF86" s="184">
        <v>20.69686653754448</v>
      </c>
      <c r="BG86" s="100">
        <v>605.4219940979965</v>
      </c>
      <c r="BH86" s="100">
        <v>69.585757344000001</v>
      </c>
      <c r="BI86" s="100">
        <v>-107.00189999800023</v>
      </c>
      <c r="BJ86" s="120">
        <v>132.10204306399987</v>
      </c>
      <c r="BK86" s="120">
        <v>46.258087490999969</v>
      </c>
      <c r="BL86" s="120">
        <v>-92.497425851000003</v>
      </c>
      <c r="BM86" s="120">
        <v>62.345491247000155</v>
      </c>
      <c r="BN86" s="120">
        <v>-255.21009594900079</v>
      </c>
      <c r="BO86" s="100">
        <v>-345.84409368900015</v>
      </c>
      <c r="BP86" s="100">
        <v>626.24483748099738</v>
      </c>
      <c r="BQ86" s="120">
        <v>-234.37611184100024</v>
      </c>
      <c r="BR86" s="120">
        <v>456.36377178299972</v>
      </c>
      <c r="BS86" s="120">
        <v>-1.8519761149999567</v>
      </c>
      <c r="BT86" s="120">
        <v>23.550080493999985</v>
      </c>
      <c r="BU86" s="120">
        <v>-98.137396878000004</v>
      </c>
      <c r="BV86" s="120">
        <v>-44.02832455799998</v>
      </c>
      <c r="BW86" s="120">
        <v>505.16000176499983</v>
      </c>
      <c r="BX86" s="120">
        <v>19.564792830999977</v>
      </c>
      <c r="BY86" s="100">
        <v>362.43739296000012</v>
      </c>
    </row>
    <row r="87" spans="1:77" x14ac:dyDescent="0.25">
      <c r="A87" s="37" t="s">
        <v>208</v>
      </c>
      <c r="B87" s="144">
        <v>2.9145802944803512</v>
      </c>
      <c r="C87" s="179">
        <v>21.480375892651573</v>
      </c>
      <c r="D87" s="179">
        <v>-98.864408161145008</v>
      </c>
      <c r="E87" s="180">
        <v>5.087105068761133</v>
      </c>
      <c r="F87" s="181">
        <v>-14.963831199214317</v>
      </c>
      <c r="G87" s="181">
        <v>1.3126585475583985</v>
      </c>
      <c r="H87" s="181">
        <v>-2.9142102023865024</v>
      </c>
      <c r="I87" s="182">
        <v>12.976109940592661</v>
      </c>
      <c r="J87" s="179">
        <v>-1.8801090246741259</v>
      </c>
      <c r="K87" s="179">
        <v>4.7162371606580766</v>
      </c>
      <c r="L87" s="180">
        <v>-7.8654903729241221</v>
      </c>
      <c r="M87" s="181">
        <v>11.908109054824155</v>
      </c>
      <c r="N87" s="181">
        <v>11.597514658103435</v>
      </c>
      <c r="O87" s="181">
        <v>-3.4129989596648369</v>
      </c>
      <c r="P87" s="181">
        <v>110.98644241721414</v>
      </c>
      <c r="Q87" s="181">
        <v>89.398685655837284</v>
      </c>
      <c r="R87" s="181">
        <v>5.9394413860966333</v>
      </c>
      <c r="S87" s="152">
        <v>14.113717284454941</v>
      </c>
      <c r="T87" s="183">
        <v>-19.530446850122729</v>
      </c>
      <c r="U87" s="52">
        <v>96.942373299999417</v>
      </c>
      <c r="V87" s="52">
        <v>13.451278363999997</v>
      </c>
      <c r="W87" s="52">
        <v>-752.00054089525952</v>
      </c>
      <c r="X87" s="121">
        <v>8.2238844630000187</v>
      </c>
      <c r="Y87" s="121">
        <v>-19.060614190999999</v>
      </c>
      <c r="Z87" s="121">
        <v>0.49460951300000033</v>
      </c>
      <c r="AA87" s="121">
        <v>-3.2048122850000027</v>
      </c>
      <c r="AB87" s="121">
        <v>42.035734486000024</v>
      </c>
      <c r="AC87" s="52">
        <v>-16.686713726999983</v>
      </c>
      <c r="AD87" s="52">
        <v>75.308269949000078</v>
      </c>
      <c r="AE87" s="121">
        <v>-43.697060625999995</v>
      </c>
      <c r="AF87" s="121">
        <v>89.811476445999915</v>
      </c>
      <c r="AG87" s="121">
        <v>3.966119753000001</v>
      </c>
      <c r="AH87" s="121">
        <v>-1.1523648969999982</v>
      </c>
      <c r="AI87" s="121">
        <v>12.586953821</v>
      </c>
      <c r="AJ87" s="121">
        <v>0.43688743699999999</v>
      </c>
      <c r="AK87" s="121">
        <v>11.547572331999987</v>
      </c>
      <c r="AL87" s="121">
        <v>1.8086856830000002</v>
      </c>
      <c r="AM87" s="52">
        <v>-3.6192632720000013</v>
      </c>
      <c r="AN87" s="189">
        <v>2.3787689183108141</v>
      </c>
      <c r="AO87" s="189">
        <v>17.57614613394669</v>
      </c>
      <c r="AP87" s="189">
        <v>-1.6803187660071162</v>
      </c>
      <c r="AQ87" s="190">
        <v>-2.4087398984026231</v>
      </c>
      <c r="AR87" s="190">
        <v>9.3941079198707644</v>
      </c>
      <c r="AS87" s="190">
        <v>-9.7333935086106109</v>
      </c>
      <c r="AT87" s="190">
        <v>11.552469102681574</v>
      </c>
      <c r="AU87" s="190">
        <v>-6.8680062761422578</v>
      </c>
      <c r="AV87" s="189">
        <v>4.8993081316930365</v>
      </c>
      <c r="AW87" s="189">
        <v>2.215357081956526</v>
      </c>
      <c r="AX87" s="190">
        <v>-3.1083015271929915</v>
      </c>
      <c r="AY87" s="190">
        <v>-0.80558703386424124</v>
      </c>
      <c r="AZ87" s="190">
        <v>0.29859494109738538</v>
      </c>
      <c r="BA87" s="190">
        <v>-0.20220367984652432</v>
      </c>
      <c r="BB87" s="190">
        <v>-1.7988810668549404</v>
      </c>
      <c r="BC87" s="190">
        <v>-28.515357258887253</v>
      </c>
      <c r="BD87" s="190">
        <v>13.935500982595283</v>
      </c>
      <c r="BE87" s="190">
        <v>17.927445297318133</v>
      </c>
      <c r="BF87" s="189">
        <v>6.9874449933503557</v>
      </c>
      <c r="BG87" s="53">
        <v>1207.3724360850028</v>
      </c>
      <c r="BH87" s="53">
        <v>58.058111842999949</v>
      </c>
      <c r="BI87" s="53">
        <v>-197.89723458300068</v>
      </c>
      <c r="BJ87" s="122">
        <v>-41.702776334999953</v>
      </c>
      <c r="BK87" s="122">
        <v>209.07091415500008</v>
      </c>
      <c r="BL87" s="122">
        <v>-100.55121728299991</v>
      </c>
      <c r="BM87" s="122">
        <v>126.3388094500001</v>
      </c>
      <c r="BN87" s="122">
        <v>-391.05296456999986</v>
      </c>
      <c r="BO87" s="53">
        <v>722.26126266900064</v>
      </c>
      <c r="BP87" s="53">
        <v>485.35291689299993</v>
      </c>
      <c r="BQ87" s="122">
        <v>-181.26289639200058</v>
      </c>
      <c r="BR87" s="122">
        <v>-63.442390477000117</v>
      </c>
      <c r="BS87" s="122">
        <v>3.0774605809999684</v>
      </c>
      <c r="BT87" s="122">
        <v>-1.1030667310000126</v>
      </c>
      <c r="BU87" s="122">
        <v>-11.320242724000082</v>
      </c>
      <c r="BV87" s="122">
        <v>-75.417753478999998</v>
      </c>
      <c r="BW87" s="122">
        <v>742.63368690200059</v>
      </c>
      <c r="BX87" s="122">
        <v>72.188119212999993</v>
      </c>
      <c r="BY87" s="53">
        <v>139.59737926299977</v>
      </c>
    </row>
    <row r="88" spans="1:77" x14ac:dyDescent="0.25">
      <c r="A88" s="37" t="s">
        <v>209</v>
      </c>
      <c r="B88" s="144">
        <v>-3.4372377476415417</v>
      </c>
      <c r="C88" s="179">
        <v>-20.945163977523318</v>
      </c>
      <c r="D88" s="179">
        <v>8605.6311128385823</v>
      </c>
      <c r="E88" s="180">
        <v>-0.68165904144251721</v>
      </c>
      <c r="F88" s="181">
        <v>8.6882391131005043</v>
      </c>
      <c r="G88" s="181">
        <v>-6.5408443689656366</v>
      </c>
      <c r="H88" s="181">
        <v>18.578310994124479</v>
      </c>
      <c r="I88" s="182">
        <v>-17.145110818133258</v>
      </c>
      <c r="J88" s="179">
        <v>4.1312359857473169</v>
      </c>
      <c r="K88" s="179">
        <v>-5.4945118097399437</v>
      </c>
      <c r="L88" s="180">
        <v>-4.7454792324469697</v>
      </c>
      <c r="M88" s="181">
        <v>-2.0947921944701853</v>
      </c>
      <c r="N88" s="181">
        <v>0.25824756866101861</v>
      </c>
      <c r="O88" s="181">
        <v>-69.050680977274254</v>
      </c>
      <c r="P88" s="181">
        <v>22.176314978227516</v>
      </c>
      <c r="Q88" s="181">
        <v>75.83392740033274</v>
      </c>
      <c r="R88" s="181">
        <v>-13.030286980657458</v>
      </c>
      <c r="S88" s="152">
        <v>-45.493491411147133</v>
      </c>
      <c r="T88" s="183">
        <v>-58.153693170250129</v>
      </c>
      <c r="U88" s="52">
        <v>-117.65871561099948</v>
      </c>
      <c r="V88" s="52">
        <v>-15.933514320999997</v>
      </c>
      <c r="W88" s="52">
        <v>743.33258413725969</v>
      </c>
      <c r="X88" s="121">
        <v>-1.1580382930000042</v>
      </c>
      <c r="Y88" s="121">
        <v>9.4108649369999995</v>
      </c>
      <c r="Z88" s="121">
        <v>-2.4969406620000001</v>
      </c>
      <c r="AA88" s="121">
        <v>19.835521310999994</v>
      </c>
      <c r="AB88" s="121">
        <v>-62.748166036999976</v>
      </c>
      <c r="AC88" s="52">
        <v>35.976991358000078</v>
      </c>
      <c r="AD88" s="52">
        <v>-91.873481489000142</v>
      </c>
      <c r="AE88" s="121">
        <v>-24.290073349000011</v>
      </c>
      <c r="AF88" s="121">
        <v>-17.680377643999918</v>
      </c>
      <c r="AG88" s="121">
        <v>9.8557949000003475E-2</v>
      </c>
      <c r="AH88" s="121">
        <v>-22.518554665000003</v>
      </c>
      <c r="AI88" s="121">
        <v>5.3063346879999997</v>
      </c>
      <c r="AJ88" s="121">
        <v>0.70190596300000008</v>
      </c>
      <c r="AK88" s="121">
        <v>-26.838407939999996</v>
      </c>
      <c r="AL88" s="121">
        <v>-6.652866491000001</v>
      </c>
      <c r="AM88" s="52">
        <v>-8.6719524149999998</v>
      </c>
      <c r="AN88" s="189">
        <v>2.4199471432536868</v>
      </c>
      <c r="AO88" s="189">
        <v>-3.8101186497903949</v>
      </c>
      <c r="AP88" s="189">
        <v>-4.3564665160482079</v>
      </c>
      <c r="AQ88" s="190">
        <v>2.0298192399125892</v>
      </c>
      <c r="AR88" s="190">
        <v>3.5983997704911896</v>
      </c>
      <c r="AS88" s="190">
        <v>-10.717904395350741</v>
      </c>
      <c r="AT88" s="190">
        <v>5.6294459218193316</v>
      </c>
      <c r="AU88" s="190">
        <v>-10.323685929271242</v>
      </c>
      <c r="AV88" s="189">
        <v>5.1851877620985976</v>
      </c>
      <c r="AW88" s="189">
        <v>4.2903462279596738</v>
      </c>
      <c r="AX88" s="190">
        <v>5.4813289328479398</v>
      </c>
      <c r="AY88" s="190">
        <v>2.5811609934614399</v>
      </c>
      <c r="AZ88" s="190">
        <v>-1.6588546480817978</v>
      </c>
      <c r="BA88" s="190">
        <v>-3.5561428669635409</v>
      </c>
      <c r="BB88" s="190">
        <v>8.4128790888687845</v>
      </c>
      <c r="BC88" s="190">
        <v>-29.217248882530789</v>
      </c>
      <c r="BD88" s="190">
        <v>8.3434511094391048</v>
      </c>
      <c r="BE88" s="190">
        <v>9.1333696338552492</v>
      </c>
      <c r="BF88" s="189">
        <v>2.876327429503811</v>
      </c>
      <c r="BG88" s="53">
        <v>1216.9518872119952</v>
      </c>
      <c r="BH88" s="53">
        <v>-12.581485905000022</v>
      </c>
      <c r="BI88" s="53">
        <v>-511.4532851640015</v>
      </c>
      <c r="BJ88" s="122">
        <v>33.837016491000213</v>
      </c>
      <c r="BK88" s="122">
        <v>80.459707211000023</v>
      </c>
      <c r="BL88" s="122">
        <v>-106.67431415700003</v>
      </c>
      <c r="BM88" s="122">
        <v>66.076529021999932</v>
      </c>
      <c r="BN88" s="122">
        <v>-585.15222373100005</v>
      </c>
      <c r="BO88" s="53">
        <v>762.32272374700005</v>
      </c>
      <c r="BP88" s="53">
        <v>917.11175062799884</v>
      </c>
      <c r="BQ88" s="122">
        <v>297.72895308300031</v>
      </c>
      <c r="BR88" s="122">
        <v>195.2709678629999</v>
      </c>
      <c r="BS88" s="122">
        <v>-18.224347666000085</v>
      </c>
      <c r="BT88" s="122">
        <v>-19.796021365999991</v>
      </c>
      <c r="BU88" s="122">
        <v>49.775740886999984</v>
      </c>
      <c r="BV88" s="122">
        <v>-79.886981759000008</v>
      </c>
      <c r="BW88" s="122">
        <v>452.80202059099975</v>
      </c>
      <c r="BX88" s="122">
        <v>39.441418994999992</v>
      </c>
      <c r="BY88" s="53">
        <v>61.552183905999755</v>
      </c>
    </row>
    <row r="89" spans="1:77" x14ac:dyDescent="0.25">
      <c r="A89" s="37" t="s">
        <v>210</v>
      </c>
      <c r="B89" s="144">
        <v>-3.300933316557042</v>
      </c>
      <c r="C89" s="179">
        <v>4.0062731252005213</v>
      </c>
      <c r="D89" s="179">
        <v>-3.8457535580817659</v>
      </c>
      <c r="E89" s="180">
        <v>-1.8851648477663407</v>
      </c>
      <c r="F89" s="181">
        <v>-13.730788963611628</v>
      </c>
      <c r="G89" s="181">
        <v>33.137362359755883</v>
      </c>
      <c r="H89" s="181">
        <v>-14.459445800461712</v>
      </c>
      <c r="I89" s="182">
        <v>-1.0189244529500541</v>
      </c>
      <c r="J89" s="179">
        <v>-6.4840829797769617</v>
      </c>
      <c r="K89" s="179">
        <v>-1.5643542172968372</v>
      </c>
      <c r="L89" s="180">
        <v>6.1544712780929656</v>
      </c>
      <c r="M89" s="181">
        <v>0.59743416460915633</v>
      </c>
      <c r="N89" s="181">
        <v>-59.225370534665934</v>
      </c>
      <c r="O89" s="181">
        <v>-22.750782452660832</v>
      </c>
      <c r="P89" s="181">
        <v>-1.5105299627696911</v>
      </c>
      <c r="Q89" s="181">
        <v>-34.974753466735123</v>
      </c>
      <c r="R89" s="181">
        <v>-19.2877916634163</v>
      </c>
      <c r="S89" s="152">
        <v>10.719525883151192</v>
      </c>
      <c r="T89" s="183">
        <v>14.749136654724527</v>
      </c>
      <c r="U89" s="52">
        <v>-109.10909720399968</v>
      </c>
      <c r="V89" s="52">
        <v>2.4093328730000039</v>
      </c>
      <c r="W89" s="52">
        <v>-28.918925739000088</v>
      </c>
      <c r="X89" s="121">
        <v>-3.1807864330000086</v>
      </c>
      <c r="Y89" s="121">
        <v>-16.165004159000006</v>
      </c>
      <c r="Z89" s="121">
        <v>11.822632660000004</v>
      </c>
      <c r="AA89" s="121">
        <v>-18.306035412999989</v>
      </c>
      <c r="AB89" s="121">
        <v>-3.0897323940000092</v>
      </c>
      <c r="AC89" s="52">
        <v>-58.799607303000016</v>
      </c>
      <c r="AD89" s="52">
        <v>-24.720268869999927</v>
      </c>
      <c r="AE89" s="121">
        <v>30.007173872999942</v>
      </c>
      <c r="AF89" s="121">
        <v>4.9368102829999998</v>
      </c>
      <c r="AG89" s="121">
        <v>-22.661221277000003</v>
      </c>
      <c r="AH89" s="121">
        <v>-2.2962542949999998</v>
      </c>
      <c r="AI89" s="121">
        <v>-0.44159243400000037</v>
      </c>
      <c r="AJ89" s="121">
        <v>-0.56921026299999999</v>
      </c>
      <c r="AK89" s="121">
        <v>-34.55041851499999</v>
      </c>
      <c r="AL89" s="121">
        <v>0.85444375800000039</v>
      </c>
      <c r="AM89" s="52">
        <v>0.92037183500000008</v>
      </c>
      <c r="AN89" s="189">
        <v>1.2873188908989253</v>
      </c>
      <c r="AO89" s="189">
        <v>-5.0901553339040895</v>
      </c>
      <c r="AP89" s="189">
        <v>-5.0216164033498263</v>
      </c>
      <c r="AQ89" s="190">
        <v>0.70623693151961042</v>
      </c>
      <c r="AR89" s="190">
        <v>-1.1208729757868574</v>
      </c>
      <c r="AS89" s="190">
        <v>-7.8600294869680454</v>
      </c>
      <c r="AT89" s="190">
        <v>5.1017777022247524</v>
      </c>
      <c r="AU89" s="190">
        <v>-10.015133564501033</v>
      </c>
      <c r="AV89" s="189">
        <v>2.1612009352818706</v>
      </c>
      <c r="AW89" s="189">
        <v>2.9772234643238304</v>
      </c>
      <c r="AX89" s="190">
        <v>6.4665372868868198</v>
      </c>
      <c r="AY89" s="190">
        <v>-0.41602198712756833</v>
      </c>
      <c r="AZ89" s="190">
        <v>9.4136948529361053</v>
      </c>
      <c r="BA89" s="190">
        <v>-7.4292246263573443</v>
      </c>
      <c r="BB89" s="190">
        <v>4.3383786825787807</v>
      </c>
      <c r="BC89" s="190">
        <v>-26.045619397845588</v>
      </c>
      <c r="BD89" s="190">
        <v>4.6540875581572383</v>
      </c>
      <c r="BE89" s="190">
        <v>11.44730750370333</v>
      </c>
      <c r="BF89" s="189">
        <v>15.283865184097634</v>
      </c>
      <c r="BG89" s="53">
        <v>659.66647655400448</v>
      </c>
      <c r="BH89" s="53">
        <v>-18.431777429000022</v>
      </c>
      <c r="BI89" s="53">
        <v>-600.77809841600174</v>
      </c>
      <c r="BJ89" s="122">
        <v>12.354486640999994</v>
      </c>
      <c r="BK89" s="122">
        <v>-26.061338206999608</v>
      </c>
      <c r="BL89" s="122">
        <v>-78.274027094000076</v>
      </c>
      <c r="BM89" s="122">
        <v>61.288412723999954</v>
      </c>
      <c r="BN89" s="122">
        <v>-570.08563247999973</v>
      </c>
      <c r="BO89" s="53">
        <v>328.21327330199892</v>
      </c>
      <c r="BP89" s="53">
        <v>647.45849612999882</v>
      </c>
      <c r="BQ89" s="122">
        <v>347.3781810319997</v>
      </c>
      <c r="BR89" s="122">
        <v>-32.494744290999733</v>
      </c>
      <c r="BS89" s="122">
        <v>96.366337165000118</v>
      </c>
      <c r="BT89" s="122">
        <v>-40.796231933999991</v>
      </c>
      <c r="BU89" s="122">
        <v>24.059449134000033</v>
      </c>
      <c r="BV89" s="122">
        <v>-63.437539569999984</v>
      </c>
      <c r="BW89" s="122">
        <v>268.96552274499936</v>
      </c>
      <c r="BX89" s="122">
        <v>47.417521849000025</v>
      </c>
      <c r="BY89" s="53">
        <v>303.20458296699985</v>
      </c>
    </row>
    <row r="90" spans="1:77" s="106" customFormat="1" x14ac:dyDescent="0.25">
      <c r="A90" s="37" t="s">
        <v>211</v>
      </c>
      <c r="B90" s="144">
        <v>5.9665660674937726</v>
      </c>
      <c r="C90" s="179">
        <v>17.005402244008128</v>
      </c>
      <c r="D90" s="179">
        <v>5.747187548112076</v>
      </c>
      <c r="E90" s="180">
        <v>12.528792273428113</v>
      </c>
      <c r="F90" s="181">
        <v>11.254666769560462</v>
      </c>
      <c r="G90" s="181">
        <v>26.370000770978329</v>
      </c>
      <c r="H90" s="181">
        <v>-21.830244444544931</v>
      </c>
      <c r="I90" s="182">
        <v>6.8297457660222882</v>
      </c>
      <c r="J90" s="179">
        <v>0.74896372935404631</v>
      </c>
      <c r="K90" s="179">
        <v>7.8833523115379167</v>
      </c>
      <c r="L90" s="180">
        <v>-17.588013317239849</v>
      </c>
      <c r="M90" s="181">
        <v>23.919263014831536</v>
      </c>
      <c r="N90" s="181">
        <v>50.385689294963633</v>
      </c>
      <c r="O90" s="181">
        <v>-39.238540204475548</v>
      </c>
      <c r="P90" s="181">
        <v>-2.7748421449927618</v>
      </c>
      <c r="Q90" s="181">
        <v>21.7733901729273</v>
      </c>
      <c r="R90" s="181">
        <v>5.1689106780059113</v>
      </c>
      <c r="S90" s="152">
        <v>35.310093554602439</v>
      </c>
      <c r="T90" s="183">
        <v>133.23088046830941</v>
      </c>
      <c r="U90" s="52">
        <v>190.70889402699959</v>
      </c>
      <c r="V90" s="52">
        <v>10.636596783000002</v>
      </c>
      <c r="W90" s="52">
        <v>41.55512029800002</v>
      </c>
      <c r="X90" s="121">
        <v>20.740970059999995</v>
      </c>
      <c r="Y90" s="121">
        <v>11.430593897000008</v>
      </c>
      <c r="Z90" s="121">
        <v>12.525825299999994</v>
      </c>
      <c r="AA90" s="121">
        <v>-23.641406411000006</v>
      </c>
      <c r="AB90" s="121">
        <v>20.499137451999957</v>
      </c>
      <c r="AC90" s="52">
        <v>6.3514397799999642</v>
      </c>
      <c r="AD90" s="52">
        <v>122.62567850399978</v>
      </c>
      <c r="AE90" s="121">
        <v>-91.031022904999929</v>
      </c>
      <c r="AF90" s="121">
        <v>198.83419792299992</v>
      </c>
      <c r="AG90" s="121">
        <v>7.8609087029999998</v>
      </c>
      <c r="AH90" s="121">
        <v>-3.0593599359999999</v>
      </c>
      <c r="AI90" s="121">
        <v>-0.79895139999999998</v>
      </c>
      <c r="AJ90" s="121">
        <v>0.23042315699999993</v>
      </c>
      <c r="AK90" s="121">
        <v>7.4732423019999885</v>
      </c>
      <c r="AL90" s="121">
        <v>3.116240659999999</v>
      </c>
      <c r="AM90" s="52">
        <v>9.5400586619999999</v>
      </c>
      <c r="AN90" s="189">
        <v>1.636491558811648</v>
      </c>
      <c r="AO90" s="189">
        <v>-19.094967191527612</v>
      </c>
      <c r="AP90" s="189">
        <v>-5.3668709581675245</v>
      </c>
      <c r="AQ90" s="190">
        <v>9.892888045450011</v>
      </c>
      <c r="AR90" s="190">
        <v>-7.388344108379874</v>
      </c>
      <c r="AS90" s="190">
        <v>-12.17265370284213</v>
      </c>
      <c r="AT90" s="190">
        <v>0.25874357963491246</v>
      </c>
      <c r="AU90" s="190">
        <v>-9.4580226012499047</v>
      </c>
      <c r="AV90" s="189">
        <v>-2.5096820059948399</v>
      </c>
      <c r="AW90" s="189">
        <v>8.0733100844510233</v>
      </c>
      <c r="AX90" s="190">
        <v>9.8619226640338287</v>
      </c>
      <c r="AY90" s="190">
        <v>6.375889522394651</v>
      </c>
      <c r="AZ90" s="190">
        <v>11.836659388999781</v>
      </c>
      <c r="BA90" s="190">
        <v>-9.487215935732463</v>
      </c>
      <c r="BB90" s="190">
        <v>7.4668605465222804</v>
      </c>
      <c r="BC90" s="190">
        <v>6.3723154267903537</v>
      </c>
      <c r="BD90" s="190">
        <v>9.2355974321749912</v>
      </c>
      <c r="BE90" s="190">
        <v>16.207737886251316</v>
      </c>
      <c r="BF90" s="189">
        <v>6.3021592325043452</v>
      </c>
      <c r="BG90" s="53">
        <v>820.0067289800063</v>
      </c>
      <c r="BH90" s="53">
        <v>-68.642779254000004</v>
      </c>
      <c r="BI90" s="53">
        <v>-617.83575788300004</v>
      </c>
      <c r="BJ90" s="122">
        <v>172.15439358999993</v>
      </c>
      <c r="BK90" s="122">
        <v>-174.75276003599993</v>
      </c>
      <c r="BL90" s="122">
        <v>-114.95888027299998</v>
      </c>
      <c r="BM90" s="122">
        <v>2.9535673949999364</v>
      </c>
      <c r="BN90" s="122">
        <v>-503.232078559</v>
      </c>
      <c r="BO90" s="100">
        <v>-365.91111653000007</v>
      </c>
      <c r="BP90" s="100">
        <v>1739.1934562900024</v>
      </c>
      <c r="BQ90" s="120">
        <v>533.05740608999986</v>
      </c>
      <c r="BR90" s="120">
        <v>490.29682984700048</v>
      </c>
      <c r="BS90" s="120">
        <v>118.11119913699997</v>
      </c>
      <c r="BT90" s="120">
        <v>-51.565405075000058</v>
      </c>
      <c r="BU90" s="120">
        <v>41.13361178699995</v>
      </c>
      <c r="BV90" s="120">
        <v>14.395930601999993</v>
      </c>
      <c r="BW90" s="120">
        <v>529.39834993699969</v>
      </c>
      <c r="BX90" s="120">
        <v>64.365533964999997</v>
      </c>
      <c r="BY90" s="100">
        <v>133.2029263569998</v>
      </c>
    </row>
    <row r="91" spans="1:77" x14ac:dyDescent="0.25">
      <c r="A91" s="37" t="s">
        <v>212</v>
      </c>
      <c r="B91" s="144">
        <v>-47.135750778267393</v>
      </c>
      <c r="C91" s="179">
        <v>-75.327877727842036</v>
      </c>
      <c r="D91" s="179">
        <v>-34.227561071875435</v>
      </c>
      <c r="E91" s="180">
        <v>-28.474930140098142</v>
      </c>
      <c r="F91" s="181">
        <v>-22.423416406076679</v>
      </c>
      <c r="G91" s="181">
        <v>-49.51900632560907</v>
      </c>
      <c r="H91" s="181">
        <v>-22.997919215235118</v>
      </c>
      <c r="I91" s="182">
        <v>-41.83162579592662</v>
      </c>
      <c r="J91" s="179">
        <v>-59.445861727924786</v>
      </c>
      <c r="K91" s="179">
        <v>-46.031691373376219</v>
      </c>
      <c r="L91" s="180">
        <v>-71.520455188014381</v>
      </c>
      <c r="M91" s="181">
        <v>-37.121640575287927</v>
      </c>
      <c r="N91" s="181">
        <v>-67.387111553958263</v>
      </c>
      <c r="O91" s="181">
        <v>-60.639611537489422</v>
      </c>
      <c r="P91" s="181">
        <v>-56.384286051964615</v>
      </c>
      <c r="Q91" s="181">
        <v>-35.345702803335776</v>
      </c>
      <c r="R91" s="181">
        <v>-27.654480943977955</v>
      </c>
      <c r="S91" s="152">
        <v>-67.325114609817149</v>
      </c>
      <c r="T91" s="183">
        <v>4.2597137807116381</v>
      </c>
      <c r="U91" s="52">
        <v>-1596.4884593480001</v>
      </c>
      <c r="V91" s="52">
        <v>-55.128659558000003</v>
      </c>
      <c r="W91" s="52">
        <v>-261.70616530700005</v>
      </c>
      <c r="X91" s="121">
        <v>-53.045210956999995</v>
      </c>
      <c r="Y91" s="121">
        <v>-25.337057316000013</v>
      </c>
      <c r="Z91" s="121">
        <v>-29.724332941999997</v>
      </c>
      <c r="AA91" s="121">
        <v>-19.468926612999994</v>
      </c>
      <c r="AB91" s="121">
        <v>-134.13063747899997</v>
      </c>
      <c r="AC91" s="52">
        <v>-507.89462091999997</v>
      </c>
      <c r="AD91" s="52">
        <v>-772.4704115269999</v>
      </c>
      <c r="AE91" s="121">
        <v>-305.06563680600004</v>
      </c>
      <c r="AF91" s="121">
        <v>-382.39241636299994</v>
      </c>
      <c r="AG91" s="121">
        <v>-15.810619982999999</v>
      </c>
      <c r="AH91" s="121">
        <v>-2.8727798299999998</v>
      </c>
      <c r="AI91" s="121">
        <v>-15.784063617999999</v>
      </c>
      <c r="AJ91" s="121">
        <v>-0.45550073899999999</v>
      </c>
      <c r="AK91" s="121">
        <v>-42.049702076000003</v>
      </c>
      <c r="AL91" s="121">
        <v>-8.0396921119999991</v>
      </c>
      <c r="AM91" s="52">
        <v>0.71139796399999966</v>
      </c>
      <c r="AN91" s="189">
        <v>-40.364513627129696</v>
      </c>
      <c r="AO91" s="189">
        <v>-54.076298101336207</v>
      </c>
      <c r="AP91" s="189">
        <v>-36.059822937834376</v>
      </c>
      <c r="AQ91" s="190">
        <v>-24.282205447932913</v>
      </c>
      <c r="AR91" s="190">
        <v>-36.15541045040046</v>
      </c>
      <c r="AS91" s="190">
        <v>-33.220696212584812</v>
      </c>
      <c r="AT91" s="190">
        <v>-21.288031804161101</v>
      </c>
      <c r="AU91" s="190">
        <v>-43.666234039028872</v>
      </c>
      <c r="AV91" s="189">
        <v>-64.180848105923943</v>
      </c>
      <c r="AW91" s="189">
        <v>-29.345286583967923</v>
      </c>
      <c r="AX91" s="190">
        <v>-26.904751801200533</v>
      </c>
      <c r="AY91" s="190">
        <v>-32.166325248737316</v>
      </c>
      <c r="AZ91" s="190">
        <v>-74.753970494063864</v>
      </c>
      <c r="BA91" s="190">
        <v>-39.228474805841316</v>
      </c>
      <c r="BB91" s="190">
        <v>-27.093050252810603</v>
      </c>
      <c r="BC91" s="190">
        <v>-1.6282113097287887E-2</v>
      </c>
      <c r="BD91" s="190">
        <v>-19.872117110760701</v>
      </c>
      <c r="BE91" s="190">
        <v>-37.530427590261553</v>
      </c>
      <c r="BF91" s="189">
        <v>-4.3304220353402751</v>
      </c>
      <c r="BG91" s="53">
        <v>-20974.838633962005</v>
      </c>
      <c r="BH91" s="53">
        <v>-210.02230825399997</v>
      </c>
      <c r="BI91" s="53">
        <v>-4175.5347223919998</v>
      </c>
      <c r="BJ91" s="122">
        <v>-410.27411505999999</v>
      </c>
      <c r="BK91" s="122">
        <v>-880.24851356199997</v>
      </c>
      <c r="BL91" s="122">
        <v>-309.78393814500009</v>
      </c>
      <c r="BM91" s="122">
        <v>-259.70281800400005</v>
      </c>
      <c r="BN91" s="122">
        <v>-2315.5253376209998</v>
      </c>
      <c r="BO91" s="53">
        <v>-9925.1629100240007</v>
      </c>
      <c r="BP91" s="53">
        <v>-6571.5590007880019</v>
      </c>
      <c r="BQ91" s="122">
        <v>-1520.2021151529998</v>
      </c>
      <c r="BR91" s="122">
        <v>-2512.7873189799993</v>
      </c>
      <c r="BS91" s="122">
        <v>-772.75027313400005</v>
      </c>
      <c r="BT91" s="122">
        <v>-213.56747157099994</v>
      </c>
      <c r="BU91" s="122">
        <v>-167.42782167299998</v>
      </c>
      <c r="BV91" s="122">
        <v>-3.0783520999989378E-2</v>
      </c>
      <c r="BW91" s="122">
        <v>-1206.5776140530006</v>
      </c>
      <c r="BX91" s="122">
        <v>-178.215602703</v>
      </c>
      <c r="BY91" s="53">
        <v>-92.559692503999713</v>
      </c>
    </row>
    <row r="92" spans="1:77" s="106" customFormat="1" x14ac:dyDescent="0.25">
      <c r="A92" s="37" t="s">
        <v>213</v>
      </c>
      <c r="B92" s="144">
        <v>32.952328659290011</v>
      </c>
      <c r="C92" s="179">
        <v>237.11889427725811</v>
      </c>
      <c r="D92" s="179">
        <v>29.572049355487586</v>
      </c>
      <c r="E92" s="180">
        <v>-10.865575927412651</v>
      </c>
      <c r="F92" s="181">
        <v>129.41557467710902</v>
      </c>
      <c r="G92" s="181">
        <v>65.296161600584071</v>
      </c>
      <c r="H92" s="181">
        <v>43.481612180311593</v>
      </c>
      <c r="I92" s="182">
        <v>0.87079414083044426</v>
      </c>
      <c r="J92" s="179">
        <v>85.520677272376261</v>
      </c>
      <c r="K92" s="179">
        <v>12.182284232549412</v>
      </c>
      <c r="L92" s="180">
        <v>29.368080419912388</v>
      </c>
      <c r="M92" s="181">
        <v>0.75101470182699082</v>
      </c>
      <c r="N92" s="181">
        <v>-35.971895460404227</v>
      </c>
      <c r="O92" s="181">
        <v>16.850296546851084</v>
      </c>
      <c r="P92" s="181">
        <v>-21.307208798386135</v>
      </c>
      <c r="Q92" s="181">
        <v>13.124737437351675</v>
      </c>
      <c r="R92" s="181">
        <v>67.727211630116145</v>
      </c>
      <c r="S92" s="152">
        <v>5.5708915367450595</v>
      </c>
      <c r="T92" s="183">
        <v>-46.893037694022688</v>
      </c>
      <c r="U92" s="52">
        <v>590.01565337400007</v>
      </c>
      <c r="V92" s="52">
        <v>42.814844471999997</v>
      </c>
      <c r="W92" s="52">
        <v>148.71794258000006</v>
      </c>
      <c r="X92" s="121">
        <v>-14.477532724</v>
      </c>
      <c r="Y92" s="121">
        <v>113.441402426</v>
      </c>
      <c r="Z92" s="121">
        <v>19.785896964999999</v>
      </c>
      <c r="AA92" s="121">
        <v>28.344027662999991</v>
      </c>
      <c r="AB92" s="121">
        <v>1.6241482499999904</v>
      </c>
      <c r="AC92" s="52">
        <v>296.31817856199996</v>
      </c>
      <c r="AD92" s="52">
        <v>110.32970477799995</v>
      </c>
      <c r="AE92" s="121">
        <v>35.675627872999996</v>
      </c>
      <c r="AF92" s="121">
        <v>4.8644276679999621</v>
      </c>
      <c r="AG92" s="121">
        <v>-2.7524830070000004</v>
      </c>
      <c r="AH92" s="121">
        <v>0.31420483000000021</v>
      </c>
      <c r="AI92" s="121">
        <v>-2.6015386630000013</v>
      </c>
      <c r="AJ92" s="121">
        <v>0.10935546299999999</v>
      </c>
      <c r="AK92" s="121">
        <v>74.502739870000013</v>
      </c>
      <c r="AL92" s="121">
        <v>0.21737074400000012</v>
      </c>
      <c r="AM92" s="52">
        <v>-8.1650170180000003</v>
      </c>
      <c r="AN92" s="189">
        <v>-20.000486632615257</v>
      </c>
      <c r="AO92" s="189">
        <v>1.3586042030200751</v>
      </c>
      <c r="AP92" s="189">
        <v>-21.51917868378289</v>
      </c>
      <c r="AQ92" s="190">
        <v>-20.301819559661784</v>
      </c>
      <c r="AR92" s="190">
        <v>-17.141633220347963</v>
      </c>
      <c r="AS92" s="190">
        <v>-15.726940246926002</v>
      </c>
      <c r="AT92" s="190">
        <v>-28.543868672525928</v>
      </c>
      <c r="AU92" s="190">
        <v>-23.22065494876653</v>
      </c>
      <c r="AV92" s="189">
        <v>-26.447686712182637</v>
      </c>
      <c r="AW92" s="189">
        <v>-17.476436884740632</v>
      </c>
      <c r="AX92" s="190">
        <v>-26.96760443785675</v>
      </c>
      <c r="AY92" s="190">
        <v>-5.1230356835952335</v>
      </c>
      <c r="AZ92" s="190">
        <v>-87.692532424398649</v>
      </c>
      <c r="BA92" s="190">
        <v>-28.929890027352666</v>
      </c>
      <c r="BB92" s="190">
        <v>-43.750666146674519</v>
      </c>
      <c r="BC92" s="190">
        <v>-1.3038593119088282</v>
      </c>
      <c r="BD92" s="190">
        <v>-6.291393059620642</v>
      </c>
      <c r="BE92" s="190">
        <v>-41.927266082119587</v>
      </c>
      <c r="BF92" s="189">
        <v>4.3920123234344244</v>
      </c>
      <c r="BG92" s="53">
        <v>-10301.314308428002</v>
      </c>
      <c r="BH92" s="53">
        <v>4.3153475440000193</v>
      </c>
      <c r="BI92" s="53">
        <v>-2416.3113634180008</v>
      </c>
      <c r="BJ92" s="122">
        <v>-345.3001595830001</v>
      </c>
      <c r="BK92" s="122">
        <v>-397.07658933500011</v>
      </c>
      <c r="BL92" s="122">
        <v>-139.75218046200007</v>
      </c>
      <c r="BM92" s="122">
        <v>-353.89905772600002</v>
      </c>
      <c r="BN92" s="122">
        <v>-1180.2833763120002</v>
      </c>
      <c r="BO92" s="100">
        <v>-4089.9373606200006</v>
      </c>
      <c r="BP92" s="100">
        <v>-3896.0715075659973</v>
      </c>
      <c r="BQ92" s="120">
        <v>-1545.0878150859999</v>
      </c>
      <c r="BR92" s="120">
        <v>-397.57363480899949</v>
      </c>
      <c r="BS92" s="120">
        <v>-947.417782536</v>
      </c>
      <c r="BT92" s="120">
        <v>-155.31738407700004</v>
      </c>
      <c r="BU92" s="120">
        <v>-280.63293202799997</v>
      </c>
      <c r="BV92" s="120">
        <v>-2.5234509329999923</v>
      </c>
      <c r="BW92" s="120">
        <v>-369.92366477099949</v>
      </c>
      <c r="BX92" s="120">
        <v>-197.59484332599999</v>
      </c>
      <c r="BY92" s="100">
        <v>96.690575632000218</v>
      </c>
    </row>
    <row r="93" spans="1:77" x14ac:dyDescent="0.25">
      <c r="A93" s="37" t="s">
        <v>214</v>
      </c>
      <c r="B93" s="144">
        <v>32.398941600993723</v>
      </c>
      <c r="C93" s="179">
        <v>-1.3131960198943027</v>
      </c>
      <c r="D93" s="179">
        <v>112.54480174984765</v>
      </c>
      <c r="E93" s="180">
        <v>67.925777559988461</v>
      </c>
      <c r="F93" s="181">
        <v>247.49891588804766</v>
      </c>
      <c r="G93" s="181">
        <v>16.487133071389714</v>
      </c>
      <c r="H93" s="181">
        <v>11.891301354821216</v>
      </c>
      <c r="I93" s="182">
        <v>72.072315338610295</v>
      </c>
      <c r="J93" s="179">
        <v>7.5113361565040559</v>
      </c>
      <c r="K93" s="179">
        <v>-0.60435722532763414</v>
      </c>
      <c r="L93" s="180">
        <v>8.3493419651408765</v>
      </c>
      <c r="M93" s="181">
        <v>-4.0134010689872106</v>
      </c>
      <c r="N93" s="181">
        <v>298.47851376066552</v>
      </c>
      <c r="O93" s="181">
        <v>81.162901266606681</v>
      </c>
      <c r="P93" s="181">
        <v>38.625289027405984</v>
      </c>
      <c r="Q93" s="181">
        <v>126.0772560641453</v>
      </c>
      <c r="R93" s="181">
        <v>-7.7888958338720897</v>
      </c>
      <c r="S93" s="152">
        <v>0.21704188927438306</v>
      </c>
      <c r="T93" s="183">
        <v>-37.20387540993314</v>
      </c>
      <c r="U93" s="52">
        <v>771.26601438899979</v>
      </c>
      <c r="V93" s="52">
        <v>-0.79935714500000188</v>
      </c>
      <c r="W93" s="52">
        <v>733.36252646899993</v>
      </c>
      <c r="X93" s="121">
        <v>80.671825687000009</v>
      </c>
      <c r="Y93" s="121">
        <v>497.71558585000002</v>
      </c>
      <c r="Z93" s="121">
        <v>8.2580213800000024</v>
      </c>
      <c r="AA93" s="121">
        <v>11.121965873999997</v>
      </c>
      <c r="AB93" s="121">
        <v>135.59512767800001</v>
      </c>
      <c r="AC93" s="52">
        <v>48.283270924000021</v>
      </c>
      <c r="AD93" s="52">
        <v>-6.140188803999763</v>
      </c>
      <c r="AE93" s="121">
        <v>13.12125716700001</v>
      </c>
      <c r="AF93" s="121">
        <v>-26.190591207000011</v>
      </c>
      <c r="AG93" s="121">
        <v>14.623288315</v>
      </c>
      <c r="AH93" s="121">
        <v>1.768449613</v>
      </c>
      <c r="AI93" s="121">
        <v>3.7111662920000015</v>
      </c>
      <c r="AJ93" s="121">
        <v>1.1883495119999998</v>
      </c>
      <c r="AK93" s="121">
        <v>-14.371049044000017</v>
      </c>
      <c r="AL93" s="121">
        <v>8.9405479999999926E-3</v>
      </c>
      <c r="AM93" s="52">
        <v>-3.4402370549999999</v>
      </c>
      <c r="AN93" s="189">
        <v>-7.9555618165009889</v>
      </c>
      <c r="AO93" s="189">
        <v>-12.651590698660463</v>
      </c>
      <c r="AP93" s="189">
        <v>-4.8113305889600717</v>
      </c>
      <c r="AQ93" s="190">
        <v>-5.0696728606444585</v>
      </c>
      <c r="AR93" s="190">
        <v>12.338938561343117</v>
      </c>
      <c r="AS93" s="190">
        <v>-11.863565085760753</v>
      </c>
      <c r="AT93" s="190">
        <v>-15.699322654430315</v>
      </c>
      <c r="AU93" s="190">
        <v>-8.4730154009562959</v>
      </c>
      <c r="AV93" s="189">
        <v>-16.243278025590779</v>
      </c>
      <c r="AW93" s="189">
        <v>-6.8122515103573473</v>
      </c>
      <c r="AX93" s="190">
        <v>-5.734090921690516</v>
      </c>
      <c r="AY93" s="190">
        <v>2.3521155439722108</v>
      </c>
      <c r="AZ93" s="190">
        <v>-59.156529864754113</v>
      </c>
      <c r="BA93" s="190">
        <v>-9.4742168756820728</v>
      </c>
      <c r="BB93" s="190">
        <v>-29.264098221441138</v>
      </c>
      <c r="BC93" s="190">
        <v>-21.635095074166642</v>
      </c>
      <c r="BD93" s="190">
        <v>-5.7662208255224616</v>
      </c>
      <c r="BE93" s="190">
        <v>-24.431210331803332</v>
      </c>
      <c r="BF93" s="189">
        <v>22.155347573742223</v>
      </c>
      <c r="BG93" s="53">
        <v>-4129.1836777080025</v>
      </c>
      <c r="BH93" s="53">
        <v>-43.480304582000031</v>
      </c>
      <c r="BI93" s="53">
        <v>-546.7144218589965</v>
      </c>
      <c r="BJ93" s="122">
        <v>-89.312158067000155</v>
      </c>
      <c r="BK93" s="122">
        <v>283.67609443600031</v>
      </c>
      <c r="BL93" s="122">
        <v>-108.85710721299995</v>
      </c>
      <c r="BM93" s="122">
        <v>-198.22015874699991</v>
      </c>
      <c r="BN93" s="122">
        <v>-434.00109226799941</v>
      </c>
      <c r="BO93" s="53">
        <v>-2520.1167508829985</v>
      </c>
      <c r="BP93" s="53">
        <v>-1525.5707483260012</v>
      </c>
      <c r="BQ93" s="122">
        <v>-327.95061898699987</v>
      </c>
      <c r="BR93" s="122">
        <v>182.95528625599945</v>
      </c>
      <c r="BS93" s="122">
        <v>-662.58196422900005</v>
      </c>
      <c r="BT93" s="122">
        <v>-48.160810370999968</v>
      </c>
      <c r="BU93" s="122">
        <v>-169.331381561</v>
      </c>
      <c r="BV93" s="122">
        <v>-38.970354153000017</v>
      </c>
      <c r="BW93" s="122">
        <v>-348.74623686999985</v>
      </c>
      <c r="BX93" s="122">
        <v>-112.78466841099998</v>
      </c>
      <c r="BY93" s="53">
        <v>506.698547942</v>
      </c>
    </row>
    <row r="94" spans="1:77" s="106" customFormat="1" x14ac:dyDescent="0.25">
      <c r="A94" s="98" t="s">
        <v>215</v>
      </c>
      <c r="B94" s="143">
        <v>10.890035931107334</v>
      </c>
      <c r="C94" s="184">
        <v>-6.5026518347957696</v>
      </c>
      <c r="D94" s="184">
        <v>31.257237409950477</v>
      </c>
      <c r="E94" s="185">
        <v>-26.981636614602255</v>
      </c>
      <c r="F94" s="186">
        <v>66.718109002847342</v>
      </c>
      <c r="G94" s="186">
        <v>-7.1680998171420374</v>
      </c>
      <c r="H94" s="186">
        <v>-0.63285187001255183</v>
      </c>
      <c r="I94" s="187">
        <v>7.8235151693156757</v>
      </c>
      <c r="J94" s="184">
        <v>-5.6567081554342753</v>
      </c>
      <c r="K94" s="184">
        <v>-5.5281264597793474</v>
      </c>
      <c r="L94" s="185">
        <v>25.89461411732934</v>
      </c>
      <c r="M94" s="186">
        <v>-15.877679191015737</v>
      </c>
      <c r="N94" s="186">
        <v>-21.361586611351381</v>
      </c>
      <c r="O94" s="186">
        <v>122.7628552346594</v>
      </c>
      <c r="P94" s="186">
        <v>-15.872564596464144</v>
      </c>
      <c r="Q94" s="186">
        <v>-32.999419186520399</v>
      </c>
      <c r="R94" s="186">
        <v>0.10097228928171997</v>
      </c>
      <c r="S94" s="151">
        <v>36.537120305491236</v>
      </c>
      <c r="T94" s="188">
        <v>157.56693002588577</v>
      </c>
      <c r="U94" s="100">
        <v>343.23154698400003</v>
      </c>
      <c r="V94" s="100">
        <v>-3.9062576879999966</v>
      </c>
      <c r="W94" s="100">
        <v>432.90674572499984</v>
      </c>
      <c r="X94" s="120">
        <v>-53.811230592000015</v>
      </c>
      <c r="Y94" s="120">
        <v>466.23526815499986</v>
      </c>
      <c r="Z94" s="120">
        <v>-4.1822776469999994</v>
      </c>
      <c r="AA94" s="120">
        <v>-0.66229361099999551</v>
      </c>
      <c r="AB94" s="120">
        <v>25.327279420000025</v>
      </c>
      <c r="AC94" s="100">
        <v>-39.092866572000048</v>
      </c>
      <c r="AD94" s="100">
        <v>-55.825590123000211</v>
      </c>
      <c r="AE94" s="120">
        <v>44.091910800999983</v>
      </c>
      <c r="AF94" s="120">
        <v>-99.455857553999977</v>
      </c>
      <c r="AG94" s="120">
        <v>-4.1703296369999983</v>
      </c>
      <c r="AH94" s="120">
        <v>4.8458657159999996</v>
      </c>
      <c r="AI94" s="120">
        <v>-2.1141132130000013</v>
      </c>
      <c r="AJ94" s="120">
        <v>-0.70318664399999986</v>
      </c>
      <c r="AK94" s="120">
        <v>0.1717900479999912</v>
      </c>
      <c r="AL94" s="120">
        <v>1.5083303599999995</v>
      </c>
      <c r="AM94" s="100">
        <v>9.1495156420000008</v>
      </c>
      <c r="AN94" s="184">
        <v>-1.9091059450694559</v>
      </c>
      <c r="AO94" s="184">
        <v>-12.203135550371103</v>
      </c>
      <c r="AP94" s="184">
        <v>6.1936771431976956</v>
      </c>
      <c r="AQ94" s="191">
        <v>-13.534274387902279</v>
      </c>
      <c r="AR94" s="191">
        <v>39.146309684444525</v>
      </c>
      <c r="AS94" s="191">
        <v>-3.2396778814151039</v>
      </c>
      <c r="AT94" s="191">
        <v>-7.6029685331252317</v>
      </c>
      <c r="AU94" s="191">
        <v>3.943110100526992</v>
      </c>
      <c r="AV94" s="184">
        <v>-6.1373132088474396</v>
      </c>
      <c r="AW94" s="184">
        <v>-5.0093832945054428</v>
      </c>
      <c r="AX94" s="191">
        <v>-8.4250273424598792</v>
      </c>
      <c r="AY94" s="191">
        <v>8.0732944308105949</v>
      </c>
      <c r="AZ94" s="191">
        <v>-53.980984212675722</v>
      </c>
      <c r="BA94" s="191">
        <v>-6.1438399703772966</v>
      </c>
      <c r="BB94" s="191">
        <v>-31.89808924112122</v>
      </c>
      <c r="BC94" s="191">
        <v>-41.197571336200156</v>
      </c>
      <c r="BD94" s="191">
        <v>-3.9931104985255539</v>
      </c>
      <c r="BE94" s="191">
        <v>-33.776214662171768</v>
      </c>
      <c r="BF94" s="184">
        <v>19.009597941808252</v>
      </c>
      <c r="BG94" s="100">
        <v>-972.26206650399399</v>
      </c>
      <c r="BH94" s="100">
        <v>-35.491382466000005</v>
      </c>
      <c r="BI94" s="100">
        <v>674.7511761450005</v>
      </c>
      <c r="BJ94" s="120">
        <v>-258.82104153</v>
      </c>
      <c r="BK94" s="120">
        <v>857.498573631</v>
      </c>
      <c r="BL94" s="120">
        <v>-26.871310639000058</v>
      </c>
      <c r="BM94" s="120">
        <v>-87.012721800000008</v>
      </c>
      <c r="BN94" s="120">
        <v>189.9576764830008</v>
      </c>
      <c r="BO94" s="100">
        <v>-872.36188306299846</v>
      </c>
      <c r="BP94" s="100">
        <v>-1166.2696544199971</v>
      </c>
      <c r="BQ94" s="120">
        <v>-500.3004613209996</v>
      </c>
      <c r="BR94" s="120">
        <v>660.40795814699959</v>
      </c>
      <c r="BS94" s="120">
        <v>-602.40270429300006</v>
      </c>
      <c r="BT94" s="120">
        <v>-30.225219724999988</v>
      </c>
      <c r="BU94" s="120">
        <v>-188.84175818399996</v>
      </c>
      <c r="BV94" s="120">
        <v>-99.001712394999998</v>
      </c>
      <c r="BW94" s="120">
        <v>-250.03056689699952</v>
      </c>
      <c r="BX94" s="120">
        <v>-155.87518975199998</v>
      </c>
      <c r="BY94" s="100">
        <v>427.10967729999993</v>
      </c>
    </row>
    <row r="95" spans="1:77" x14ac:dyDescent="0.25">
      <c r="A95" s="37" t="s">
        <v>216</v>
      </c>
      <c r="B95" s="144">
        <v>4.6042200167064173</v>
      </c>
      <c r="C95" s="179">
        <v>4.05778673893884</v>
      </c>
      <c r="D95" s="179">
        <v>9.3103528393820856</v>
      </c>
      <c r="E95" s="180">
        <v>33.028226043634731</v>
      </c>
      <c r="F95" s="181">
        <v>8.5204105130447303</v>
      </c>
      <c r="G95" s="181">
        <v>17.602301157349352</v>
      </c>
      <c r="H95" s="181">
        <v>9.4310386299200957</v>
      </c>
      <c r="I95" s="182">
        <v>0.72939148641251172</v>
      </c>
      <c r="J95" s="179">
        <v>-4.0809609793720387</v>
      </c>
      <c r="K95" s="179">
        <v>0.8404282090594295</v>
      </c>
      <c r="L95" s="180">
        <v>-9.2620785703767865</v>
      </c>
      <c r="M95" s="181">
        <v>-0.18795131573200452</v>
      </c>
      <c r="N95" s="181">
        <v>47.580083749614779</v>
      </c>
      <c r="O95" s="181">
        <v>20.110760192977462</v>
      </c>
      <c r="P95" s="181">
        <v>51.333800994832181</v>
      </c>
      <c r="Q95" s="181">
        <v>-40.670183221615908</v>
      </c>
      <c r="R95" s="181">
        <v>8.7840381446506743</v>
      </c>
      <c r="S95" s="152">
        <v>-6.0541496171366393</v>
      </c>
      <c r="T95" s="183">
        <v>53.340151303677864</v>
      </c>
      <c r="U95" s="52">
        <v>160.91868607900005</v>
      </c>
      <c r="V95" s="52">
        <v>2.2790764820000007</v>
      </c>
      <c r="W95" s="52">
        <v>169.25174740700027</v>
      </c>
      <c r="X95" s="121">
        <v>48.097441792000012</v>
      </c>
      <c r="Y95" s="121">
        <v>99.266952474000163</v>
      </c>
      <c r="Z95" s="121">
        <v>9.534007815999999</v>
      </c>
      <c r="AA95" s="121">
        <v>9.8073313170000063</v>
      </c>
      <c r="AB95" s="121">
        <v>2.546014007999986</v>
      </c>
      <c r="AC95" s="52">
        <v>-26.607692459999953</v>
      </c>
      <c r="AD95" s="52">
        <v>8.0178606270000046</v>
      </c>
      <c r="AE95" s="121">
        <v>-19.854780419999997</v>
      </c>
      <c r="AF95" s="121">
        <v>-0.9903756630000089</v>
      </c>
      <c r="AG95" s="121">
        <v>7.3046064559999984</v>
      </c>
      <c r="AH95" s="121">
        <v>1.7683802570000005</v>
      </c>
      <c r="AI95" s="121">
        <v>5.7520441360000003</v>
      </c>
      <c r="AJ95" s="121">
        <v>-0.5806561280000001</v>
      </c>
      <c r="AK95" s="121">
        <v>14.95988679200002</v>
      </c>
      <c r="AL95" s="121">
        <v>-0.34124480299999949</v>
      </c>
      <c r="AM95" s="52">
        <v>7.9776940230000015</v>
      </c>
      <c r="AN95" s="189">
        <v>66.281741263033041</v>
      </c>
      <c r="AO95" s="189">
        <v>113.34964172506731</v>
      </c>
      <c r="AP95" s="189">
        <v>65.527836992990188</v>
      </c>
      <c r="AQ95" s="190">
        <v>37.302558654642915</v>
      </c>
      <c r="AR95" s="190">
        <v>109.87679463561508</v>
      </c>
      <c r="AS95" s="190">
        <v>44.402127696419825</v>
      </c>
      <c r="AT95" s="190">
        <v>10.423844036522079</v>
      </c>
      <c r="AU95" s="190">
        <v>76.656205348630152</v>
      </c>
      <c r="AV95" s="189">
        <v>149.73254045850851</v>
      </c>
      <c r="AW95" s="189">
        <v>40.868543623035045</v>
      </c>
      <c r="AX95" s="190">
        <v>32.739459090617217</v>
      </c>
      <c r="AY95" s="190">
        <v>63.266794756652487</v>
      </c>
      <c r="AZ95" s="190">
        <v>111.97379378679928</v>
      </c>
      <c r="BA95" s="190">
        <v>43.755321520546971</v>
      </c>
      <c r="BB95" s="190">
        <v>-8.9423170147316924</v>
      </c>
      <c r="BC95" s="190">
        <v>-17.012628652564043</v>
      </c>
      <c r="BD95" s="190">
        <v>28.046616550578495</v>
      </c>
      <c r="BE95" s="190">
        <v>10.988093351198902</v>
      </c>
      <c r="BF95" s="189">
        <v>35.488781844174987</v>
      </c>
      <c r="BG95" s="53">
        <v>20539.864735000003</v>
      </c>
      <c r="BH95" s="53">
        <v>202.16944308399999</v>
      </c>
      <c r="BI95" s="53">
        <v>4851.6356291390002</v>
      </c>
      <c r="BJ95" s="122">
        <v>477.22431772999994</v>
      </c>
      <c r="BK95" s="122">
        <v>1707.8986097410002</v>
      </c>
      <c r="BL95" s="122">
        <v>276.50044532600009</v>
      </c>
      <c r="BM95" s="122">
        <v>100.09441106099996</v>
      </c>
      <c r="BN95" s="122">
        <v>2289.9178452809997</v>
      </c>
      <c r="BO95" s="53">
        <v>8293.9933735690011</v>
      </c>
      <c r="BP95" s="53">
        <v>6466.3671136480043</v>
      </c>
      <c r="BQ95" s="122">
        <v>1352.1752656839999</v>
      </c>
      <c r="BR95" s="122">
        <v>3352.5515162749989</v>
      </c>
      <c r="BS95" s="122">
        <v>292.22299040099995</v>
      </c>
      <c r="BT95" s="122">
        <v>144.76537456900002</v>
      </c>
      <c r="BU95" s="122">
        <v>-40.289206602999968</v>
      </c>
      <c r="BV95" s="122">
        <v>-32.159421657000024</v>
      </c>
      <c r="BW95" s="122">
        <v>1364.5054374010006</v>
      </c>
      <c r="BX95" s="122">
        <v>32.595157577999998</v>
      </c>
      <c r="BY95" s="53">
        <v>725.69917555999996</v>
      </c>
    </row>
    <row r="96" spans="1:77" x14ac:dyDescent="0.25">
      <c r="A96" s="37" t="s">
        <v>217</v>
      </c>
      <c r="B96" s="144">
        <v>0.93937607293710368</v>
      </c>
      <c r="C96" s="179">
        <v>13.615651207008073</v>
      </c>
      <c r="D96" s="179">
        <v>-4.702001451939541</v>
      </c>
      <c r="E96" s="180">
        <v>-12.892506159452498</v>
      </c>
      <c r="F96" s="181">
        <v>-6.2735905320449259</v>
      </c>
      <c r="G96" s="181">
        <v>9.746386693949983</v>
      </c>
      <c r="H96" s="181">
        <v>-4.8374043984909854</v>
      </c>
      <c r="I96" s="182">
        <v>2.888184626187984</v>
      </c>
      <c r="J96" s="179">
        <v>-6.1500881961313425</v>
      </c>
      <c r="K96" s="179">
        <v>17.800344073914843</v>
      </c>
      <c r="L96" s="180">
        <v>-10.544375676529349</v>
      </c>
      <c r="M96" s="181">
        <v>0.60140272465345479</v>
      </c>
      <c r="N96" s="181">
        <v>4.1480414101311425</v>
      </c>
      <c r="O96" s="181">
        <v>-60.230023742750483</v>
      </c>
      <c r="P96" s="181">
        <v>-46.092757833462869</v>
      </c>
      <c r="Q96" s="181">
        <v>15.894788369848856</v>
      </c>
      <c r="R96" s="181">
        <v>109.23473161390294</v>
      </c>
      <c r="S96" s="152">
        <v>-12.849448712286549</v>
      </c>
      <c r="T96" s="183">
        <v>-56.525394188239808</v>
      </c>
      <c r="U96" s="52">
        <v>34.34306949799975</v>
      </c>
      <c r="V96" s="52">
        <v>7.9576105930000054</v>
      </c>
      <c r="W96" s="52">
        <v>-93.435319767000237</v>
      </c>
      <c r="X96" s="121">
        <v>-24.975711941000014</v>
      </c>
      <c r="Y96" s="121">
        <v>-79.318002205000084</v>
      </c>
      <c r="Z96" s="121">
        <v>6.2081973579999996</v>
      </c>
      <c r="AA96" s="121">
        <v>-5.5048341589999978</v>
      </c>
      <c r="AB96" s="121">
        <v>10.15503117999998</v>
      </c>
      <c r="AC96" s="52">
        <v>-38.461917581999955</v>
      </c>
      <c r="AD96" s="52">
        <v>171.24620661599999</v>
      </c>
      <c r="AE96" s="121">
        <v>-20.510031376000001</v>
      </c>
      <c r="AF96" s="121">
        <v>3.1630273739999666</v>
      </c>
      <c r="AG96" s="121">
        <v>0.93981518200000025</v>
      </c>
      <c r="AH96" s="121">
        <v>-6.3612449670000002</v>
      </c>
      <c r="AI96" s="121">
        <v>-7.8160516579999992</v>
      </c>
      <c r="AJ96" s="121">
        <v>0.13463892700000002</v>
      </c>
      <c r="AK96" s="121">
        <v>202.37646987999997</v>
      </c>
      <c r="AL96" s="121">
        <v>-0.68041674600000057</v>
      </c>
      <c r="AM96" s="52">
        <v>-12.963510362000001</v>
      </c>
      <c r="AN96" s="189">
        <v>32.722679110467759</v>
      </c>
      <c r="AO96" s="189">
        <v>-0.38571735256353046</v>
      </c>
      <c r="AP96" s="189">
        <v>41.140448041012469</v>
      </c>
      <c r="AQ96" s="190">
        <v>33.624251793348712</v>
      </c>
      <c r="AR96" s="190">
        <v>66.403441088560683</v>
      </c>
      <c r="AS96" s="190">
        <v>21.771145576055218</v>
      </c>
      <c r="AT96" s="190">
        <v>12.709750788308604</v>
      </c>
      <c r="AU96" s="190">
        <v>41.497240371200526</v>
      </c>
      <c r="AV96" s="189">
        <v>23.252278822129458</v>
      </c>
      <c r="AW96" s="189">
        <v>36.897230031008064</v>
      </c>
      <c r="AX96" s="190">
        <v>42.700433568902497</v>
      </c>
      <c r="AY96" s="190">
        <v>18.245845115811999</v>
      </c>
      <c r="AZ96" s="190">
        <v>365.51661251249993</v>
      </c>
      <c r="BA96" s="190">
        <v>23.779701624722893</v>
      </c>
      <c r="BB96" s="190">
        <v>20.622570680845808</v>
      </c>
      <c r="BC96" s="190">
        <v>-17.658965348656373</v>
      </c>
      <c r="BD96" s="190">
        <v>52.755737541966099</v>
      </c>
      <c r="BE96" s="190">
        <v>48.843485589505107</v>
      </c>
      <c r="BF96" s="189">
        <v>18.536884050449199</v>
      </c>
      <c r="BG96" s="53">
        <v>13483.054017870993</v>
      </c>
      <c r="BH96" s="53">
        <v>-1.241802765999978</v>
      </c>
      <c r="BI96" s="53">
        <v>3625.4319772950003</v>
      </c>
      <c r="BJ96" s="122">
        <v>455.78796241000009</v>
      </c>
      <c r="BK96" s="122">
        <v>1274.526996024</v>
      </c>
      <c r="BL96" s="122">
        <v>163.03633353600003</v>
      </c>
      <c r="BM96" s="122">
        <v>112.60122268700002</v>
      </c>
      <c r="BN96" s="122">
        <v>1619.4794626380003</v>
      </c>
      <c r="BO96" s="53">
        <v>2644.7877402590002</v>
      </c>
      <c r="BP96" s="53">
        <v>6788.0613898899974</v>
      </c>
      <c r="BQ96" s="122">
        <v>1786.7287653819994</v>
      </c>
      <c r="BR96" s="122">
        <v>1343.4297453509989</v>
      </c>
      <c r="BS96" s="122">
        <v>486.02067067399997</v>
      </c>
      <c r="BT96" s="122">
        <v>90.733293000000003</v>
      </c>
      <c r="BU96" s="122">
        <v>74.407060557999955</v>
      </c>
      <c r="BV96" s="122">
        <v>-33.73102641600002</v>
      </c>
      <c r="BW96" s="122">
        <v>2906.795483631</v>
      </c>
      <c r="BX96" s="122">
        <v>133.67739770999998</v>
      </c>
      <c r="BY96" s="53">
        <v>426.01471319299981</v>
      </c>
    </row>
    <row r="97" spans="1:77" x14ac:dyDescent="0.25">
      <c r="A97" s="37" t="s">
        <v>218</v>
      </c>
      <c r="B97" s="144">
        <v>3.661707729068775</v>
      </c>
      <c r="C97" s="179">
        <v>20.67594756770017</v>
      </c>
      <c r="D97" s="179">
        <v>11.446456615700939</v>
      </c>
      <c r="E97" s="180">
        <v>12.802266723470312</v>
      </c>
      <c r="F97" s="181">
        <v>16.588803129840525</v>
      </c>
      <c r="G97" s="181">
        <v>-10.259473709682855</v>
      </c>
      <c r="H97" s="181">
        <v>-1.265223771656665</v>
      </c>
      <c r="I97" s="182">
        <v>1.969169916952529</v>
      </c>
      <c r="J97" s="179">
        <v>-1.6776861870677395</v>
      </c>
      <c r="K97" s="179">
        <v>-7.6586892392920269</v>
      </c>
      <c r="L97" s="180">
        <v>28.212388539736487</v>
      </c>
      <c r="M97" s="181">
        <v>10.48101397008514</v>
      </c>
      <c r="N97" s="181">
        <v>-10.49750623175435</v>
      </c>
      <c r="O97" s="181">
        <v>-30.923705232181831</v>
      </c>
      <c r="P97" s="181">
        <v>27.036269525367306</v>
      </c>
      <c r="Q97" s="181">
        <v>13.384162280613566</v>
      </c>
      <c r="R97" s="181">
        <v>-49.70453921510142</v>
      </c>
      <c r="S97" s="152">
        <v>54.378265568733461</v>
      </c>
      <c r="T97" s="183">
        <v>12.816005791850472</v>
      </c>
      <c r="U97" s="52">
        <v>135.12755149200029</v>
      </c>
      <c r="V97" s="52">
        <v>13.729282764999994</v>
      </c>
      <c r="W97" s="52">
        <v>216.76200703200016</v>
      </c>
      <c r="X97" s="121">
        <v>21.603440403999997</v>
      </c>
      <c r="Y97" s="121">
        <v>196.57696731999999</v>
      </c>
      <c r="Z97" s="121">
        <v>-7.1719489510000045</v>
      </c>
      <c r="AA97" s="121">
        <v>-1.3701416450000039</v>
      </c>
      <c r="AB97" s="121">
        <v>7.1236899040000026</v>
      </c>
      <c r="AC97" s="52">
        <v>-9.846778908000033</v>
      </c>
      <c r="AD97" s="52">
        <v>-86.794772589000104</v>
      </c>
      <c r="AE97" s="121">
        <v>49.089992017000014</v>
      </c>
      <c r="AF97" s="121">
        <v>55.455534468999986</v>
      </c>
      <c r="AG97" s="121">
        <v>-2.4770605420000003</v>
      </c>
      <c r="AH97" s="121">
        <v>-1.2989006750000001</v>
      </c>
      <c r="AI97" s="121">
        <v>2.4714316780000001</v>
      </c>
      <c r="AJ97" s="121">
        <v>0.13139262600000001</v>
      </c>
      <c r="AK97" s="121">
        <v>-192.67665516099999</v>
      </c>
      <c r="AL97" s="121">
        <v>2.5094929990000008</v>
      </c>
      <c r="AM97" s="52">
        <v>1.277813192</v>
      </c>
      <c r="AN97" s="189">
        <v>15.265157638563686</v>
      </c>
      <c r="AO97" s="189">
        <v>17.296072238208193</v>
      </c>
      <c r="AP97" s="189">
        <v>15.23573924410333</v>
      </c>
      <c r="AQ97" s="190">
        <v>4.026974342368983</v>
      </c>
      <c r="AR97" s="190">
        <v>33.675077856704803</v>
      </c>
      <c r="AS97" s="190">
        <v>14.550305146326515</v>
      </c>
      <c r="AT97" s="190">
        <v>-22.635547551297485</v>
      </c>
      <c r="AU97" s="190">
        <v>17.792352902024653</v>
      </c>
      <c r="AV97" s="189">
        <v>7.500696344092761</v>
      </c>
      <c r="AW97" s="189">
        <v>20.850822850123073</v>
      </c>
      <c r="AX97" s="190">
        <v>22.669369164250842</v>
      </c>
      <c r="AY97" s="190">
        <v>15.10201210617419</v>
      </c>
      <c r="AZ97" s="190">
        <v>108.41749125893662</v>
      </c>
      <c r="BA97" s="190">
        <v>1.9455828229209438</v>
      </c>
      <c r="BB97" s="190">
        <v>-3.2903347560368057</v>
      </c>
      <c r="BC97" s="190">
        <v>7.8189134858365872</v>
      </c>
      <c r="BD97" s="190">
        <v>22.988380235528005</v>
      </c>
      <c r="BE97" s="190">
        <v>32.724398725821246</v>
      </c>
      <c r="BF97" s="189">
        <v>9.5518265716374664</v>
      </c>
      <c r="BG97" s="53">
        <v>7292.7645434010046</v>
      </c>
      <c r="BH97" s="53">
        <v>51.92182335900003</v>
      </c>
      <c r="BI97" s="53">
        <v>1647.950335442998</v>
      </c>
      <c r="BJ97" s="122">
        <v>67.346415849000095</v>
      </c>
      <c r="BK97" s="122">
        <v>869.72882092500004</v>
      </c>
      <c r="BL97" s="122">
        <v>117.67092102300001</v>
      </c>
      <c r="BM97" s="122">
        <v>-240.92894173500008</v>
      </c>
      <c r="BN97" s="122">
        <v>834.13311938099923</v>
      </c>
      <c r="BO97" s="53">
        <v>974.69387945099879</v>
      </c>
      <c r="BP97" s="53">
        <v>4351.3467863799997</v>
      </c>
      <c r="BQ97" s="122">
        <v>1222.187886484</v>
      </c>
      <c r="BR97" s="122">
        <v>1202.3141217620005</v>
      </c>
      <c r="BS97" s="122">
        <v>495.97399586299997</v>
      </c>
      <c r="BT97" s="122">
        <v>8.9530802599999788</v>
      </c>
      <c r="BU97" s="122">
        <v>-13.467354291999982</v>
      </c>
      <c r="BV97" s="122">
        <v>11.036809929000015</v>
      </c>
      <c r="BW97" s="122">
        <v>1310.1868620169998</v>
      </c>
      <c r="BX97" s="122">
        <v>114.16138435699997</v>
      </c>
      <c r="BY97" s="53">
        <v>266.85171876800041</v>
      </c>
    </row>
    <row r="98" spans="1:77" s="106" customFormat="1" x14ac:dyDescent="0.25">
      <c r="A98" s="98" t="s">
        <v>219</v>
      </c>
      <c r="B98" s="143">
        <v>3.8163655906140903</v>
      </c>
      <c r="C98" s="184">
        <v>-37.251487008110558</v>
      </c>
      <c r="D98" s="184">
        <v>4.9065754352899615</v>
      </c>
      <c r="E98" s="185">
        <v>8.4259943242357203</v>
      </c>
      <c r="F98" s="186">
        <v>8.8064987868677882</v>
      </c>
      <c r="G98" s="186">
        <v>5.3784662795484328</v>
      </c>
      <c r="H98" s="186">
        <v>6.6048666118608601</v>
      </c>
      <c r="I98" s="187">
        <v>-12.088292641712483</v>
      </c>
      <c r="J98" s="184">
        <v>9.1379690713527584</v>
      </c>
      <c r="K98" s="184">
        <v>1.6464164013434646</v>
      </c>
      <c r="L98" s="185">
        <v>-9.4513482202510204</v>
      </c>
      <c r="M98" s="186">
        <v>7.396303417851402</v>
      </c>
      <c r="N98" s="186">
        <v>-3.8866975017450511</v>
      </c>
      <c r="O98" s="186">
        <v>-7.2896223366434754</v>
      </c>
      <c r="P98" s="186">
        <v>1.0850801542153121</v>
      </c>
      <c r="Q98" s="186">
        <v>70.308249205675992</v>
      </c>
      <c r="R98" s="186">
        <v>-0.62519224751301783</v>
      </c>
      <c r="S98" s="151">
        <v>-50.227935434683445</v>
      </c>
      <c r="T98" s="188">
        <v>20.691843478151206</v>
      </c>
      <c r="U98" s="100">
        <v>145.99183297799982</v>
      </c>
      <c r="V98" s="100">
        <v>-29.850166565999999</v>
      </c>
      <c r="W98" s="100">
        <v>103.55160677499998</v>
      </c>
      <c r="X98" s="120">
        <v>16.03891689400001</v>
      </c>
      <c r="Y98" s="120">
        <v>121.66837318500006</v>
      </c>
      <c r="Z98" s="120">
        <v>3.3741094720000007</v>
      </c>
      <c r="AA98" s="120">
        <v>7.0620749299999943</v>
      </c>
      <c r="AB98" s="120">
        <v>-44.591867706000016</v>
      </c>
      <c r="AC98" s="100">
        <v>52.733334236000019</v>
      </c>
      <c r="AD98" s="100">
        <v>17.229585935000387</v>
      </c>
      <c r="AE98" s="120">
        <v>-21.085158039000021</v>
      </c>
      <c r="AF98" s="120">
        <v>43.235846446000096</v>
      </c>
      <c r="AG98" s="120">
        <v>-0.82085482899999818</v>
      </c>
      <c r="AH98" s="120">
        <v>-0.21150394899999991</v>
      </c>
      <c r="AI98" s="120">
        <v>0.12600604899999901</v>
      </c>
      <c r="AJ98" s="120">
        <v>0.78259753899999995</v>
      </c>
      <c r="AK98" s="120">
        <v>-1.218920613999984</v>
      </c>
      <c r="AL98" s="120">
        <v>-3.5784266680000005</v>
      </c>
      <c r="AM98" s="100">
        <v>2.3274725979999999</v>
      </c>
      <c r="AN98" s="184">
        <v>12.143489841590704</v>
      </c>
      <c r="AO98" s="184">
        <v>37.145457174567539</v>
      </c>
      <c r="AP98" s="184">
        <v>13.992127139516896</v>
      </c>
      <c r="AQ98" s="191">
        <v>14.145261943946474</v>
      </c>
      <c r="AR98" s="191">
        <v>19.601333403454557</v>
      </c>
      <c r="AS98" s="191">
        <v>25.531278190063176</v>
      </c>
      <c r="AT98" s="191">
        <v>-4.5314019628007518</v>
      </c>
      <c r="AU98" s="191">
        <v>12.589518022710822</v>
      </c>
      <c r="AV98" s="184">
        <v>4.9042866633604021</v>
      </c>
      <c r="AW98" s="184">
        <v>14.074622912373869</v>
      </c>
      <c r="AX98" s="191">
        <v>19.632812978021686</v>
      </c>
      <c r="AY98" s="191">
        <v>2.9206940136164983</v>
      </c>
      <c r="AZ98" s="191">
        <v>82.814071001124717</v>
      </c>
      <c r="BA98" s="191">
        <v>-0.54255574420244423</v>
      </c>
      <c r="BB98" s="191">
        <v>2.6507452321679947</v>
      </c>
      <c r="BC98" s="191">
        <v>9.9096516982153382</v>
      </c>
      <c r="BD98" s="191">
        <v>19.582142615872321</v>
      </c>
      <c r="BE98" s="191">
        <v>53.063126817186571</v>
      </c>
      <c r="BF98" s="184">
        <v>21.906131043487221</v>
      </c>
      <c r="BG98" s="100">
        <v>6066.3228326109966</v>
      </c>
      <c r="BH98" s="100">
        <v>94.849750935000031</v>
      </c>
      <c r="BI98" s="100">
        <v>1618.7414554669995</v>
      </c>
      <c r="BJ98" s="120">
        <v>233.89427306700009</v>
      </c>
      <c r="BK98" s="120">
        <v>597.44769158200006</v>
      </c>
      <c r="BL98" s="120">
        <v>204.90704103400003</v>
      </c>
      <c r="BM98" s="120">
        <v>-47.917060441999979</v>
      </c>
      <c r="BN98" s="120">
        <v>630.40951022599984</v>
      </c>
      <c r="BO98" s="100">
        <v>654.31552189600006</v>
      </c>
      <c r="BP98" s="100">
        <v>3112.6636062470025</v>
      </c>
      <c r="BQ98" s="120">
        <v>1067.625434263</v>
      </c>
      <c r="BR98" s="120">
        <v>258.20577865400082</v>
      </c>
      <c r="BS98" s="120">
        <v>425.29235377800001</v>
      </c>
      <c r="BT98" s="120">
        <v>-2.5051672139999823</v>
      </c>
      <c r="BU98" s="120">
        <v>10.687119182000004</v>
      </c>
      <c r="BV98" s="120">
        <v>14.003117922000001</v>
      </c>
      <c r="BW98" s="120">
        <v>1177.1840953330002</v>
      </c>
      <c r="BX98" s="120">
        <v>162.17087432900001</v>
      </c>
      <c r="BY98" s="100">
        <v>585.75249806600004</v>
      </c>
    </row>
    <row r="99" spans="1:77" x14ac:dyDescent="0.25">
      <c r="A99" s="37" t="s">
        <v>220</v>
      </c>
      <c r="B99" s="144">
        <v>-0.73336931777178149</v>
      </c>
      <c r="C99" s="179">
        <v>-78.269515673793279</v>
      </c>
      <c r="D99" s="179">
        <v>0.28455032113074985</v>
      </c>
      <c r="E99" s="180">
        <v>-20.081248460266831</v>
      </c>
      <c r="F99" s="181">
        <v>-1.5196298853748291</v>
      </c>
      <c r="G99" s="181">
        <v>-16.369251743138257</v>
      </c>
      <c r="H99" s="181">
        <v>34.21917341069787</v>
      </c>
      <c r="I99" s="182">
        <v>13.076490234111592</v>
      </c>
      <c r="J99" s="179">
        <v>-2.8955450485132039</v>
      </c>
      <c r="K99" s="179">
        <v>1.7691733206101734</v>
      </c>
      <c r="L99" s="180">
        <v>-9.6859848568850886</v>
      </c>
      <c r="M99" s="181">
        <v>3.3120958214497342</v>
      </c>
      <c r="N99" s="181">
        <v>1.5480824097863888</v>
      </c>
      <c r="O99" s="181">
        <v>-22.970406200506478</v>
      </c>
      <c r="P99" s="181">
        <v>-27.104131019329813</v>
      </c>
      <c r="Q99" s="181">
        <v>-55.119697072084591</v>
      </c>
      <c r="R99" s="181">
        <v>2.3787671095719665</v>
      </c>
      <c r="S99" s="152">
        <v>493.90220944188076</v>
      </c>
      <c r="T99" s="183">
        <v>24.656688934816696</v>
      </c>
      <c r="U99" s="52">
        <v>-29.125081352999587</v>
      </c>
      <c r="V99" s="52">
        <v>-39.354937777000004</v>
      </c>
      <c r="W99" s="52">
        <v>6.2999942360002024</v>
      </c>
      <c r="X99" s="121">
        <v>-41.445558656000003</v>
      </c>
      <c r="Y99" s="121">
        <v>-22.843733403999977</v>
      </c>
      <c r="Z99" s="121">
        <v>-10.821349407</v>
      </c>
      <c r="AA99" s="121">
        <v>39.004509036000002</v>
      </c>
      <c r="AB99" s="121">
        <v>42.406126667000024</v>
      </c>
      <c r="AC99" s="52">
        <v>-18.236510537000072</v>
      </c>
      <c r="AD99" s="52">
        <v>18.819046275999881</v>
      </c>
      <c r="AE99" s="121">
        <v>-19.566307303999992</v>
      </c>
      <c r="AF99" s="121">
        <v>20.793206797999915</v>
      </c>
      <c r="AG99" s="121">
        <v>0.31424124899999839</v>
      </c>
      <c r="AH99" s="121">
        <v>-0.61788901900000015</v>
      </c>
      <c r="AI99" s="121">
        <v>-3.1816479379999993</v>
      </c>
      <c r="AJ99" s="121">
        <v>-1.0448999319999999</v>
      </c>
      <c r="AK99" s="121">
        <v>4.6088233679999746</v>
      </c>
      <c r="AL99" s="121">
        <v>17.513519054</v>
      </c>
      <c r="AM99" s="52">
        <v>3.3473264490000005</v>
      </c>
      <c r="AN99" s="189">
        <v>7.0406931103469184</v>
      </c>
      <c r="AO99" s="189">
        <v>-16.091173037618777</v>
      </c>
      <c r="AP99" s="189">
        <v>4.0086515717983273</v>
      </c>
      <c r="AQ99" s="190">
        <v>0.38196635385732147</v>
      </c>
      <c r="AR99" s="190">
        <v>7.9354676135083624</v>
      </c>
      <c r="AS99" s="190">
        <v>6.5532605912657971</v>
      </c>
      <c r="AT99" s="190">
        <v>-5.7760577066428898</v>
      </c>
      <c r="AU99" s="190">
        <v>4.3207655257140543</v>
      </c>
      <c r="AV99" s="189">
        <v>-5.9635263488073793</v>
      </c>
      <c r="AW99" s="189">
        <v>13.199857238770152</v>
      </c>
      <c r="AX99" s="190">
        <v>17.062168447808613</v>
      </c>
      <c r="AY99" s="190">
        <v>4.8543868868978102</v>
      </c>
      <c r="AZ99" s="190">
        <v>89.268968245200782</v>
      </c>
      <c r="BA99" s="190">
        <v>-9.1292746581347011</v>
      </c>
      <c r="BB99" s="190">
        <v>4.6941972400690535</v>
      </c>
      <c r="BC99" s="190">
        <v>-4.806346759703251</v>
      </c>
      <c r="BD99" s="190">
        <v>15.558596016756487</v>
      </c>
      <c r="BE99" s="190">
        <v>47.177162818617106</v>
      </c>
      <c r="BF99" s="189">
        <v>39.009499618389462</v>
      </c>
      <c r="BG99" s="53">
        <v>3627.9696771680028</v>
      </c>
      <c r="BH99" s="53">
        <v>-61.231512323000004</v>
      </c>
      <c r="BI99" s="53">
        <v>491.28295161099959</v>
      </c>
      <c r="BJ99" s="122">
        <v>6.7094617800000833</v>
      </c>
      <c r="BK99" s="122">
        <v>258.87675121199982</v>
      </c>
      <c r="BL99" s="122">
        <v>58.928187600000001</v>
      </c>
      <c r="BM99" s="122">
        <v>-61.245799585999976</v>
      </c>
      <c r="BN99" s="122">
        <v>228.01435060499989</v>
      </c>
      <c r="BO99" s="53">
        <v>-824.94646995200128</v>
      </c>
      <c r="BP99" s="53">
        <v>2942.0798411549986</v>
      </c>
      <c r="BQ99" s="122">
        <v>935.39653410600022</v>
      </c>
      <c r="BR99" s="122">
        <v>419.98316315400007</v>
      </c>
      <c r="BS99" s="122">
        <v>493.83364574800009</v>
      </c>
      <c r="BT99" s="122">
        <v>-43.420420245999992</v>
      </c>
      <c r="BU99" s="122">
        <v>19.258239442999979</v>
      </c>
      <c r="BV99" s="122">
        <v>-7.539871010999974</v>
      </c>
      <c r="BW99" s="122">
        <v>969.24441103699974</v>
      </c>
      <c r="BX99" s="122">
        <v>155.32413892400001</v>
      </c>
      <c r="BY99" s="53">
        <v>1080.7848666770001</v>
      </c>
    </row>
    <row r="100" spans="1:77" x14ac:dyDescent="0.25">
      <c r="A100" s="37" t="s">
        <v>221</v>
      </c>
      <c r="B100" s="144">
        <v>-4.9995872742066405</v>
      </c>
      <c r="C100" s="179">
        <v>123.59659072345424</v>
      </c>
      <c r="D100" s="179">
        <v>-4.7464384599216753</v>
      </c>
      <c r="E100" s="180">
        <v>4.3641502802349574</v>
      </c>
      <c r="F100" s="181">
        <v>-8.5251529125095935</v>
      </c>
      <c r="G100" s="181">
        <v>4.574514709254629</v>
      </c>
      <c r="H100" s="181">
        <v>25.212234880736318</v>
      </c>
      <c r="I100" s="182">
        <v>-7.4936348405484683</v>
      </c>
      <c r="J100" s="179">
        <v>-8.0234773368692895</v>
      </c>
      <c r="K100" s="179">
        <v>-4.8196749330754463</v>
      </c>
      <c r="L100" s="180">
        <v>-14.700304150332254</v>
      </c>
      <c r="M100" s="181">
        <v>-4.6484181710665151</v>
      </c>
      <c r="N100" s="181">
        <v>-22.436738370620755</v>
      </c>
      <c r="O100" s="181">
        <v>290.77324357054204</v>
      </c>
      <c r="P100" s="181">
        <v>48.417096128044747</v>
      </c>
      <c r="Q100" s="181">
        <v>12.271369652429875</v>
      </c>
      <c r="R100" s="181">
        <v>-10.076112568791661</v>
      </c>
      <c r="S100" s="152">
        <v>90.850928589255588</v>
      </c>
      <c r="T100" s="183">
        <v>-23.47044233736678</v>
      </c>
      <c r="U100" s="52">
        <v>-197.09783146600057</v>
      </c>
      <c r="V100" s="52">
        <v>13.504623502999999</v>
      </c>
      <c r="W100" s="52">
        <v>-105.38600898100049</v>
      </c>
      <c r="X100" s="121">
        <v>7.198395038000001</v>
      </c>
      <c r="Y100" s="121">
        <v>-126.20632097500015</v>
      </c>
      <c r="Z100" s="121">
        <v>2.5290860329999987</v>
      </c>
      <c r="AA100" s="121">
        <v>38.571915380000007</v>
      </c>
      <c r="AB100" s="121">
        <v>-27.479084456999999</v>
      </c>
      <c r="AC100" s="52">
        <v>-49.06967720099999</v>
      </c>
      <c r="AD100" s="52">
        <v>-52.174851693999926</v>
      </c>
      <c r="AE100" s="121">
        <v>-26.819245467999991</v>
      </c>
      <c r="AF100" s="121">
        <v>-30.149140950999936</v>
      </c>
      <c r="AG100" s="121">
        <v>-4.6248810449999986</v>
      </c>
      <c r="AH100" s="121">
        <v>6.024955598</v>
      </c>
      <c r="AI100" s="121">
        <v>4.1430320179999995</v>
      </c>
      <c r="AJ100" s="121">
        <v>0.10440389400000005</v>
      </c>
      <c r="AK100" s="121">
        <v>-19.986697764999974</v>
      </c>
      <c r="AL100" s="121">
        <v>19.132722024999996</v>
      </c>
      <c r="AM100" s="52">
        <v>-3.9719170930000001</v>
      </c>
      <c r="AN100" s="189">
        <v>0.46276849907178619</v>
      </c>
      <c r="AO100" s="189">
        <v>5.9051741726077633</v>
      </c>
      <c r="AP100" s="189">
        <v>-0.55219581257582862</v>
      </c>
      <c r="AQ100" s="190">
        <v>-3.2544627284013528</v>
      </c>
      <c r="AR100" s="190">
        <v>5.2502612258531478</v>
      </c>
      <c r="AS100" s="190">
        <v>0.94825969128533583</v>
      </c>
      <c r="AT100" s="190">
        <v>16.983433394025749</v>
      </c>
      <c r="AU100" s="190">
        <v>-6.4405630999231018</v>
      </c>
      <c r="AV100" s="189">
        <v>-7.9187801053578806</v>
      </c>
      <c r="AW100" s="189">
        <v>1.3891146476823435</v>
      </c>
      <c r="AX100" s="190">
        <v>12.418755183238407</v>
      </c>
      <c r="AY100" s="190">
        <v>2.4823528569922759</v>
      </c>
      <c r="AZ100" s="190">
        <v>102.06450856595563</v>
      </c>
      <c r="BA100" s="190">
        <v>-3.3916570485373665</v>
      </c>
      <c r="BB100" s="190">
        <v>5.3641507217073725</v>
      </c>
      <c r="BC100" s="190">
        <v>-7.2371999368173174</v>
      </c>
      <c r="BD100" s="190">
        <v>-17.052453013521241</v>
      </c>
      <c r="BE100" s="190">
        <v>49.032815597286763</v>
      </c>
      <c r="BF100" s="189">
        <v>39.024337162123565</v>
      </c>
      <c r="BG100" s="53">
        <v>253.07447769300779</v>
      </c>
      <c r="BH100" s="53">
        <v>18.938159461999987</v>
      </c>
      <c r="BI100" s="53">
        <v>-68.680799910000133</v>
      </c>
      <c r="BJ100" s="122">
        <v>-58.948778520000133</v>
      </c>
      <c r="BK100" s="122">
        <v>167.68787776299996</v>
      </c>
      <c r="BL100" s="122">
        <v>8.6471859849999646</v>
      </c>
      <c r="BM100" s="122">
        <v>169.58719353699996</v>
      </c>
      <c r="BN100" s="122">
        <v>-355.65427867499966</v>
      </c>
      <c r="BO100" s="53">
        <v>-1110.1420217140003</v>
      </c>
      <c r="BP100" s="53">
        <v>349.85231264299728</v>
      </c>
      <c r="BQ100" s="122">
        <v>741.53166824399977</v>
      </c>
      <c r="BR100" s="122">
        <v>216.1226979790008</v>
      </c>
      <c r="BS100" s="122">
        <v>631.76789596499998</v>
      </c>
      <c r="BT100" s="122">
        <v>-16.018492239000011</v>
      </c>
      <c r="BU100" s="122">
        <v>23.345377412000005</v>
      </c>
      <c r="BV100" s="122">
        <v>-11.382854717999976</v>
      </c>
      <c r="BW100" s="122">
        <v>-1435.2553378600005</v>
      </c>
      <c r="BX100" s="122">
        <v>199.74135785999999</v>
      </c>
      <c r="BY100" s="53">
        <v>1063.1068272120001</v>
      </c>
    </row>
    <row r="101" spans="1:77" x14ac:dyDescent="0.25">
      <c r="A101" s="37" t="s">
        <v>222</v>
      </c>
      <c r="B101" s="144">
        <v>5.1305652771891364</v>
      </c>
      <c r="C101" s="179">
        <v>10.523561362233981</v>
      </c>
      <c r="D101" s="179">
        <v>7.5611638326709807</v>
      </c>
      <c r="E101" s="180">
        <v>2.4354188546425126</v>
      </c>
      <c r="F101" s="181">
        <v>11.482360150287274</v>
      </c>
      <c r="G101" s="181">
        <v>34.200747780740272</v>
      </c>
      <c r="H101" s="181">
        <v>-8.1280010254073165</v>
      </c>
      <c r="I101" s="182">
        <v>-1.1719696506934385</v>
      </c>
      <c r="J101" s="179">
        <v>8.9743656896703818</v>
      </c>
      <c r="K101" s="179">
        <v>-1.979281781574338</v>
      </c>
      <c r="L101" s="180">
        <v>16.493092493499507</v>
      </c>
      <c r="M101" s="181">
        <v>-4.3066683260294836</v>
      </c>
      <c r="N101" s="181">
        <v>78.312762333232172</v>
      </c>
      <c r="O101" s="181">
        <v>-31.879169145964561</v>
      </c>
      <c r="P101" s="181">
        <v>-26.594957284286245</v>
      </c>
      <c r="Q101" s="181">
        <v>-9.4515929422912759</v>
      </c>
      <c r="R101" s="181">
        <v>6.5014416027106003</v>
      </c>
      <c r="S101" s="152">
        <v>-93.28830512903383</v>
      </c>
      <c r="T101" s="183">
        <v>-3.2654944859019319</v>
      </c>
      <c r="U101" s="52">
        <v>192.14912085800006</v>
      </c>
      <c r="V101" s="52">
        <v>2.5710108220000016</v>
      </c>
      <c r="W101" s="52">
        <v>159.91344331400023</v>
      </c>
      <c r="X101" s="121">
        <v>4.1923833230000014</v>
      </c>
      <c r="Y101" s="121">
        <v>155.49333779000017</v>
      </c>
      <c r="Z101" s="121">
        <v>19.773340016000006</v>
      </c>
      <c r="AA101" s="121">
        <v>-15.570063288</v>
      </c>
      <c r="AB101" s="121">
        <v>-3.9755545269999857</v>
      </c>
      <c r="AC101" s="52">
        <v>50.481391709000036</v>
      </c>
      <c r="AD101" s="52">
        <v>-20.393806122000115</v>
      </c>
      <c r="AE101" s="121">
        <v>25.666686849999991</v>
      </c>
      <c r="AF101" s="121">
        <v>-26.634164661</v>
      </c>
      <c r="AG101" s="121">
        <v>12.520724212000001</v>
      </c>
      <c r="AH101" s="121">
        <v>-2.581256861</v>
      </c>
      <c r="AI101" s="121">
        <v>-3.3775577099999996</v>
      </c>
      <c r="AJ101" s="121">
        <v>-9.0281276000000021E-2</v>
      </c>
      <c r="AK101" s="121">
        <v>11.596655978000001</v>
      </c>
      <c r="AL101" s="121">
        <v>-37.494612653999994</v>
      </c>
      <c r="AM101" s="52">
        <v>-0.42291886500000153</v>
      </c>
      <c r="AN101" s="189">
        <v>0.60944089767500653</v>
      </c>
      <c r="AO101" s="189">
        <v>-23.08360818691969</v>
      </c>
      <c r="AP101" s="189">
        <v>0.46013429304416764</v>
      </c>
      <c r="AQ101" s="190">
        <v>3.3267582407235041</v>
      </c>
      <c r="AR101" s="190">
        <v>2.2282877364117049</v>
      </c>
      <c r="AS101" s="190">
        <v>9.1650574475935276</v>
      </c>
      <c r="AT101" s="190">
        <v>43.23471336591389</v>
      </c>
      <c r="AU101" s="190">
        <v>-9.3869854484836637</v>
      </c>
      <c r="AV101" s="189">
        <v>-3.5369434673477973</v>
      </c>
      <c r="AW101" s="189">
        <v>1.912004320962879</v>
      </c>
      <c r="AX101" s="190">
        <v>0.2878524578200814</v>
      </c>
      <c r="AY101" s="190">
        <v>2.8330670398594382</v>
      </c>
      <c r="AZ101" s="190">
        <v>25.069701244663722</v>
      </c>
      <c r="BA101" s="190">
        <v>-3.8007933267628524</v>
      </c>
      <c r="BB101" s="190">
        <v>10.293406069079204</v>
      </c>
      <c r="BC101" s="190">
        <v>-5.9370770345618666</v>
      </c>
      <c r="BD101" s="190">
        <v>-8.0263881769027101E-2</v>
      </c>
      <c r="BE101" s="190">
        <v>-9.4406770445498172</v>
      </c>
      <c r="BF101" s="189">
        <v>12.135114443435624</v>
      </c>
      <c r="BG101" s="53">
        <v>335.59891038599744</v>
      </c>
      <c r="BH101" s="53">
        <v>-81.281106781000005</v>
      </c>
      <c r="BI101" s="53">
        <v>57.352503733000049</v>
      </c>
      <c r="BJ101" s="122">
        <v>57.876576452000108</v>
      </c>
      <c r="BK101" s="122">
        <v>76.930219082999429</v>
      </c>
      <c r="BL101" s="122">
        <v>84.90406687899997</v>
      </c>
      <c r="BM101" s="122">
        <v>356.01804312800004</v>
      </c>
      <c r="BN101" s="122">
        <v>-518.37640180899962</v>
      </c>
      <c r="BO101" s="53">
        <v>-494.08998469200014</v>
      </c>
      <c r="BP101" s="53">
        <v>482.21307180900112</v>
      </c>
      <c r="BQ101" s="122">
        <v>19.03726757000004</v>
      </c>
      <c r="BR101" s="122">
        <v>259.61088710900003</v>
      </c>
      <c r="BS101" s="122">
        <v>239.02475165900012</v>
      </c>
      <c r="BT101" s="122">
        <v>-17.830578032999995</v>
      </c>
      <c r="BU101" s="122">
        <v>40.744705797999984</v>
      </c>
      <c r="BV101" s="122">
        <v>-9.0357621550000147</v>
      </c>
      <c r="BW101" s="122">
        <v>-5.6261215369995625</v>
      </c>
      <c r="BX101" s="122">
        <v>-43.71207860200002</v>
      </c>
      <c r="BY101" s="53">
        <v>371.40442631699989</v>
      </c>
    </row>
    <row r="102" spans="1:77" s="106" customFormat="1" x14ac:dyDescent="0.25">
      <c r="A102" s="98" t="s">
        <v>223</v>
      </c>
      <c r="B102" s="143">
        <v>3.6490565068113989</v>
      </c>
      <c r="C102" s="184">
        <v>-14.885342281524849</v>
      </c>
      <c r="D102" s="184">
        <v>3.1020702486467044</v>
      </c>
      <c r="E102" s="185">
        <v>-18.832331471288544</v>
      </c>
      <c r="F102" s="186">
        <v>6.7021767231306262</v>
      </c>
      <c r="G102" s="186">
        <v>20.483935584243241</v>
      </c>
      <c r="H102" s="186">
        <v>-1.8493554317884131</v>
      </c>
      <c r="I102" s="187">
        <v>-2.9963855184306887</v>
      </c>
      <c r="J102" s="184">
        <v>5.2183891506745406</v>
      </c>
      <c r="K102" s="184">
        <v>4.2503217212725097</v>
      </c>
      <c r="L102" s="185">
        <v>34.039564117519006</v>
      </c>
      <c r="M102" s="186">
        <v>-2.7206053888943371</v>
      </c>
      <c r="N102" s="186">
        <v>-41.864377079010559</v>
      </c>
      <c r="O102" s="186">
        <v>-48.123522399690529</v>
      </c>
      <c r="P102" s="186">
        <v>34.427479544087802</v>
      </c>
      <c r="Q102" s="186">
        <v>34.853671405717776</v>
      </c>
      <c r="R102" s="186">
        <v>4.8029166818087665</v>
      </c>
      <c r="S102" s="151">
        <v>-26.960515565845689</v>
      </c>
      <c r="T102" s="188">
        <v>17.660067037152416</v>
      </c>
      <c r="U102" s="100">
        <v>143.67551825600049</v>
      </c>
      <c r="V102" s="100">
        <v>-4.0193410910000011</v>
      </c>
      <c r="W102" s="100">
        <v>70.56729132800001</v>
      </c>
      <c r="X102" s="120">
        <v>-33.207911121999985</v>
      </c>
      <c r="Y102" s="120">
        <v>101.18185823099975</v>
      </c>
      <c r="Z102" s="120">
        <v>15.893252011999991</v>
      </c>
      <c r="AA102" s="120">
        <v>-3.254694134999994</v>
      </c>
      <c r="AB102" s="120">
        <v>-10.045213658000023</v>
      </c>
      <c r="AC102" s="100">
        <v>31.988094433000015</v>
      </c>
      <c r="AD102" s="100">
        <v>42.926980780999884</v>
      </c>
      <c r="AE102" s="120">
        <v>61.709479335999987</v>
      </c>
      <c r="AF102" s="120">
        <v>-16.100704648000033</v>
      </c>
      <c r="AG102" s="120">
        <v>-11.935042448000001</v>
      </c>
      <c r="AH102" s="120">
        <v>-2.6543706929999997</v>
      </c>
      <c r="AI102" s="120">
        <v>3.2094794980000003</v>
      </c>
      <c r="AJ102" s="120">
        <v>0.30145467700000006</v>
      </c>
      <c r="AK102" s="120">
        <v>9.1239657639999905</v>
      </c>
      <c r="AL102" s="120">
        <v>-0.72728070500000008</v>
      </c>
      <c r="AM102" s="100">
        <v>2.2124928050000001</v>
      </c>
      <c r="AN102" s="184">
        <v>-1.9718236275598211</v>
      </c>
      <c r="AO102" s="184">
        <v>-17.129440705399379</v>
      </c>
      <c r="AP102" s="184">
        <v>-7.9271045022660802</v>
      </c>
      <c r="AQ102" s="191">
        <v>-12.26279221002563</v>
      </c>
      <c r="AR102" s="191">
        <v>-0.16584894548644646</v>
      </c>
      <c r="AS102" s="191">
        <v>-5.3500430529838994</v>
      </c>
      <c r="AT102" s="191">
        <v>16.906027445555004</v>
      </c>
      <c r="AU102" s="191">
        <v>-16.401303561005431</v>
      </c>
      <c r="AV102" s="184">
        <v>-2.6870407391239359</v>
      </c>
      <c r="AW102" s="184">
        <v>0.24659003414266856</v>
      </c>
      <c r="AX102" s="191">
        <v>2.3596228020166921</v>
      </c>
      <c r="AY102" s="191">
        <v>4.5919678252667406</v>
      </c>
      <c r="AZ102" s="191">
        <v>27.157142450201821</v>
      </c>
      <c r="BA102" s="191">
        <v>1.7203414339106438E-2</v>
      </c>
      <c r="BB102" s="191">
        <v>10.421939148926707</v>
      </c>
      <c r="BC102" s="191">
        <v>-25.84694472891028</v>
      </c>
      <c r="BD102" s="191">
        <v>-10.938897283207583</v>
      </c>
      <c r="BE102" s="191">
        <v>4.1094622183085461</v>
      </c>
      <c r="BF102" s="184">
        <v>9.6515404257178972</v>
      </c>
      <c r="BG102" s="100">
        <v>-1104.648578225002</v>
      </c>
      <c r="BH102" s="100">
        <v>-59.986717321000015</v>
      </c>
      <c r="BI102" s="100">
        <v>-1045.4016654350016</v>
      </c>
      <c r="BJ102" s="120">
        <v>-231.44928973399988</v>
      </c>
      <c r="BK102" s="120">
        <v>-6.0459285120005006</v>
      </c>
      <c r="BL102" s="120">
        <v>-53.900594094999974</v>
      </c>
      <c r="BM102" s="120">
        <v>170.67098455999997</v>
      </c>
      <c r="BN102" s="120">
        <v>-924.67683765400034</v>
      </c>
      <c r="BO102" s="100">
        <v>-376.07880775100057</v>
      </c>
      <c r="BP102" s="100">
        <v>62.209968636994745</v>
      </c>
      <c r="BQ102" s="120">
        <v>153.50738760100012</v>
      </c>
      <c r="BR102" s="120">
        <v>417.81251019499905</v>
      </c>
      <c r="BS102" s="120">
        <v>254.96298237500002</v>
      </c>
      <c r="BT102" s="120">
        <v>7.9003129999989596E-2</v>
      </c>
      <c r="BU102" s="120">
        <v>43.132368154999995</v>
      </c>
      <c r="BV102" s="120">
        <v>-40.143145683</v>
      </c>
      <c r="BW102" s="120">
        <v>-786.36477574000037</v>
      </c>
      <c r="BX102" s="120">
        <v>19.223638603999973</v>
      </c>
      <c r="BY102" s="100">
        <v>314.60864364500003</v>
      </c>
    </row>
    <row r="103" spans="1:77" x14ac:dyDescent="0.25">
      <c r="A103" s="37" t="s">
        <v>224</v>
      </c>
      <c r="B103" s="144">
        <v>11.515723784647314</v>
      </c>
      <c r="C103" s="179">
        <v>32.791069140906345</v>
      </c>
      <c r="D103" s="179">
        <v>4.5950816027545249</v>
      </c>
      <c r="E103" s="180">
        <v>-6.841014904590514</v>
      </c>
      <c r="F103" s="181">
        <v>1.1280088839557445</v>
      </c>
      <c r="G103" s="181">
        <v>26.19371113604798</v>
      </c>
      <c r="H103" s="181">
        <v>39.336544290619102</v>
      </c>
      <c r="I103" s="182">
        <v>2.1400322823313722</v>
      </c>
      <c r="J103" s="179">
        <v>12.329925323777147</v>
      </c>
      <c r="K103" s="179">
        <v>26.041146801365535</v>
      </c>
      <c r="L103" s="180">
        <v>47.655428064741031</v>
      </c>
      <c r="M103" s="181">
        <v>10.818471836538567</v>
      </c>
      <c r="N103" s="181">
        <v>32.703592454435707</v>
      </c>
      <c r="O103" s="181">
        <v>171.95404480705574</v>
      </c>
      <c r="P103" s="181">
        <v>44.910552489773046</v>
      </c>
      <c r="Q103" s="181">
        <v>286.6523534646438</v>
      </c>
      <c r="R103" s="181">
        <v>37.578379703542275</v>
      </c>
      <c r="S103" s="152">
        <v>100.26112821938841</v>
      </c>
      <c r="T103" s="183">
        <v>6.3517070649221852</v>
      </c>
      <c r="U103" s="52">
        <v>469.95770716900051</v>
      </c>
      <c r="V103" s="52">
        <v>7.5362617060000012</v>
      </c>
      <c r="W103" s="52">
        <v>107.77361075199997</v>
      </c>
      <c r="X103" s="121">
        <v>-9.7913162120000266</v>
      </c>
      <c r="Y103" s="121">
        <v>18.170738364000272</v>
      </c>
      <c r="Z103" s="121">
        <v>24.486434268000011</v>
      </c>
      <c r="AA103" s="121">
        <v>67.948387472999997</v>
      </c>
      <c r="AB103" s="121">
        <v>6.9593668589999993</v>
      </c>
      <c r="AC103" s="52">
        <v>79.525059330999966</v>
      </c>
      <c r="AD103" s="52">
        <v>274.18648821200031</v>
      </c>
      <c r="AE103" s="121">
        <v>115.80125703799999</v>
      </c>
      <c r="AF103" s="121">
        <v>62.282510150000007</v>
      </c>
      <c r="AG103" s="121">
        <v>5.4202226509999996</v>
      </c>
      <c r="AH103" s="121">
        <v>4.9202485449999998</v>
      </c>
      <c r="AI103" s="121">
        <v>5.6281521629999993</v>
      </c>
      <c r="AJ103" s="121">
        <v>3.343426499</v>
      </c>
      <c r="AK103" s="121">
        <v>74.815229729999999</v>
      </c>
      <c r="AL103" s="121">
        <v>1.9754414360000001</v>
      </c>
      <c r="AM103" s="52">
        <v>0.93628716799999978</v>
      </c>
      <c r="AN103" s="189">
        <v>-2.4237287735117796</v>
      </c>
      <c r="AO103" s="189">
        <v>-10.817167218777602</v>
      </c>
      <c r="AP103" s="189">
        <v>-5.4668459649762635</v>
      </c>
      <c r="AQ103" s="190">
        <v>-5.8296033878859177</v>
      </c>
      <c r="AR103" s="190">
        <v>1.7390067003350884</v>
      </c>
      <c r="AS103" s="190">
        <v>-0.24407837110432817</v>
      </c>
      <c r="AT103" s="190">
        <v>24.007625456420676</v>
      </c>
      <c r="AU103" s="190">
        <v>-16.217646276823782</v>
      </c>
      <c r="AV103" s="189">
        <v>5.2227547048115275</v>
      </c>
      <c r="AW103" s="189">
        <v>-2.3388300079784097</v>
      </c>
      <c r="AX103" s="190">
        <v>-1.8206230477423646</v>
      </c>
      <c r="AY103" s="190">
        <v>3.3226114247772109</v>
      </c>
      <c r="AZ103" s="190">
        <v>20.579718652144763</v>
      </c>
      <c r="BA103" s="190">
        <v>-7.0284977716193353</v>
      </c>
      <c r="BB103" s="190">
        <v>-6.950922633470169</v>
      </c>
      <c r="BC103" s="190">
        <v>-22.279111190958933</v>
      </c>
      <c r="BD103" s="190">
        <v>-12.112202890186918</v>
      </c>
      <c r="BE103" s="190">
        <v>-5.0991306180362965</v>
      </c>
      <c r="BF103" s="189">
        <v>-18.038836525590053</v>
      </c>
      <c r="BG103" s="53">
        <v>-1336.845335489008</v>
      </c>
      <c r="BH103" s="53">
        <v>-34.53889777400002</v>
      </c>
      <c r="BI103" s="53">
        <v>-696.85061464599858</v>
      </c>
      <c r="BJ103" s="122">
        <v>-102.79151852299992</v>
      </c>
      <c r="BK103" s="122">
        <v>61.233059431000129</v>
      </c>
      <c r="BL103" s="122">
        <v>-2.3386309140000776</v>
      </c>
      <c r="BM103" s="122">
        <v>239.85858286000007</v>
      </c>
      <c r="BN103" s="122">
        <v>-892.81210749999991</v>
      </c>
      <c r="BO103" s="53">
        <v>679.38912339499984</v>
      </c>
      <c r="BP103" s="53">
        <v>-590.10562793600184</v>
      </c>
      <c r="BQ103" s="122">
        <v>-116.8417712800001</v>
      </c>
      <c r="BR103" s="122">
        <v>301.41416169200056</v>
      </c>
      <c r="BS103" s="122">
        <v>215.47605134800006</v>
      </c>
      <c r="BT103" s="122">
        <v>-30.376956229000029</v>
      </c>
      <c r="BU103" s="122">
        <v>-29.855222642000001</v>
      </c>
      <c r="BV103" s="122">
        <v>-33.270143259000008</v>
      </c>
      <c r="BW103" s="122">
        <v>-871.94340016899969</v>
      </c>
      <c r="BX103" s="122">
        <v>-24.708347397000011</v>
      </c>
      <c r="BY103" s="53">
        <v>-694.73931852800024</v>
      </c>
    </row>
    <row r="104" spans="1:77" x14ac:dyDescent="0.25">
      <c r="A104" s="37" t="s">
        <v>225</v>
      </c>
      <c r="B104" s="144">
        <v>1.9663525178806207</v>
      </c>
      <c r="C104" s="179">
        <v>-50.601327110171404</v>
      </c>
      <c r="D104" s="179">
        <v>-0.3542506660020317</v>
      </c>
      <c r="E104" s="180">
        <v>2.382689198322252</v>
      </c>
      <c r="F104" s="181">
        <v>-3.1263304601656605</v>
      </c>
      <c r="G104" s="181">
        <v>3.2521324119172412</v>
      </c>
      <c r="H104" s="181">
        <v>5.3691394382203939</v>
      </c>
      <c r="I104" s="182">
        <v>6.7144374066540946</v>
      </c>
      <c r="J104" s="179">
        <v>-8.3971382320944254</v>
      </c>
      <c r="K104" s="179">
        <v>13.02607134138567</v>
      </c>
      <c r="L104" s="180">
        <v>11.994190428984153</v>
      </c>
      <c r="M104" s="181">
        <v>0.56609811992509584</v>
      </c>
      <c r="N104" s="181">
        <v>1.9019505757642108</v>
      </c>
      <c r="O104" s="181">
        <v>-21.391916745302687</v>
      </c>
      <c r="P104" s="181">
        <v>51.203517111176858</v>
      </c>
      <c r="Q104" s="181">
        <v>23.686992687799457</v>
      </c>
      <c r="R104" s="181">
        <v>42.0057747309341</v>
      </c>
      <c r="S104" s="152">
        <v>51.784328743670784</v>
      </c>
      <c r="T104" s="183">
        <v>10.154691898534995</v>
      </c>
      <c r="U104" s="52">
        <v>89.488045548999253</v>
      </c>
      <c r="V104" s="52">
        <v>-15.442982142</v>
      </c>
      <c r="W104" s="52">
        <v>-8.6904275539995979</v>
      </c>
      <c r="X104" s="121">
        <v>3.1769668580000143</v>
      </c>
      <c r="Y104" s="121">
        <v>-50.929145968000057</v>
      </c>
      <c r="Z104" s="121">
        <v>3.8364933149999985</v>
      </c>
      <c r="AA104" s="121">
        <v>12.922682324999982</v>
      </c>
      <c r="AB104" s="121">
        <v>22.302575916000023</v>
      </c>
      <c r="AC104" s="52">
        <v>-60.837355563999949</v>
      </c>
      <c r="AD104" s="52">
        <v>172.86685932899991</v>
      </c>
      <c r="AE104" s="121">
        <v>43.034945325000024</v>
      </c>
      <c r="AF104" s="121">
        <v>3.611636706000013</v>
      </c>
      <c r="AG104" s="121">
        <v>0.41831512899999979</v>
      </c>
      <c r="AH104" s="121">
        <v>-1.6646382429999997</v>
      </c>
      <c r="AI104" s="121">
        <v>9.2985929819999988</v>
      </c>
      <c r="AJ104" s="121">
        <v>1.0682351209999998</v>
      </c>
      <c r="AK104" s="121">
        <v>115.05649843800001</v>
      </c>
      <c r="AL104" s="121">
        <v>2.0432738709999998</v>
      </c>
      <c r="AM104" s="52">
        <v>1.5919514800000023</v>
      </c>
      <c r="AN104" s="189">
        <v>-3.559961113250687</v>
      </c>
      <c r="AO104" s="189">
        <v>-17.615912093199636</v>
      </c>
      <c r="AP104" s="189">
        <v>-4.5279884730605735</v>
      </c>
      <c r="AQ104" s="190">
        <v>-8.1800357385361728</v>
      </c>
      <c r="AR104" s="190">
        <v>3.828153672690493</v>
      </c>
      <c r="AS104" s="190">
        <v>-1.4866468887195228</v>
      </c>
      <c r="AT104" s="190">
        <v>7.9244430849052749</v>
      </c>
      <c r="AU104" s="190">
        <v>-12.083649996727585</v>
      </c>
      <c r="AV104" s="189">
        <v>3.335912784753825</v>
      </c>
      <c r="AW104" s="189">
        <v>-5.1088602839529207</v>
      </c>
      <c r="AX104" s="190">
        <v>-11.441164559607076</v>
      </c>
      <c r="AY104" s="190">
        <v>11.002421072051005</v>
      </c>
      <c r="AZ104" s="190">
        <v>-10.405299199663908</v>
      </c>
      <c r="BA104" s="190">
        <v>-14.049412830145268</v>
      </c>
      <c r="BB104" s="190">
        <v>-16.330264775205439</v>
      </c>
      <c r="BC104" s="190">
        <v>-12.091015954367212</v>
      </c>
      <c r="BD104" s="190">
        <v>-14.708906050088322</v>
      </c>
      <c r="BE104" s="190">
        <v>-33.697071424494617</v>
      </c>
      <c r="BF104" s="189">
        <v>-12.199214047107143</v>
      </c>
      <c r="BG104" s="53">
        <v>-1955.847353312005</v>
      </c>
      <c r="BH104" s="53">
        <v>-59.831152792000012</v>
      </c>
      <c r="BI104" s="53">
        <v>-560.07056249999732</v>
      </c>
      <c r="BJ104" s="122">
        <v>-143.34470335499987</v>
      </c>
      <c r="BK104" s="122">
        <v>128.68659265300039</v>
      </c>
      <c r="BL104" s="122">
        <v>-13.685295286999917</v>
      </c>
      <c r="BM104" s="122">
        <v>92.567956159999994</v>
      </c>
      <c r="BN104" s="122">
        <v>-624.29511267100042</v>
      </c>
      <c r="BO104" s="53">
        <v>430.63171436599987</v>
      </c>
      <c r="BP104" s="53">
        <v>-1304.553862099001</v>
      </c>
      <c r="BQ104" s="122">
        <v>-767.99897681999937</v>
      </c>
      <c r="BR104" s="122">
        <v>981.68965626799945</v>
      </c>
      <c r="BS104" s="122">
        <v>-130.14497842900005</v>
      </c>
      <c r="BT104" s="122">
        <v>-64.103613414999984</v>
      </c>
      <c r="BU104" s="122">
        <v>-74.883480969999994</v>
      </c>
      <c r="BV104" s="122">
        <v>-17.640758957000003</v>
      </c>
      <c r="BW104" s="122">
        <v>-1026.8954517709999</v>
      </c>
      <c r="BX104" s="122">
        <v>-204.576258005</v>
      </c>
      <c r="BY104" s="53">
        <v>-462.02349028700019</v>
      </c>
    </row>
    <row r="105" spans="1:77" x14ac:dyDescent="0.25">
      <c r="A105" s="37" t="s">
        <v>226</v>
      </c>
      <c r="B105" s="144">
        <v>1.1956787975786254</v>
      </c>
      <c r="C105" s="179">
        <v>-52.849607199783556</v>
      </c>
      <c r="D105" s="179">
        <v>-1.4660619851901702</v>
      </c>
      <c r="E105" s="180">
        <v>-25.094252150550432</v>
      </c>
      <c r="F105" s="181">
        <v>-1.0908723549063803</v>
      </c>
      <c r="G105" s="181">
        <v>-1.2502622704403166</v>
      </c>
      <c r="H105" s="181">
        <v>-1.7842677125437412</v>
      </c>
      <c r="I105" s="182">
        <v>6.1168917915276122</v>
      </c>
      <c r="J105" s="179">
        <v>4.5654328759171081</v>
      </c>
      <c r="K105" s="179">
        <v>4.6701106457600616</v>
      </c>
      <c r="L105" s="180">
        <v>4.6508303480977453</v>
      </c>
      <c r="M105" s="181">
        <v>1.8004456357059606</v>
      </c>
      <c r="N105" s="181">
        <v>-17.01614753369185</v>
      </c>
      <c r="O105" s="181">
        <v>18.181314457676969</v>
      </c>
      <c r="P105" s="181">
        <v>-57.89395738289911</v>
      </c>
      <c r="Q105" s="181">
        <v>-80.203913035465916</v>
      </c>
      <c r="R105" s="181">
        <v>16.325394030455055</v>
      </c>
      <c r="S105" s="152">
        <v>-10.324485666983596</v>
      </c>
      <c r="T105" s="183">
        <v>-6.1274058828476257</v>
      </c>
      <c r="U105" s="52">
        <v>55.48493183499977</v>
      </c>
      <c r="V105" s="52">
        <v>-7.9675777020000007</v>
      </c>
      <c r="W105" s="52">
        <v>-35.837819534000118</v>
      </c>
      <c r="X105" s="121">
        <v>-34.256743702999998</v>
      </c>
      <c r="Y105" s="121">
        <v>-17.215165350000007</v>
      </c>
      <c r="Z105" s="121">
        <v>-1.5228824480000043</v>
      </c>
      <c r="AA105" s="121">
        <v>-4.5250297129999808</v>
      </c>
      <c r="AB105" s="121">
        <v>21.682001679999985</v>
      </c>
      <c r="AC105" s="52">
        <v>30.299120981999977</v>
      </c>
      <c r="AD105" s="52">
        <v>70.049347097999544</v>
      </c>
      <c r="AE105" s="121">
        <v>18.688580182999999</v>
      </c>
      <c r="AF105" s="121">
        <v>11.551648309000029</v>
      </c>
      <c r="AG105" s="121">
        <v>-3.813713675999999</v>
      </c>
      <c r="AH105" s="121">
        <v>1.1121481739999997</v>
      </c>
      <c r="AI105" s="121">
        <v>-15.896904871999999</v>
      </c>
      <c r="AJ105" s="121">
        <v>-4.4737994739999998</v>
      </c>
      <c r="AK105" s="121">
        <v>63.499723113000016</v>
      </c>
      <c r="AL105" s="121">
        <v>-0.6183346589999994</v>
      </c>
      <c r="AM105" s="52">
        <v>-1.0581390090000014</v>
      </c>
      <c r="AN105" s="189">
        <v>-4.0534878986010936</v>
      </c>
      <c r="AO105" s="189">
        <v>-3.1391933986886666</v>
      </c>
      <c r="AP105" s="189">
        <v>-6.2769048517792303</v>
      </c>
      <c r="AQ105" s="190">
        <v>-13.689067267803246</v>
      </c>
      <c r="AR105" s="190">
        <v>-1.2782622839953128</v>
      </c>
      <c r="AS105" s="190">
        <v>-17.527494112928967</v>
      </c>
      <c r="AT105" s="190">
        <v>5.7882392645130398</v>
      </c>
      <c r="AU105" s="190">
        <v>-7.7099356210858394</v>
      </c>
      <c r="AV105" s="189">
        <v>-0.29333084020061184</v>
      </c>
      <c r="AW105" s="189">
        <v>-5.7321716366757531</v>
      </c>
      <c r="AX105" s="190">
        <v>-11.826893992822541</v>
      </c>
      <c r="AY105" s="190">
        <v>6.7766077065439578</v>
      </c>
      <c r="AZ105" s="190">
        <v>-6.4098454467782062</v>
      </c>
      <c r="BA105" s="190">
        <v>-16.584139192934977</v>
      </c>
      <c r="BB105" s="190">
        <v>-25.140310417982558</v>
      </c>
      <c r="BC105" s="190">
        <v>-22.681168461426072</v>
      </c>
      <c r="BD105" s="190">
        <v>-14.918675545641925</v>
      </c>
      <c r="BE105" s="190">
        <v>2.6087849513297234</v>
      </c>
      <c r="BF105" s="189">
        <v>1.7945339333742538</v>
      </c>
      <c r="BG105" s="53">
        <v>-2245.7249470330062</v>
      </c>
      <c r="BH105" s="53">
        <v>-8.5020350300000018</v>
      </c>
      <c r="BI105" s="53">
        <v>-785.97200952300045</v>
      </c>
      <c r="BJ105" s="122">
        <v>-246.07543071999999</v>
      </c>
      <c r="BK105" s="122">
        <v>-45.114563602999624</v>
      </c>
      <c r="BL105" s="122">
        <v>-177.25429994599995</v>
      </c>
      <c r="BM105" s="122">
        <v>68.270672821000062</v>
      </c>
      <c r="BN105" s="122">
        <v>-385.79838807499982</v>
      </c>
      <c r="BO105" s="53">
        <v>-39.527257002999249</v>
      </c>
      <c r="BP105" s="53">
        <v>-1473.3117026720029</v>
      </c>
      <c r="BQ105" s="122">
        <v>-784.42912041300042</v>
      </c>
      <c r="BR105" s="122">
        <v>638.57392956100011</v>
      </c>
      <c r="BS105" s="122">
        <v>-76.435196708000149</v>
      </c>
      <c r="BT105" s="122">
        <v>-74.843759100999989</v>
      </c>
      <c r="BU105" s="122">
        <v>-109.75700938800003</v>
      </c>
      <c r="BV105" s="122">
        <v>-32.469529910999995</v>
      </c>
      <c r="BW105" s="122">
        <v>-1044.8898188040002</v>
      </c>
      <c r="BX105" s="122">
        <v>10.938802092000003</v>
      </c>
      <c r="BY105" s="53">
        <v>61.588057194999692</v>
      </c>
    </row>
    <row r="106" spans="1:77" s="106" customFormat="1" x14ac:dyDescent="0.25">
      <c r="A106" s="98" t="s">
        <v>227</v>
      </c>
      <c r="B106" s="143">
        <v>6.9885371622882886</v>
      </c>
      <c r="C106" s="184">
        <v>24.20252867420951</v>
      </c>
      <c r="D106" s="184">
        <v>0.56714726160245199</v>
      </c>
      <c r="E106" s="185">
        <v>13.522529645159299</v>
      </c>
      <c r="F106" s="186">
        <v>-0.43260964696900661</v>
      </c>
      <c r="G106" s="186">
        <v>-7.8027682494704713</v>
      </c>
      <c r="H106" s="186">
        <v>8.1351717089248368</v>
      </c>
      <c r="I106" s="187">
        <v>-1.1411185087478959</v>
      </c>
      <c r="J106" s="184">
        <v>1.5635893160081737</v>
      </c>
      <c r="K106" s="184">
        <v>19.053790463553799</v>
      </c>
      <c r="L106" s="185">
        <v>13.951613237112671</v>
      </c>
      <c r="M106" s="186">
        <v>14.518484043191204</v>
      </c>
      <c r="N106" s="186">
        <v>46.267068397719633</v>
      </c>
      <c r="O106" s="186">
        <v>23.157575236182872</v>
      </c>
      <c r="P106" s="186">
        <v>44.402139222695645</v>
      </c>
      <c r="Q106" s="186">
        <v>605.08063789481798</v>
      </c>
      <c r="R106" s="186">
        <v>27.070147546643163</v>
      </c>
      <c r="S106" s="151">
        <v>19.936003640765509</v>
      </c>
      <c r="T106" s="188">
        <v>17.280022407724815</v>
      </c>
      <c r="U106" s="100">
        <v>328.17747971900008</v>
      </c>
      <c r="V106" s="100">
        <v>1.7204046279999998</v>
      </c>
      <c r="W106" s="100">
        <v>13.660636183999941</v>
      </c>
      <c r="X106" s="120">
        <v>13.827539489999992</v>
      </c>
      <c r="Y106" s="120">
        <v>-6.7525814870000431</v>
      </c>
      <c r="Z106" s="120">
        <v>-9.3853379330000024</v>
      </c>
      <c r="AA106" s="120">
        <v>20.263254619999998</v>
      </c>
      <c r="AB106" s="120">
        <v>-4.2922385059999897</v>
      </c>
      <c r="AC106" s="100">
        <v>10.850728606999951</v>
      </c>
      <c r="AD106" s="100">
        <v>299.14447753900026</v>
      </c>
      <c r="AE106" s="120">
        <v>58.669571655000027</v>
      </c>
      <c r="AF106" s="120">
        <v>94.827630024999962</v>
      </c>
      <c r="AG106" s="120">
        <v>8.6050305589999994</v>
      </c>
      <c r="AH106" s="120">
        <v>1.6740918209999993</v>
      </c>
      <c r="AI106" s="120">
        <v>5.1336665730000011</v>
      </c>
      <c r="AJ106" s="120">
        <v>6.6814937389999995</v>
      </c>
      <c r="AK106" s="120">
        <v>122.48229478799999</v>
      </c>
      <c r="AL106" s="120">
        <v>1.0706983789999995</v>
      </c>
      <c r="AM106" s="100">
        <v>2.8012327610000014</v>
      </c>
      <c r="AN106" s="184">
        <v>-1.9021986926335721</v>
      </c>
      <c r="AO106" s="184">
        <v>-3.6760917722604036</v>
      </c>
      <c r="AP106" s="184">
        <v>-4.3950886497597708</v>
      </c>
      <c r="AQ106" s="191">
        <v>-7.1210580523503486</v>
      </c>
      <c r="AR106" s="191">
        <v>-5.519734904999507</v>
      </c>
      <c r="AS106" s="191">
        <v>-17.287949976195872</v>
      </c>
      <c r="AT106" s="191">
        <v>5.2979568515899134</v>
      </c>
      <c r="AU106" s="191">
        <v>-2.387560016109247</v>
      </c>
      <c r="AV106" s="184">
        <v>-0.4513357397268547</v>
      </c>
      <c r="AW106" s="184">
        <v>-1.7814767643677065</v>
      </c>
      <c r="AX106" s="191">
        <v>-10.415107451283722</v>
      </c>
      <c r="AY106" s="191">
        <v>8.5234373957812526</v>
      </c>
      <c r="AZ106" s="191">
        <v>3.8808692188778693</v>
      </c>
      <c r="BA106" s="191">
        <v>-14.105425124208693</v>
      </c>
      <c r="BB106" s="191">
        <v>-27.024163792219358</v>
      </c>
      <c r="BC106" s="191">
        <v>3.3841824642973251</v>
      </c>
      <c r="BD106" s="191">
        <v>-5.3466844687144359</v>
      </c>
      <c r="BE106" s="191">
        <v>-18.019468328440546</v>
      </c>
      <c r="BF106" s="184">
        <v>0.3277362736064271</v>
      </c>
      <c r="BG106" s="100">
        <v>-1044.6309142720056</v>
      </c>
      <c r="BH106" s="100">
        <v>-10.668381269999998</v>
      </c>
      <c r="BI106" s="100">
        <v>-533.66416880699762</v>
      </c>
      <c r="BJ106" s="120">
        <v>-117.92199509300008</v>
      </c>
      <c r="BK106" s="120">
        <v>-200.88506177299951</v>
      </c>
      <c r="BL106" s="120">
        <v>-164.85426716300003</v>
      </c>
      <c r="BM106" s="120">
        <v>62.52640282099992</v>
      </c>
      <c r="BN106" s="120">
        <v>-112.52924759899997</v>
      </c>
      <c r="BO106" s="100">
        <v>-61.471670475999417</v>
      </c>
      <c r="BP106" s="100">
        <v>-450.54091072100346</v>
      </c>
      <c r="BQ106" s="120">
        <v>-693.55215948299974</v>
      </c>
      <c r="BR106" s="120">
        <v>811.13980268200066</v>
      </c>
      <c r="BS106" s="120">
        <v>46.330056259999992</v>
      </c>
      <c r="BT106" s="120">
        <v>-64.787397605000024</v>
      </c>
      <c r="BU106" s="120">
        <v>-123.49870523600003</v>
      </c>
      <c r="BV106" s="120">
        <v>3.8974899840000035</v>
      </c>
      <c r="BW106" s="120">
        <v>-342.31279344799987</v>
      </c>
      <c r="BX106" s="120">
        <v>-87.757203875000016</v>
      </c>
      <c r="BY106" s="100">
        <v>11.714217002000169</v>
      </c>
    </row>
    <row r="107" spans="1:77" x14ac:dyDescent="0.25">
      <c r="C107" s="33"/>
      <c r="D107" s="32"/>
      <c r="K107" s="32"/>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Y183"/>
  <sheetViews>
    <sheetView zoomScaleNormal="100" workbookViewId="0">
      <pane xSplit="1" ySplit="10" topLeftCell="B101" activePane="bottomRight" state="frozen"/>
      <selection activeCell="B98" sqref="B98"/>
      <selection pane="topRight" activeCell="B98" sqref="B98"/>
      <selection pane="bottomLeft" activeCell="B98" sqref="B98"/>
      <selection pane="bottomRight" activeCell="B98" sqref="B9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134</v>
      </c>
      <c r="C1" s="48"/>
      <c r="D1" s="48"/>
      <c r="E1" s="48"/>
      <c r="U1" s="47" t="s">
        <v>134</v>
      </c>
      <c r="V1" s="9"/>
      <c r="AN1" s="47" t="s">
        <v>135</v>
      </c>
      <c r="BG1" s="47" t="s">
        <v>135</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104</v>
      </c>
      <c r="C4" s="33"/>
      <c r="U4" s="49" t="s">
        <v>64</v>
      </c>
      <c r="V4" s="8"/>
      <c r="AN4" s="49" t="s">
        <v>104</v>
      </c>
      <c r="BG4" s="49" t="s">
        <v>64</v>
      </c>
    </row>
    <row r="5" spans="1:77" s="31" customFormat="1" x14ac:dyDescent="0.25">
      <c r="A5" s="30" t="s">
        <v>27</v>
      </c>
      <c r="B5" s="30" t="s">
        <v>32</v>
      </c>
      <c r="R5" s="33"/>
      <c r="S5" s="33"/>
      <c r="T5" s="33"/>
      <c r="U5" s="30" t="s">
        <v>30</v>
      </c>
      <c r="V5" s="30"/>
      <c r="AN5" s="30" t="s">
        <v>30</v>
      </c>
      <c r="BG5" s="30" t="s">
        <v>30</v>
      </c>
    </row>
    <row r="6" spans="1:77" x14ac:dyDescent="0.25">
      <c r="A6" s="8" t="s">
        <v>28</v>
      </c>
      <c r="B6" s="8" t="s">
        <v>123</v>
      </c>
      <c r="C6" s="33"/>
      <c r="U6" s="8" t="s">
        <v>123</v>
      </c>
      <c r="V6" s="8"/>
      <c r="AN6" s="8" t="s">
        <v>123</v>
      </c>
      <c r="BG6" s="8" t="s">
        <v>123</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14" t="s">
        <v>0</v>
      </c>
      <c r="B8" s="208" t="s">
        <v>136</v>
      </c>
      <c r="C8" s="209"/>
      <c r="D8" s="209"/>
      <c r="E8" s="209"/>
      <c r="F8" s="209"/>
      <c r="G8" s="209"/>
      <c r="H8" s="209"/>
      <c r="I8" s="209"/>
      <c r="J8" s="209"/>
      <c r="K8" s="209"/>
      <c r="L8" s="209"/>
      <c r="M8" s="209"/>
      <c r="N8" s="209"/>
      <c r="O8" s="209"/>
      <c r="P8" s="209"/>
      <c r="Q8" s="209"/>
      <c r="R8" s="209"/>
      <c r="S8" s="209"/>
      <c r="T8" s="140"/>
      <c r="U8" s="217" t="s">
        <v>136</v>
      </c>
      <c r="V8" s="218"/>
      <c r="W8" s="218"/>
      <c r="X8" s="218"/>
      <c r="Y8" s="218"/>
      <c r="Z8" s="218"/>
      <c r="AA8" s="218"/>
      <c r="AB8" s="218"/>
      <c r="AC8" s="218"/>
      <c r="AD8" s="218"/>
      <c r="AE8" s="218"/>
      <c r="AF8" s="218"/>
      <c r="AG8" s="218"/>
      <c r="AH8" s="218"/>
      <c r="AI8" s="218"/>
      <c r="AJ8" s="218"/>
      <c r="AK8" s="218"/>
      <c r="AL8" s="218"/>
      <c r="AM8" s="219"/>
      <c r="AN8" s="220" t="s">
        <v>137</v>
      </c>
      <c r="AO8" s="221"/>
      <c r="AP8" s="221"/>
      <c r="AQ8" s="221"/>
      <c r="AR8" s="221"/>
      <c r="AS8" s="221"/>
      <c r="AT8" s="221"/>
      <c r="AU8" s="221"/>
      <c r="AV8" s="221"/>
      <c r="AW8" s="221"/>
      <c r="AX8" s="221"/>
      <c r="AY8" s="221"/>
      <c r="AZ8" s="221"/>
      <c r="BA8" s="221"/>
      <c r="BB8" s="221"/>
      <c r="BC8" s="221"/>
      <c r="BD8" s="221"/>
      <c r="BE8" s="221"/>
      <c r="BF8" s="222"/>
      <c r="BG8" s="220" t="s">
        <v>137</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102</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102</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229</v>
      </c>
      <c r="B12" s="144">
        <v>0.25636864676927829</v>
      </c>
      <c r="C12" s="179">
        <v>-4.2200849678518111</v>
      </c>
      <c r="D12" s="179">
        <v>8.2366326263523035</v>
      </c>
      <c r="E12" s="180">
        <v>49.80178282864793</v>
      </c>
      <c r="F12" s="181">
        <v>2.899462937279873</v>
      </c>
      <c r="G12" s="181">
        <v>-16.423295405615768</v>
      </c>
      <c r="H12" s="181" t="e">
        <v>#DIV/0!</v>
      </c>
      <c r="I12" s="182">
        <v>-8.419316386356634</v>
      </c>
      <c r="J12" s="179">
        <v>-6.2169480523494691</v>
      </c>
      <c r="K12" s="179">
        <v>12.829993717513965</v>
      </c>
      <c r="L12" s="180">
        <v>-6.2466024724740059</v>
      </c>
      <c r="M12" s="181">
        <v>32.455044779521678</v>
      </c>
      <c r="N12" s="181">
        <v>179.55893945731526</v>
      </c>
      <c r="O12" s="181">
        <v>5.5757053633662457</v>
      </c>
      <c r="P12" s="181">
        <v>-48.647706106081699</v>
      </c>
      <c r="Q12" s="181" t="e">
        <v>#DIV/0!</v>
      </c>
      <c r="R12" s="181">
        <v>51.220848918412074</v>
      </c>
      <c r="S12" s="152">
        <v>-63.87666631495572</v>
      </c>
      <c r="T12" s="183">
        <v>-37.339505522443076</v>
      </c>
      <c r="U12" s="52">
        <v>0.92513634300007652</v>
      </c>
      <c r="V12" s="52">
        <v>-4.0639656000000079E-2</v>
      </c>
      <c r="W12" s="52">
        <v>6.4284444789999924</v>
      </c>
      <c r="X12" s="121">
        <v>8.250002391999999</v>
      </c>
      <c r="Y12" s="121">
        <v>0.47285588599999784</v>
      </c>
      <c r="Z12" s="121">
        <v>-2.473547086</v>
      </c>
      <c r="AA12" s="121">
        <v>2.7143338300000002</v>
      </c>
      <c r="AB12" s="121">
        <v>-2.5352005429999984</v>
      </c>
      <c r="AC12" s="52">
        <v>-13.088443451000018</v>
      </c>
      <c r="AD12" s="52">
        <v>8.7607817080000103</v>
      </c>
      <c r="AE12" s="121">
        <v>-1.9006249830000002</v>
      </c>
      <c r="AF12" s="121">
        <v>5.752820762999999</v>
      </c>
      <c r="AG12" s="121">
        <v>2.0032748969999998</v>
      </c>
      <c r="AH12" s="121">
        <v>0.190519734</v>
      </c>
      <c r="AI12" s="121">
        <v>-0.68755574400000008</v>
      </c>
      <c r="AJ12" s="121">
        <v>1.0099846809999999</v>
      </c>
      <c r="AK12" s="121">
        <v>5.0971168470000006</v>
      </c>
      <c r="AL12" s="121">
        <v>-2.7047544869999998</v>
      </c>
      <c r="AM12" s="52">
        <v>-1.1350067369999999</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230</v>
      </c>
      <c r="B13" s="144">
        <v>2.7923942707206439</v>
      </c>
      <c r="C13" s="179">
        <v>8.1367591379221551</v>
      </c>
      <c r="D13" s="179">
        <v>6.4596068292070319</v>
      </c>
      <c r="E13" s="180">
        <v>-7.5195769914628618</v>
      </c>
      <c r="F13" s="181">
        <v>-13.023610612200242</v>
      </c>
      <c r="G13" s="181">
        <v>-55.571960303463072</v>
      </c>
      <c r="H13" s="181">
        <v>-100</v>
      </c>
      <c r="I13" s="182">
        <v>69.689320755224244</v>
      </c>
      <c r="J13" s="179">
        <v>-2.1150936612597926</v>
      </c>
      <c r="K13" s="179">
        <v>10.921549536891462</v>
      </c>
      <c r="L13" s="180">
        <v>2.1801067048593081</v>
      </c>
      <c r="M13" s="181">
        <v>-3.6684156595799267</v>
      </c>
      <c r="N13" s="181">
        <v>-37.176621953125711</v>
      </c>
      <c r="O13" s="181">
        <v>49.289326091538868</v>
      </c>
      <c r="P13" s="181">
        <v>43.459043469589908</v>
      </c>
      <c r="Q13" s="181">
        <v>3.3208207640131437</v>
      </c>
      <c r="R13" s="181">
        <v>8.1683871118471529</v>
      </c>
      <c r="S13" s="152">
        <v>422.14567067751619</v>
      </c>
      <c r="T13" s="183">
        <v>17.445594579786096</v>
      </c>
      <c r="U13" s="52">
        <v>10.102515826999991</v>
      </c>
      <c r="V13" s="52">
        <v>7.5050697999999971E-2</v>
      </c>
      <c r="W13" s="52">
        <v>5.4567814340000069</v>
      </c>
      <c r="X13" s="121">
        <v>-1.8660341040000006</v>
      </c>
      <c r="Y13" s="121">
        <v>-2.1855248489999983</v>
      </c>
      <c r="Z13" s="121">
        <v>-6.9952112949999998</v>
      </c>
      <c r="AA13" s="121">
        <v>-2.7143338300000002</v>
      </c>
      <c r="AB13" s="121">
        <v>19.217885512000002</v>
      </c>
      <c r="AC13" s="52">
        <v>-4.1760407499999985</v>
      </c>
      <c r="AD13" s="52">
        <v>8.414440414000012</v>
      </c>
      <c r="AE13" s="121">
        <v>0.621895379999998</v>
      </c>
      <c r="AF13" s="121">
        <v>-0.86128259899999904</v>
      </c>
      <c r="AG13" s="121">
        <v>-1.1595162159999999</v>
      </c>
      <c r="AH13" s="121">
        <v>1.7781034399999998</v>
      </c>
      <c r="AI13" s="121">
        <v>0.31541733599999999</v>
      </c>
      <c r="AJ13" s="121">
        <v>3.3539780999999991E-2</v>
      </c>
      <c r="AK13" s="121">
        <v>1.2292091960000011</v>
      </c>
      <c r="AL13" s="121">
        <v>6.4570740960000004</v>
      </c>
      <c r="AM13" s="52">
        <v>0.33228403099999992</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231</v>
      </c>
      <c r="B14" s="143">
        <v>5.5517324018940606</v>
      </c>
      <c r="C14" s="184">
        <v>-14.726814433168755</v>
      </c>
      <c r="D14" s="184">
        <v>-7.3182646734645695</v>
      </c>
      <c r="E14" s="185">
        <v>-20.320995622660664</v>
      </c>
      <c r="F14" s="186">
        <v>29.138105156704185</v>
      </c>
      <c r="G14" s="186">
        <v>-43.971533308526254</v>
      </c>
      <c r="H14" s="186" t="e">
        <v>#DIV/0!</v>
      </c>
      <c r="I14" s="187">
        <v>-7.9319598818667458</v>
      </c>
      <c r="J14" s="184">
        <v>13.916862645506178</v>
      </c>
      <c r="K14" s="184">
        <v>0.40804774579294989</v>
      </c>
      <c r="L14" s="185">
        <v>20.605025423994693</v>
      </c>
      <c r="M14" s="186">
        <v>0.18025787772770752</v>
      </c>
      <c r="N14" s="186">
        <v>32.673696145146479</v>
      </c>
      <c r="O14" s="186">
        <v>-10.68799423722716</v>
      </c>
      <c r="P14" s="186">
        <v>37.834045828616489</v>
      </c>
      <c r="Q14" s="186">
        <v>95.554623040547384</v>
      </c>
      <c r="R14" s="186">
        <v>-55.01683454155777</v>
      </c>
      <c r="S14" s="151">
        <v>22.559765414843568</v>
      </c>
      <c r="T14" s="188">
        <v>5.7970334711065385</v>
      </c>
      <c r="U14" s="100">
        <v>20.64630352599994</v>
      </c>
      <c r="V14" s="100">
        <v>-0.14688770299999998</v>
      </c>
      <c r="W14" s="100">
        <v>-6.5814781530000062</v>
      </c>
      <c r="X14" s="120">
        <v>-4.6635963769999975</v>
      </c>
      <c r="Y14" s="120">
        <v>4.2529181749999996</v>
      </c>
      <c r="Z14" s="120">
        <v>-2.4590869300000002</v>
      </c>
      <c r="AA14" s="120">
        <v>0</v>
      </c>
      <c r="AB14" s="120">
        <v>-3.7117130210000013</v>
      </c>
      <c r="AC14" s="100">
        <v>26.896278601999995</v>
      </c>
      <c r="AD14" s="100">
        <v>0.34871280099999069</v>
      </c>
      <c r="AE14" s="120">
        <v>6.0059136869999996</v>
      </c>
      <c r="AF14" s="120">
        <v>4.0769002999997639E-2</v>
      </c>
      <c r="AG14" s="120">
        <v>0.64021589500000009</v>
      </c>
      <c r="AH14" s="120">
        <v>-0.57561103399999958</v>
      </c>
      <c r="AI14" s="120">
        <v>0.39392733000000013</v>
      </c>
      <c r="AJ14" s="120">
        <v>0.99713586600000004</v>
      </c>
      <c r="AK14" s="120">
        <v>-8.9554093550000005</v>
      </c>
      <c r="AL14" s="120">
        <v>1.8017714089999997</v>
      </c>
      <c r="AM14" s="100">
        <v>0.12967797900000022</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232</v>
      </c>
      <c r="B15" s="144">
        <v>0.61625923611461353</v>
      </c>
      <c r="C15" s="179">
        <v>21.007699875263409</v>
      </c>
      <c r="D15" s="179">
        <v>3.4384187629245222</v>
      </c>
      <c r="E15" s="180">
        <v>32.310324051998229</v>
      </c>
      <c r="F15" s="181">
        <v>-7.0954849621942317</v>
      </c>
      <c r="G15" s="181">
        <v>-41.37203316927679</v>
      </c>
      <c r="H15" s="181" t="e">
        <v>#DIV/0!</v>
      </c>
      <c r="I15" s="182">
        <v>-0.94839558606997221</v>
      </c>
      <c r="J15" s="179">
        <v>-4.7885428434230821</v>
      </c>
      <c r="K15" s="179">
        <v>10.814958737525826</v>
      </c>
      <c r="L15" s="180">
        <v>-2.7452283494447838</v>
      </c>
      <c r="M15" s="181">
        <v>12.507143490174277</v>
      </c>
      <c r="N15" s="181">
        <v>104.14257099415138</v>
      </c>
      <c r="O15" s="181">
        <v>-30.225738807811631</v>
      </c>
      <c r="P15" s="181">
        <v>-1.7513310095325862</v>
      </c>
      <c r="Q15" s="181">
        <v>-100</v>
      </c>
      <c r="R15" s="181">
        <v>205.49555074058244</v>
      </c>
      <c r="S15" s="152">
        <v>-69.706452340800453</v>
      </c>
      <c r="T15" s="183">
        <v>26.908528614015871</v>
      </c>
      <c r="U15" s="52">
        <v>2.419037440000011</v>
      </c>
      <c r="V15" s="52">
        <v>0.17867657400000014</v>
      </c>
      <c r="W15" s="52">
        <v>2.8659476720000043</v>
      </c>
      <c r="X15" s="121">
        <v>5.9082815999999987</v>
      </c>
      <c r="Y15" s="121">
        <v>-1.3374027579999996</v>
      </c>
      <c r="Z15" s="121">
        <v>-1.2963368700000002</v>
      </c>
      <c r="AA15" s="121">
        <v>0</v>
      </c>
      <c r="AB15" s="121">
        <v>-0.4085943000000043</v>
      </c>
      <c r="AC15" s="52">
        <v>-10.542466918000002</v>
      </c>
      <c r="AD15" s="52">
        <v>9.2800495949999942</v>
      </c>
      <c r="AE15" s="121">
        <v>-0.9650499919999973</v>
      </c>
      <c r="AF15" s="121">
        <v>2.8338451480000018</v>
      </c>
      <c r="AG15" s="121">
        <v>2.7073307109999996</v>
      </c>
      <c r="AH15" s="121">
        <v>-1.4538502230000003</v>
      </c>
      <c r="AI15" s="121">
        <v>-2.5133795000000125E-2</v>
      </c>
      <c r="AJ15" s="121">
        <v>-2.040660328</v>
      </c>
      <c r="AK15" s="121">
        <v>15.046735262999999</v>
      </c>
      <c r="AL15" s="121">
        <v>-6.8231671889999994</v>
      </c>
      <c r="AM15" s="52">
        <v>0.63683051699999993</v>
      </c>
      <c r="AN15" s="189">
        <v>13.051890908237397</v>
      </c>
      <c r="AO15" s="189">
        <v>34.996786852511974</v>
      </c>
      <c r="AP15" s="189">
        <v>13.252377289673145</v>
      </c>
      <c r="AQ15" s="190">
        <v>10.649994185010847</v>
      </c>
      <c r="AR15" s="190">
        <v>13.658978511229748</v>
      </c>
      <c r="AS15" s="190">
        <v>26.30354216453188</v>
      </c>
      <c r="AT15" s="190">
        <v>10.238864504985168</v>
      </c>
      <c r="AU15" s="190">
        <v>11.450534761385555</v>
      </c>
      <c r="AV15" s="189">
        <v>12.527952551084077</v>
      </c>
      <c r="AW15" s="189">
        <v>11.496182259580801</v>
      </c>
      <c r="AX15" s="190">
        <v>9.399467631767088</v>
      </c>
      <c r="AY15" s="190">
        <v>8.5646970784493561</v>
      </c>
      <c r="AZ15" s="190">
        <v>47.057004917821743</v>
      </c>
      <c r="BA15" s="190">
        <v>17.800205803140546</v>
      </c>
      <c r="BB15" s="190">
        <v>32.380966409241616</v>
      </c>
      <c r="BC15" s="190">
        <v>-30.585442492325644</v>
      </c>
      <c r="BD15" s="190">
        <v>9.9205115223392148</v>
      </c>
      <c r="BE15" s="190">
        <v>51.861750027679989</v>
      </c>
      <c r="BF15" s="189">
        <v>34.300583485212655</v>
      </c>
      <c r="BG15" s="53">
        <v>3723.2908417459985</v>
      </c>
      <c r="BH15" s="53">
        <v>40.86497227800001</v>
      </c>
      <c r="BI15" s="53">
        <v>1178.8529885989974</v>
      </c>
      <c r="BJ15" s="122">
        <v>155.69649477899998</v>
      </c>
      <c r="BK15" s="122">
        <v>159.9424370669999</v>
      </c>
      <c r="BL15" s="122">
        <v>270.0534927340002</v>
      </c>
      <c r="BM15" s="122">
        <v>53.815612292999958</v>
      </c>
      <c r="BN15" s="122">
        <v>539.34495172599964</v>
      </c>
      <c r="BO15" s="53">
        <v>1135.6242166840002</v>
      </c>
      <c r="BP15" s="53">
        <v>1117.3539320239997</v>
      </c>
      <c r="BQ15" s="122">
        <v>267.12904074400012</v>
      </c>
      <c r="BR15" s="122">
        <v>241.56208657300022</v>
      </c>
      <c r="BS15" s="122">
        <v>147.90897185099999</v>
      </c>
      <c r="BT15" s="122">
        <v>90.340789857999937</v>
      </c>
      <c r="BU15" s="122">
        <v>118.741589675</v>
      </c>
      <c r="BV15" s="122">
        <v>-108.60474253400002</v>
      </c>
      <c r="BW15" s="122">
        <v>223.09214941400023</v>
      </c>
      <c r="BX15" s="122">
        <v>137.184046443</v>
      </c>
      <c r="BY15" s="53">
        <v>250.59473216100002</v>
      </c>
    </row>
    <row r="16" spans="1:77" s="29" customFormat="1" x14ac:dyDescent="0.25">
      <c r="A16" s="37" t="s">
        <v>233</v>
      </c>
      <c r="B16" s="144">
        <v>-1.3571128432944612</v>
      </c>
      <c r="C16" s="179">
        <v>-14.53154993537944</v>
      </c>
      <c r="D16" s="179">
        <v>-31.392880758984344</v>
      </c>
      <c r="E16" s="180">
        <v>5.6209301874429185</v>
      </c>
      <c r="F16" s="181">
        <v>-34.237822825695119</v>
      </c>
      <c r="G16" s="181">
        <v>151.94737617000936</v>
      </c>
      <c r="H16" s="181" t="e">
        <v>#DIV/0!</v>
      </c>
      <c r="I16" s="182">
        <v>-61.263345816111013</v>
      </c>
      <c r="J16" s="179">
        <v>-0.53041426062272468</v>
      </c>
      <c r="K16" s="179">
        <v>23.948779521894291</v>
      </c>
      <c r="L16" s="180">
        <v>64.020235676868367</v>
      </c>
      <c r="M16" s="181">
        <v>-8.2318217798057489</v>
      </c>
      <c r="N16" s="181">
        <v>-31.088821731239403</v>
      </c>
      <c r="O16" s="181">
        <v>-40.460191904129353</v>
      </c>
      <c r="P16" s="181">
        <v>95.730518209868507</v>
      </c>
      <c r="Q16" s="181" t="e">
        <v>#DIV/0!</v>
      </c>
      <c r="R16" s="181">
        <v>23.987543480628702</v>
      </c>
      <c r="S16" s="152">
        <v>-24.439667092128936</v>
      </c>
      <c r="T16" s="183">
        <v>6.4927418116718538</v>
      </c>
      <c r="U16" s="52">
        <v>-5.3599813209999638</v>
      </c>
      <c r="V16" s="52">
        <v>-0.14955951800000011</v>
      </c>
      <c r="W16" s="52">
        <v>-27.065903679000002</v>
      </c>
      <c r="X16" s="121">
        <v>1.3599464169999997</v>
      </c>
      <c r="Y16" s="121">
        <v>-5.9954680279999994</v>
      </c>
      <c r="Z16" s="121">
        <v>2.7913162740000002</v>
      </c>
      <c r="AA16" s="121">
        <v>0.92187852199999998</v>
      </c>
      <c r="AB16" s="121">
        <v>-26.143576863999996</v>
      </c>
      <c r="AC16" s="52">
        <v>-1.1118425059999879</v>
      </c>
      <c r="AD16" s="52">
        <v>22.772316188999994</v>
      </c>
      <c r="AE16" s="121">
        <v>21.887669554999995</v>
      </c>
      <c r="AF16" s="121">
        <v>-2.0984278439999997</v>
      </c>
      <c r="AG16" s="121">
        <v>-1.6498742989999995</v>
      </c>
      <c r="AH16" s="121">
        <v>-1.357894181</v>
      </c>
      <c r="AI16" s="121">
        <v>1.3497922070000001</v>
      </c>
      <c r="AJ16" s="121">
        <v>0</v>
      </c>
      <c r="AK16" s="121">
        <v>5.3657510740000021</v>
      </c>
      <c r="AL16" s="121">
        <v>-0.72470032300000042</v>
      </c>
      <c r="AM16" s="52">
        <v>0.19500819300000005</v>
      </c>
      <c r="AN16" s="189">
        <v>0.78114903185231288</v>
      </c>
      <c r="AO16" s="189">
        <v>-11.412266501961909</v>
      </c>
      <c r="AP16" s="189">
        <v>0.59352105367498353</v>
      </c>
      <c r="AQ16" s="190">
        <v>17.022668448322232</v>
      </c>
      <c r="AR16" s="190">
        <v>4.9192336090557509</v>
      </c>
      <c r="AS16" s="190">
        <v>-26.380846772237032</v>
      </c>
      <c r="AT16" s="190">
        <v>47.39340376748369</v>
      </c>
      <c r="AU16" s="190">
        <v>-3.6296534510988909</v>
      </c>
      <c r="AV16" s="189">
        <v>-0.13983929679901586</v>
      </c>
      <c r="AW16" s="189">
        <v>1.7073904293084752</v>
      </c>
      <c r="AX16" s="190">
        <v>0.78018367838355029</v>
      </c>
      <c r="AY16" s="190">
        <v>4.3223511305644724</v>
      </c>
      <c r="AZ16" s="190">
        <v>0.48095547183895082</v>
      </c>
      <c r="BA16" s="190">
        <v>-3.1779200675197683</v>
      </c>
      <c r="BB16" s="190">
        <v>21.835153589895672</v>
      </c>
      <c r="BC16" s="190">
        <v>-15.133114115310365</v>
      </c>
      <c r="BD16" s="190">
        <v>-3.3199953213071121</v>
      </c>
      <c r="BE16" s="190">
        <v>30.681071859962117</v>
      </c>
      <c r="BF16" s="189">
        <v>4.3567585605290171</v>
      </c>
      <c r="BG16" s="53">
        <v>238.53846725699987</v>
      </c>
      <c r="BH16" s="53">
        <v>-15.772801215000015</v>
      </c>
      <c r="BI16" s="53">
        <v>58.211280584999258</v>
      </c>
      <c r="BJ16" s="122">
        <v>270.69087476499999</v>
      </c>
      <c r="BK16" s="122">
        <v>60.551840755000057</v>
      </c>
      <c r="BL16" s="122">
        <v>-334.83255811200002</v>
      </c>
      <c r="BM16" s="122">
        <v>250.166053971</v>
      </c>
      <c r="BN16" s="122">
        <v>-188.36493079400043</v>
      </c>
      <c r="BO16" s="53">
        <v>-13.349790412999937</v>
      </c>
      <c r="BP16" s="53">
        <v>175.1143122350004</v>
      </c>
      <c r="BQ16" s="122">
        <v>23.882786779000071</v>
      </c>
      <c r="BR16" s="122">
        <v>119.7564744260003</v>
      </c>
      <c r="BS16" s="122">
        <v>1.8289918790000002</v>
      </c>
      <c r="BT16" s="122">
        <v>-18.554582056000072</v>
      </c>
      <c r="BU16" s="122">
        <v>81.323533930999986</v>
      </c>
      <c r="BV16" s="122">
        <v>-42.33531234900002</v>
      </c>
      <c r="BW16" s="122">
        <v>-83.226300754000022</v>
      </c>
      <c r="BX16" s="122">
        <v>92.438720379000017</v>
      </c>
      <c r="BY16" s="53">
        <v>34.335466064999991</v>
      </c>
    </row>
    <row r="17" spans="1:77" s="29" customFormat="1" x14ac:dyDescent="0.25">
      <c r="A17" s="37" t="s">
        <v>234</v>
      </c>
      <c r="B17" s="144">
        <v>2.01106794054422</v>
      </c>
      <c r="C17" s="179">
        <v>10.283293054006393</v>
      </c>
      <c r="D17" s="179">
        <v>40.886887497151527</v>
      </c>
      <c r="E17" s="180">
        <v>-28.820698432520654</v>
      </c>
      <c r="F17" s="181">
        <v>81.653288812543053</v>
      </c>
      <c r="G17" s="181">
        <v>3.7812002948900636</v>
      </c>
      <c r="H17" s="181">
        <v>1.4632212030209368</v>
      </c>
      <c r="I17" s="182">
        <v>132.83513923300916</v>
      </c>
      <c r="J17" s="179">
        <v>5.7455057360373152</v>
      </c>
      <c r="K17" s="179">
        <v>-24.41952498342398</v>
      </c>
      <c r="L17" s="180">
        <v>-19.120528002524718</v>
      </c>
      <c r="M17" s="181">
        <v>6.1340148830859809</v>
      </c>
      <c r="N17" s="181">
        <v>37.497738707373053</v>
      </c>
      <c r="O17" s="181">
        <v>-45.772735857257494</v>
      </c>
      <c r="P17" s="181">
        <v>-41.390435922945677</v>
      </c>
      <c r="Q17" s="181" t="e">
        <v>#DIV/0!</v>
      </c>
      <c r="R17" s="181">
        <v>-82.326001708374747</v>
      </c>
      <c r="S17" s="152">
        <v>58.468197791126066</v>
      </c>
      <c r="T17" s="183">
        <v>11.278773172146073</v>
      </c>
      <c r="U17" s="52">
        <v>7.8350150219999932</v>
      </c>
      <c r="V17" s="52">
        <v>9.0456579000000037E-2</v>
      </c>
      <c r="W17" s="52">
        <v>24.184916750000014</v>
      </c>
      <c r="X17" s="121">
        <v>-7.3649210369999984</v>
      </c>
      <c r="Y17" s="121">
        <v>9.4030082219999986</v>
      </c>
      <c r="Z17" s="121">
        <v>0.17500697799999987</v>
      </c>
      <c r="AA17" s="121">
        <v>1.3489122000000076E-2</v>
      </c>
      <c r="AB17" s="121">
        <v>21.958333465000003</v>
      </c>
      <c r="AC17" s="52">
        <v>11.979719603000007</v>
      </c>
      <c r="AD17" s="52">
        <v>-28.780828122999992</v>
      </c>
      <c r="AE17" s="121">
        <v>-10.722092937999996</v>
      </c>
      <c r="AF17" s="121">
        <v>1.4349442109999977</v>
      </c>
      <c r="AG17" s="121">
        <v>1.3713280169999997</v>
      </c>
      <c r="AH17" s="121">
        <v>-0.91464442299999993</v>
      </c>
      <c r="AI17" s="121">
        <v>-1.1422865230000001</v>
      </c>
      <c r="AJ17" s="121">
        <v>2.7147414419999998</v>
      </c>
      <c r="AK17" s="121">
        <v>-22.832834329000001</v>
      </c>
      <c r="AL17" s="121">
        <v>1.3100164200000002</v>
      </c>
      <c r="AM17" s="52">
        <v>0.36075021299999976</v>
      </c>
      <c r="AN17" s="189">
        <v>2.7859905686341113</v>
      </c>
      <c r="AO17" s="189">
        <v>17.85678170078533</v>
      </c>
      <c r="AP17" s="189">
        <v>4.9866793457285841</v>
      </c>
      <c r="AQ17" s="190">
        <v>11.542696457111967</v>
      </c>
      <c r="AR17" s="190">
        <v>2.7049663467197949</v>
      </c>
      <c r="AS17" s="190">
        <v>-18.610112647643785</v>
      </c>
      <c r="AT17" s="190">
        <v>22.350565612306529</v>
      </c>
      <c r="AU17" s="190">
        <v>6.9149322449207018</v>
      </c>
      <c r="AV17" s="189">
        <v>1.6060444813341457</v>
      </c>
      <c r="AW17" s="189">
        <v>1.9125146819360506</v>
      </c>
      <c r="AX17" s="190">
        <v>8.5672396635651857</v>
      </c>
      <c r="AY17" s="190">
        <v>4.8546860913085021</v>
      </c>
      <c r="AZ17" s="190">
        <v>-1.4227834001626638</v>
      </c>
      <c r="BA17" s="190">
        <v>-2.2471680124478643</v>
      </c>
      <c r="BB17" s="190">
        <v>-0.10698941485489666</v>
      </c>
      <c r="BC17" s="190">
        <v>-14.229722096234909</v>
      </c>
      <c r="BD17" s="190">
        <v>4.2676356065743937</v>
      </c>
      <c r="BE17" s="190">
        <v>-42.266432813073216</v>
      </c>
      <c r="BF17" s="189">
        <v>0.59130419776332044</v>
      </c>
      <c r="BG17" s="53">
        <v>875.66042106999521</v>
      </c>
      <c r="BH17" s="53">
        <v>19.095056936999995</v>
      </c>
      <c r="BI17" s="53">
        <v>485.97198160500193</v>
      </c>
      <c r="BJ17" s="122">
        <v>190.62353946799999</v>
      </c>
      <c r="BK17" s="122">
        <v>34.006287274999977</v>
      </c>
      <c r="BL17" s="122">
        <v>-223.42378129799999</v>
      </c>
      <c r="BM17" s="122">
        <v>137.59617813900002</v>
      </c>
      <c r="BN17" s="122">
        <v>347.16975802099932</v>
      </c>
      <c r="BO17" s="53">
        <v>162.94857944899923</v>
      </c>
      <c r="BP17" s="53">
        <v>202.7197936679986</v>
      </c>
      <c r="BQ17" s="122">
        <v>261.80097678399989</v>
      </c>
      <c r="BR17" s="122">
        <v>143.6206980840002</v>
      </c>
      <c r="BS17" s="122">
        <v>-5.6826094420000004</v>
      </c>
      <c r="BT17" s="122">
        <v>-11.728178361999994</v>
      </c>
      <c r="BU17" s="122">
        <v>-0.46388474899998755</v>
      </c>
      <c r="BV17" s="122">
        <v>-39.120270292000015</v>
      </c>
      <c r="BW17" s="122">
        <v>101.20392088500012</v>
      </c>
      <c r="BX17" s="122">
        <v>-246.91085923999998</v>
      </c>
      <c r="BY17" s="53">
        <v>4.9250094110000191</v>
      </c>
    </row>
    <row r="18" spans="1:77" s="105" customFormat="1" x14ac:dyDescent="0.25">
      <c r="A18" s="98" t="s">
        <v>139</v>
      </c>
      <c r="B18" s="143">
        <v>-2.9368846902033008</v>
      </c>
      <c r="C18" s="184">
        <v>-15.027833117628319</v>
      </c>
      <c r="D18" s="184">
        <v>9.7998022733118084</v>
      </c>
      <c r="E18" s="185">
        <v>41.201662910555335</v>
      </c>
      <c r="F18" s="186">
        <v>-17.810023343450119</v>
      </c>
      <c r="G18" s="186">
        <v>72.004245254975771</v>
      </c>
      <c r="H18" s="186">
        <v>-100</v>
      </c>
      <c r="I18" s="187">
        <v>4.8710420800947229</v>
      </c>
      <c r="J18" s="184">
        <v>-21.444664628030232</v>
      </c>
      <c r="K18" s="184">
        <v>29.579570784503751</v>
      </c>
      <c r="L18" s="185">
        <v>-36.471929751352846</v>
      </c>
      <c r="M18" s="186">
        <v>8.8238339585713597</v>
      </c>
      <c r="N18" s="186">
        <v>79.011143726998952</v>
      </c>
      <c r="O18" s="186">
        <v>168.61105516156115</v>
      </c>
      <c r="P18" s="186">
        <v>1698.696580142444</v>
      </c>
      <c r="Q18" s="186">
        <v>-25.189126537819284</v>
      </c>
      <c r="R18" s="186">
        <v>178.0306133720276</v>
      </c>
      <c r="S18" s="151">
        <v>-17.444307873188624</v>
      </c>
      <c r="T18" s="188">
        <v>34.844410111705045</v>
      </c>
      <c r="U18" s="100">
        <v>-11.672053786999982</v>
      </c>
      <c r="V18" s="100">
        <v>-0.14578540100000004</v>
      </c>
      <c r="W18" s="100">
        <v>8.1667344339999914</v>
      </c>
      <c r="X18" s="120">
        <v>7.4943170240000008</v>
      </c>
      <c r="Y18" s="120">
        <v>-3.7256400009999986</v>
      </c>
      <c r="Z18" s="120">
        <v>3.458617019000001</v>
      </c>
      <c r="AA18" s="120">
        <v>-0.93536764400000005</v>
      </c>
      <c r="AB18" s="120">
        <v>1.8748080359999975</v>
      </c>
      <c r="AC18" s="100">
        <v>-47.282406000999998</v>
      </c>
      <c r="AD18" s="100">
        <v>26.349207601000003</v>
      </c>
      <c r="AE18" s="120">
        <v>-16.541570359000001</v>
      </c>
      <c r="AF18" s="120">
        <v>2.1907968690000033</v>
      </c>
      <c r="AG18" s="120">
        <v>3.9730147260000006</v>
      </c>
      <c r="AH18" s="120">
        <v>1.8270446450000002</v>
      </c>
      <c r="AI18" s="120">
        <v>27.476370011</v>
      </c>
      <c r="AJ18" s="120">
        <v>-0.68381965699999991</v>
      </c>
      <c r="AK18" s="120">
        <v>8.7267452560000009</v>
      </c>
      <c r="AL18" s="120">
        <v>-0.61937388999999987</v>
      </c>
      <c r="AM18" s="100">
        <v>1.24019558</v>
      </c>
      <c r="AN18" s="184">
        <v>1.4548623434307961</v>
      </c>
      <c r="AO18" s="184">
        <v>72.137012155009742</v>
      </c>
      <c r="AP18" s="184">
        <v>-4.0349886182048262</v>
      </c>
      <c r="AQ18" s="191">
        <v>34.244344515660828</v>
      </c>
      <c r="AR18" s="191">
        <v>-5.1617559472029839</v>
      </c>
      <c r="AS18" s="191">
        <v>-29.213260939802034</v>
      </c>
      <c r="AT18" s="191">
        <v>0.23405697256513314</v>
      </c>
      <c r="AU18" s="191">
        <v>-8.762410997841485</v>
      </c>
      <c r="AV18" s="184">
        <v>-5.7214618459355933</v>
      </c>
      <c r="AW18" s="184">
        <v>12.482745363140225</v>
      </c>
      <c r="AX18" s="191">
        <v>-3.2130013168835125</v>
      </c>
      <c r="AY18" s="191">
        <v>12.451833971539884</v>
      </c>
      <c r="AZ18" s="191">
        <v>2.0383546609495706</v>
      </c>
      <c r="BA18" s="191">
        <v>-10.985457745775173</v>
      </c>
      <c r="BB18" s="191">
        <v>136.59456295419656</v>
      </c>
      <c r="BC18" s="191">
        <v>1.8183172916724555</v>
      </c>
      <c r="BD18" s="191">
        <v>18.592365415609024</v>
      </c>
      <c r="BE18" s="191">
        <v>20.674818812422792</v>
      </c>
      <c r="BF18" s="184">
        <v>3.8549400020728708</v>
      </c>
      <c r="BG18" s="100">
        <v>449.25701407400265</v>
      </c>
      <c r="BH18" s="100">
        <v>67.349519184000002</v>
      </c>
      <c r="BI18" s="100">
        <v>-398.61676630200054</v>
      </c>
      <c r="BJ18" s="120">
        <v>494.46040872399999</v>
      </c>
      <c r="BK18" s="120">
        <v>-67.231320475000075</v>
      </c>
      <c r="BL18" s="120">
        <v>-378.18782593499998</v>
      </c>
      <c r="BM18" s="120">
        <v>1.6622873320000053</v>
      </c>
      <c r="BN18" s="120">
        <v>-449.32031594799992</v>
      </c>
      <c r="BO18" s="100">
        <v>-551.00631059599982</v>
      </c>
      <c r="BP18" s="100">
        <v>1297.517824083001</v>
      </c>
      <c r="BQ18" s="120">
        <v>-106.3385682510002</v>
      </c>
      <c r="BR18" s="120">
        <v>367.59214342399991</v>
      </c>
      <c r="BS18" s="120">
        <v>8.4374143809999964</v>
      </c>
      <c r="BT18" s="120">
        <v>-57.091173418999972</v>
      </c>
      <c r="BU18" s="120">
        <v>608.38138002199992</v>
      </c>
      <c r="BV18" s="120">
        <v>4.5049502699999948</v>
      </c>
      <c r="BW18" s="120">
        <v>411.34286787200017</v>
      </c>
      <c r="BX18" s="120">
        <v>60.688809784</v>
      </c>
      <c r="BY18" s="100">
        <v>34.012747705000038</v>
      </c>
    </row>
    <row r="19" spans="1:77" s="29" customFormat="1" x14ac:dyDescent="0.25">
      <c r="A19" s="37" t="s">
        <v>140</v>
      </c>
      <c r="B19" s="144">
        <v>-2.4071499856579415</v>
      </c>
      <c r="C19" s="179">
        <v>17.613436886560095</v>
      </c>
      <c r="D19" s="179">
        <v>-7.2314257354165417</v>
      </c>
      <c r="E19" s="180">
        <v>14.247384711390243</v>
      </c>
      <c r="F19" s="181">
        <v>5.8148624074164879</v>
      </c>
      <c r="G19" s="181">
        <v>-71.270475580082987</v>
      </c>
      <c r="H19" s="181" t="e">
        <v>#DIV/0!</v>
      </c>
      <c r="I19" s="182">
        <v>-13.347640852545407</v>
      </c>
      <c r="J19" s="179">
        <v>10.833191286918842</v>
      </c>
      <c r="K19" s="179">
        <v>-18.469396309204168</v>
      </c>
      <c r="L19" s="180">
        <v>51.723090518267512</v>
      </c>
      <c r="M19" s="181">
        <v>-12.207370609764167</v>
      </c>
      <c r="N19" s="181">
        <v>-68.106381849868313</v>
      </c>
      <c r="O19" s="181">
        <v>7.5256580013078445</v>
      </c>
      <c r="P19" s="181">
        <v>-92.324636480810028</v>
      </c>
      <c r="Q19" s="181">
        <v>50.286020936054896</v>
      </c>
      <c r="R19" s="181">
        <v>-18.548740575617483</v>
      </c>
      <c r="S19" s="152">
        <v>46.246015668719174</v>
      </c>
      <c r="T19" s="183">
        <v>-5.3872409543914701</v>
      </c>
      <c r="U19" s="52">
        <v>-9.2857665790000397</v>
      </c>
      <c r="V19" s="52">
        <v>0.14519059099999998</v>
      </c>
      <c r="W19" s="52">
        <v>-6.6169310430000081</v>
      </c>
      <c r="X19" s="121">
        <v>3.6592516619999991</v>
      </c>
      <c r="Y19" s="121">
        <v>0.99975756499999946</v>
      </c>
      <c r="Z19" s="121">
        <v>-5.888344280000001</v>
      </c>
      <c r="AA19" s="121">
        <v>0</v>
      </c>
      <c r="AB19" s="121">
        <v>-5.3875959900000012</v>
      </c>
      <c r="AC19" s="52">
        <v>18.763437628999981</v>
      </c>
      <c r="AD19" s="52">
        <v>-21.318906689999991</v>
      </c>
      <c r="AE19" s="121">
        <v>14.902808598000004</v>
      </c>
      <c r="AF19" s="121">
        <v>-3.2983059370000021</v>
      </c>
      <c r="AG19" s="121">
        <v>-6.1305537240000003</v>
      </c>
      <c r="AH19" s="121">
        <v>0.21904405699999963</v>
      </c>
      <c r="AI19" s="121">
        <v>-26.860807162</v>
      </c>
      <c r="AJ19" s="121">
        <v>1.021269754</v>
      </c>
      <c r="AK19" s="121">
        <v>-2.527927738999999</v>
      </c>
      <c r="AL19" s="121">
        <v>1.3555654629999996</v>
      </c>
      <c r="AM19" s="52">
        <v>-0.25855706599999984</v>
      </c>
      <c r="AN19" s="189">
        <v>0.27195284124224006</v>
      </c>
      <c r="AO19" s="189">
        <v>-10.247407331590608</v>
      </c>
      <c r="AP19" s="189">
        <v>0.94882774645055346</v>
      </c>
      <c r="AQ19" s="190">
        <v>19.276337099212594</v>
      </c>
      <c r="AR19" s="190">
        <v>4.0958621460495115</v>
      </c>
      <c r="AS19" s="190">
        <v>-22.407506196730708</v>
      </c>
      <c r="AT19" s="190">
        <v>23.225786386132754</v>
      </c>
      <c r="AU19" s="190">
        <v>-2.1859770909234744</v>
      </c>
      <c r="AV19" s="189">
        <v>-5.8400232596213737</v>
      </c>
      <c r="AW19" s="189">
        <v>6.3206003707880543</v>
      </c>
      <c r="AX19" s="190">
        <v>8.9523032886436695</v>
      </c>
      <c r="AY19" s="190">
        <v>12.586873943243182</v>
      </c>
      <c r="AZ19" s="190">
        <v>2.144857256582311</v>
      </c>
      <c r="BA19" s="190">
        <v>-33.798907085620833</v>
      </c>
      <c r="BB19" s="190">
        <v>-11.047443198294694</v>
      </c>
      <c r="BC19" s="190">
        <v>6.5802903638336518</v>
      </c>
      <c r="BD19" s="190">
        <v>12.681314439471091</v>
      </c>
      <c r="BE19" s="190">
        <v>-15.608621682482759</v>
      </c>
      <c r="BF19" s="189">
        <v>-8.2524105538819725</v>
      </c>
      <c r="BG19" s="53">
        <v>87.705122237002797</v>
      </c>
      <c r="BH19" s="53">
        <v>-16.153270565000014</v>
      </c>
      <c r="BI19" s="53">
        <v>95.58738057300252</v>
      </c>
      <c r="BJ19" s="122">
        <v>311.82100909499991</v>
      </c>
      <c r="BK19" s="122">
        <v>54.5123076389998</v>
      </c>
      <c r="BL19" s="122">
        <v>-290.56588141100008</v>
      </c>
      <c r="BM19" s="122">
        <v>134.57415100600008</v>
      </c>
      <c r="BN19" s="122">
        <v>-114.75420575599946</v>
      </c>
      <c r="BO19" s="53">
        <v>-595.70265950599969</v>
      </c>
      <c r="BP19" s="53">
        <v>684.94460682799945</v>
      </c>
      <c r="BQ19" s="122">
        <v>278.33501418699962</v>
      </c>
      <c r="BR19" s="122">
        <v>385.41026090899959</v>
      </c>
      <c r="BS19" s="122">
        <v>9.9141240229999994</v>
      </c>
      <c r="BT19" s="122">
        <v>-202.07266362999997</v>
      </c>
      <c r="BU19" s="122">
        <v>-53.629083756</v>
      </c>
      <c r="BV19" s="122">
        <v>16.219207864999987</v>
      </c>
      <c r="BW19" s="122">
        <v>313.46801507100008</v>
      </c>
      <c r="BX19" s="122">
        <v>-62.700267841000027</v>
      </c>
      <c r="BY19" s="53">
        <v>-80.970935093000094</v>
      </c>
    </row>
    <row r="20" spans="1:77" s="29" customFormat="1" x14ac:dyDescent="0.25">
      <c r="A20" s="37" t="s">
        <v>141</v>
      </c>
      <c r="B20" s="144">
        <v>-8.2583893930039292</v>
      </c>
      <c r="C20" s="179">
        <v>24.19731996833303</v>
      </c>
      <c r="D20" s="179">
        <v>11.942087323010519</v>
      </c>
      <c r="E20" s="180">
        <v>-12.120500272455581</v>
      </c>
      <c r="F20" s="181">
        <v>-0.98840168355702751</v>
      </c>
      <c r="G20" s="181">
        <v>147.00142388542216</v>
      </c>
      <c r="H20" s="181" t="e">
        <v>#DIV/0!</v>
      </c>
      <c r="I20" s="182">
        <v>29.689359014629922</v>
      </c>
      <c r="J20" s="179">
        <v>-11.071494657146808</v>
      </c>
      <c r="K20" s="179">
        <v>-19.973575671972277</v>
      </c>
      <c r="L20" s="180">
        <v>-30.874803671361462</v>
      </c>
      <c r="M20" s="181">
        <v>-16.883326422969226</v>
      </c>
      <c r="N20" s="181">
        <v>-11.202245966685009</v>
      </c>
      <c r="O20" s="181">
        <v>71.000621724813854</v>
      </c>
      <c r="P20" s="181">
        <v>-62.479642061326501</v>
      </c>
      <c r="Q20" s="181">
        <v>-53.866066758662882</v>
      </c>
      <c r="R20" s="181">
        <v>-5.6407702461957587</v>
      </c>
      <c r="S20" s="152">
        <v>10.961214938258102</v>
      </c>
      <c r="T20" s="183">
        <v>-31.087134420010475</v>
      </c>
      <c r="U20" s="52">
        <v>-31.090518762000045</v>
      </c>
      <c r="V20" s="52">
        <v>0.23459490399999994</v>
      </c>
      <c r="W20" s="52">
        <v>10.137101684000001</v>
      </c>
      <c r="X20" s="121">
        <v>-3.5565092309999997</v>
      </c>
      <c r="Y20" s="121">
        <v>-0.17981892799999954</v>
      </c>
      <c r="Z20" s="121">
        <v>3.4892614790000005</v>
      </c>
      <c r="AA20" s="121">
        <v>0</v>
      </c>
      <c r="AB20" s="121">
        <v>10.384168363999997</v>
      </c>
      <c r="AC20" s="52">
        <v>-21.253579766999991</v>
      </c>
      <c r="AD20" s="52">
        <v>-18.797007113000006</v>
      </c>
      <c r="AE20" s="121">
        <v>-13.497071303000002</v>
      </c>
      <c r="AF20" s="121">
        <v>-4.0048373290000008</v>
      </c>
      <c r="AG20" s="121">
        <v>-0.3216035159999997</v>
      </c>
      <c r="AH20" s="121">
        <v>2.2220880149999997</v>
      </c>
      <c r="AI20" s="121">
        <v>-1.3952079399999997</v>
      </c>
      <c r="AJ20" s="121">
        <v>-1.6440955319999999</v>
      </c>
      <c r="AK20" s="121">
        <v>-0.62616161800000114</v>
      </c>
      <c r="AL20" s="121">
        <v>0.46988211000000035</v>
      </c>
      <c r="AM20" s="52">
        <v>-1.4116284700000001</v>
      </c>
      <c r="AN20" s="189">
        <v>5.9641229296727216</v>
      </c>
      <c r="AO20" s="189">
        <v>-5.8643972315436717</v>
      </c>
      <c r="AP20" s="189">
        <v>6.763053717956069</v>
      </c>
      <c r="AQ20" s="190">
        <v>0.81065403170619277</v>
      </c>
      <c r="AR20" s="190">
        <v>2.767155717140346</v>
      </c>
      <c r="AS20" s="190">
        <v>47.807499420936317</v>
      </c>
      <c r="AT20" s="190">
        <v>-14.911727279109099</v>
      </c>
      <c r="AU20" s="190">
        <v>5.7130951292266641</v>
      </c>
      <c r="AV20" s="189">
        <v>-2.6015351531953335</v>
      </c>
      <c r="AW20" s="189">
        <v>12.473886772465924</v>
      </c>
      <c r="AX20" s="190">
        <v>20.451242492754563</v>
      </c>
      <c r="AY20" s="190">
        <v>9.6673138973228703</v>
      </c>
      <c r="AZ20" s="190">
        <v>18.905509273410772</v>
      </c>
      <c r="BA20" s="190">
        <v>-25.450916784105569</v>
      </c>
      <c r="BB20" s="190">
        <v>9.5091091092228019</v>
      </c>
      <c r="BC20" s="190">
        <v>22.527572250580484</v>
      </c>
      <c r="BD20" s="190">
        <v>17.92828994391822</v>
      </c>
      <c r="BE20" s="190">
        <v>-17.439935851418475</v>
      </c>
      <c r="BF20" s="189">
        <v>14.862296320299851</v>
      </c>
      <c r="BG20" s="53">
        <v>1835.4832151919982</v>
      </c>
      <c r="BH20" s="53">
        <v>-7.180156256999993</v>
      </c>
      <c r="BI20" s="53">
        <v>667.2427617100002</v>
      </c>
      <c r="BJ20" s="122">
        <v>15.085215515000073</v>
      </c>
      <c r="BK20" s="122">
        <v>35.737042734999704</v>
      </c>
      <c r="BL20" s="122">
        <v>446.7101245660001</v>
      </c>
      <c r="BM20" s="122">
        <v>-116.01562340399994</v>
      </c>
      <c r="BN20" s="122">
        <v>285.72600229799991</v>
      </c>
      <c r="BO20" s="53">
        <v>-248.00884818899976</v>
      </c>
      <c r="BP20" s="53">
        <v>1301.1971673069984</v>
      </c>
      <c r="BQ20" s="122">
        <v>630.93262443399999</v>
      </c>
      <c r="BR20" s="122">
        <v>279.42299567399959</v>
      </c>
      <c r="BS20" s="122">
        <v>72.240217353000048</v>
      </c>
      <c r="BT20" s="122">
        <v>-143.87523490399997</v>
      </c>
      <c r="BU20" s="122">
        <v>43.149169116999985</v>
      </c>
      <c r="BV20" s="122">
        <v>53.484398871000025</v>
      </c>
      <c r="BW20" s="122">
        <v>434.50887328099998</v>
      </c>
      <c r="BX20" s="122">
        <v>-68.665876518999994</v>
      </c>
      <c r="BY20" s="53">
        <v>122.23229062100006</v>
      </c>
    </row>
    <row r="21" spans="1:77" s="29" customFormat="1" x14ac:dyDescent="0.25">
      <c r="A21" s="37" t="s">
        <v>142</v>
      </c>
      <c r="B21" s="144">
        <v>0.87399460052928202</v>
      </c>
      <c r="C21" s="179">
        <v>-24.018166849026802</v>
      </c>
      <c r="D21" s="179">
        <v>-18.024423989259276</v>
      </c>
      <c r="E21" s="180">
        <v>-17.982854475380851</v>
      </c>
      <c r="F21" s="181">
        <v>3.8569914696426455</v>
      </c>
      <c r="G21" s="181">
        <v>-60.44203494484195</v>
      </c>
      <c r="H21" s="181" t="e">
        <v>#DIV/0!</v>
      </c>
      <c r="I21" s="182">
        <v>-21.25487563951658</v>
      </c>
      <c r="J21" s="179">
        <v>2.0629029059317849</v>
      </c>
      <c r="K21" s="179">
        <v>22.589421560745571</v>
      </c>
      <c r="L21" s="180">
        <v>27.240622720641095</v>
      </c>
      <c r="M21" s="181">
        <v>16.907040040290266</v>
      </c>
      <c r="N21" s="181">
        <v>-57.994380086993182</v>
      </c>
      <c r="O21" s="181">
        <v>34.202105730060104</v>
      </c>
      <c r="P21" s="181">
        <v>25.158410171593392</v>
      </c>
      <c r="Q21" s="181">
        <v>162.15489374653131</v>
      </c>
      <c r="R21" s="181">
        <v>16.841418166335529</v>
      </c>
      <c r="S21" s="152">
        <v>17.606222027184202</v>
      </c>
      <c r="T21" s="183">
        <v>-3.1693473325398291</v>
      </c>
      <c r="U21" s="52">
        <v>3.0186149730000125</v>
      </c>
      <c r="V21" s="52">
        <v>-0.28920339599999989</v>
      </c>
      <c r="W21" s="52">
        <v>-17.12727834799999</v>
      </c>
      <c r="X21" s="121">
        <v>-4.637133513000002</v>
      </c>
      <c r="Y21" s="121">
        <v>0.69476299300000122</v>
      </c>
      <c r="Z21" s="121">
        <v>-3.5436474550000003</v>
      </c>
      <c r="AA21" s="121">
        <v>0</v>
      </c>
      <c r="AB21" s="121">
        <v>-9.6412603729999944</v>
      </c>
      <c r="AC21" s="52">
        <v>3.5216453280000053</v>
      </c>
      <c r="AD21" s="52">
        <v>17.012628136999993</v>
      </c>
      <c r="AE21" s="121">
        <v>8.2316850689999974</v>
      </c>
      <c r="AF21" s="121">
        <v>3.3333629060000014</v>
      </c>
      <c r="AG21" s="121">
        <v>-1.478439563</v>
      </c>
      <c r="AH21" s="121">
        <v>1.8304153110000003</v>
      </c>
      <c r="AI21" s="121">
        <v>0.21079027600000011</v>
      </c>
      <c r="AJ21" s="121">
        <v>2.2832965840000004</v>
      </c>
      <c r="AK21" s="121">
        <v>1.7640507640000003</v>
      </c>
      <c r="AL21" s="121">
        <v>0.83746678999999968</v>
      </c>
      <c r="AM21" s="52">
        <v>-9.9176748000000092E-2</v>
      </c>
      <c r="AN21" s="189">
        <v>-3.2967094074412451</v>
      </c>
      <c r="AO21" s="189">
        <v>97.921484838386746</v>
      </c>
      <c r="AP21" s="189">
        <v>-3.9269487904650013</v>
      </c>
      <c r="AQ21" s="190">
        <v>0.247692560291779</v>
      </c>
      <c r="AR21" s="190">
        <v>-9.0288413369280285</v>
      </c>
      <c r="AS21" s="190">
        <v>34.298954956819671</v>
      </c>
      <c r="AT21" s="190">
        <v>-23.898188743081473</v>
      </c>
      <c r="AU21" s="190">
        <v>-8.2884232233968689</v>
      </c>
      <c r="AV21" s="189">
        <v>-15.344903191875293</v>
      </c>
      <c r="AW21" s="189">
        <v>5.8831935851869632</v>
      </c>
      <c r="AX21" s="190">
        <v>-0.65259921011210364</v>
      </c>
      <c r="AY21" s="190">
        <v>-0.12504191655423602</v>
      </c>
      <c r="AZ21" s="190">
        <v>30.655635836494554</v>
      </c>
      <c r="BA21" s="190">
        <v>-10.729453692186953</v>
      </c>
      <c r="BB21" s="190">
        <v>41.644811279008721</v>
      </c>
      <c r="BC21" s="190">
        <v>63.679573725944906</v>
      </c>
      <c r="BD21" s="190">
        <v>9.3807177521478593</v>
      </c>
      <c r="BE21" s="190">
        <v>9.6717826474748136</v>
      </c>
      <c r="BF21" s="189">
        <v>19.059522352239178</v>
      </c>
      <c r="BG21" s="53">
        <v>-1065.0516551759938</v>
      </c>
      <c r="BH21" s="53">
        <v>123.409995442</v>
      </c>
      <c r="BI21" s="53">
        <v>-401.78084273700006</v>
      </c>
      <c r="BJ21" s="122">
        <v>4.5627151380001578</v>
      </c>
      <c r="BK21" s="122">
        <v>-116.579132394</v>
      </c>
      <c r="BL21" s="122">
        <v>335.14421783600005</v>
      </c>
      <c r="BM21" s="122">
        <v>-180.00676260899991</v>
      </c>
      <c r="BN21" s="122">
        <v>-444.90188070800014</v>
      </c>
      <c r="BO21" s="53">
        <v>-1581.8915523769992</v>
      </c>
      <c r="BP21" s="53">
        <v>635.52411506100179</v>
      </c>
      <c r="BQ21" s="122">
        <v>-21.650886639999953</v>
      </c>
      <c r="BR21" s="122">
        <v>-3.8788174979999894</v>
      </c>
      <c r="BS21" s="122">
        <v>120.69683970200003</v>
      </c>
      <c r="BT21" s="122">
        <v>-54.739644892999991</v>
      </c>
      <c r="BU21" s="122">
        <v>180.37040596999998</v>
      </c>
      <c r="BV21" s="122">
        <v>150.15589713099999</v>
      </c>
      <c r="BW21" s="122">
        <v>231.9506548989998</v>
      </c>
      <c r="BX21" s="122">
        <v>32.61966639000002</v>
      </c>
      <c r="BY21" s="53">
        <v>159.68662943499999</v>
      </c>
    </row>
    <row r="22" spans="1:77" s="105" customFormat="1" x14ac:dyDescent="0.25">
      <c r="A22" s="98" t="s">
        <v>143</v>
      </c>
      <c r="B22" s="143">
        <v>2.3639204272671854</v>
      </c>
      <c r="C22" s="184">
        <v>-34.438320472395247</v>
      </c>
      <c r="D22" s="184">
        <v>14.220581364670482</v>
      </c>
      <c r="E22" s="185">
        <v>6.6897645909732351</v>
      </c>
      <c r="F22" s="186">
        <v>15.118152658579298</v>
      </c>
      <c r="G22" s="186">
        <v>107.81925333996844</v>
      </c>
      <c r="H22" s="186" t="e">
        <v>#DIV/0!</v>
      </c>
      <c r="I22" s="187">
        <v>10.601735495365361</v>
      </c>
      <c r="J22" s="184">
        <v>5.2864834721942033</v>
      </c>
      <c r="K22" s="184">
        <v>-11.397688263160088</v>
      </c>
      <c r="L22" s="185">
        <v>2.2628982570068734</v>
      </c>
      <c r="M22" s="186">
        <v>-14.581069214345055</v>
      </c>
      <c r="N22" s="186">
        <v>23.669709941178851</v>
      </c>
      <c r="O22" s="186">
        <v>-86.941615219234308</v>
      </c>
      <c r="P22" s="186">
        <v>181.46117842298821</v>
      </c>
      <c r="Q22" s="186">
        <v>-44.899034582258011</v>
      </c>
      <c r="R22" s="186">
        <v>-25.245814311350333</v>
      </c>
      <c r="S22" s="151">
        <v>14.352389459402936</v>
      </c>
      <c r="T22" s="188">
        <v>-40.070638569178051</v>
      </c>
      <c r="U22" s="100">
        <v>8.2358996250000018</v>
      </c>
      <c r="V22" s="100">
        <v>-0.31507595500000007</v>
      </c>
      <c r="W22" s="100">
        <v>11.077169202999983</v>
      </c>
      <c r="X22" s="120">
        <v>1.4148371550000007</v>
      </c>
      <c r="Y22" s="120">
        <v>2.8282803959999967</v>
      </c>
      <c r="Z22" s="120">
        <v>2.5005854149999998</v>
      </c>
      <c r="AA22" s="120">
        <v>0.54663560700000002</v>
      </c>
      <c r="AB22" s="120">
        <v>3.7868306299999972</v>
      </c>
      <c r="AC22" s="100">
        <v>9.2108905719999825</v>
      </c>
      <c r="AD22" s="100">
        <v>-10.522915169000015</v>
      </c>
      <c r="AE22" s="120">
        <v>0.87008669800000149</v>
      </c>
      <c r="AF22" s="120">
        <v>-3.3608184550000004</v>
      </c>
      <c r="AG22" s="120">
        <v>0.25346500099999991</v>
      </c>
      <c r="AH22" s="120">
        <v>-6.2443009959999998</v>
      </c>
      <c r="AI22" s="120">
        <v>1.902878871</v>
      </c>
      <c r="AJ22" s="120">
        <v>-1.6573996360000001</v>
      </c>
      <c r="AK22" s="120">
        <v>-3.0897164309999994</v>
      </c>
      <c r="AL22" s="120">
        <v>0.80288977900000003</v>
      </c>
      <c r="AM22" s="100">
        <v>-1.2141690259999998</v>
      </c>
      <c r="AN22" s="184">
        <v>2.3234161644600571</v>
      </c>
      <c r="AO22" s="184">
        <v>-5.1641618943727536</v>
      </c>
      <c r="AP22" s="184">
        <v>6.4032838378587309</v>
      </c>
      <c r="AQ22" s="191">
        <v>3.1467792486933099</v>
      </c>
      <c r="AR22" s="191">
        <v>10.462593836167233</v>
      </c>
      <c r="AS22" s="191">
        <v>14.689946051751468</v>
      </c>
      <c r="AT22" s="191">
        <v>-17.844255968039636</v>
      </c>
      <c r="AU22" s="191">
        <v>8.7470516952059985</v>
      </c>
      <c r="AV22" s="184">
        <v>5.4249265042815908</v>
      </c>
      <c r="AW22" s="184">
        <v>-3.7252076854584648</v>
      </c>
      <c r="AX22" s="191">
        <v>6.551149363143538</v>
      </c>
      <c r="AY22" s="191">
        <v>-4.7884180649601316</v>
      </c>
      <c r="AZ22" s="191">
        <v>26.863522637032066</v>
      </c>
      <c r="BA22" s="191">
        <v>-11.578218046880851</v>
      </c>
      <c r="BB22" s="191">
        <v>-55.078263071593959</v>
      </c>
      <c r="BC22" s="191">
        <v>3.9617257306945319E-3</v>
      </c>
      <c r="BD22" s="191">
        <v>1.9888683555534525</v>
      </c>
      <c r="BE22" s="191">
        <v>-5.1204260904013417</v>
      </c>
      <c r="BF22" s="184">
        <v>7.8727192430221304</v>
      </c>
      <c r="BG22" s="100">
        <v>727.90187097599483</v>
      </c>
      <c r="BH22" s="100">
        <v>-8.2994718939999927</v>
      </c>
      <c r="BI22" s="100">
        <v>607.05622936200052</v>
      </c>
      <c r="BJ22" s="120">
        <v>60.996503703999906</v>
      </c>
      <c r="BK22" s="120">
        <v>129.24002840999992</v>
      </c>
      <c r="BL22" s="120">
        <v>134.61690877900003</v>
      </c>
      <c r="BM22" s="120">
        <v>-127.02765038300004</v>
      </c>
      <c r="BN22" s="120">
        <v>409.23043885200059</v>
      </c>
      <c r="BO22" s="100">
        <v>492.55673906199991</v>
      </c>
      <c r="BP22" s="100">
        <v>-435.55160555700058</v>
      </c>
      <c r="BQ22" s="120">
        <v>209.85263615700023</v>
      </c>
      <c r="BR22" s="120">
        <v>-158.96133541499967</v>
      </c>
      <c r="BS22" s="120">
        <v>113.46346357800002</v>
      </c>
      <c r="BT22" s="120">
        <v>-53.561594644000024</v>
      </c>
      <c r="BU22" s="120">
        <v>-580.40012450299992</v>
      </c>
      <c r="BV22" s="120">
        <v>9.9937999999895055E-3</v>
      </c>
      <c r="BW22" s="120">
        <v>52.183366651000142</v>
      </c>
      <c r="BX22" s="120">
        <v>-18.138011181000024</v>
      </c>
      <c r="BY22" s="100">
        <v>72.139980003000005</v>
      </c>
    </row>
    <row r="23" spans="1:77" s="29" customFormat="1" x14ac:dyDescent="0.25">
      <c r="A23" s="37" t="s">
        <v>144</v>
      </c>
      <c r="B23" s="144">
        <v>16.46643818535598</v>
      </c>
      <c r="C23" s="179">
        <v>75.737722654948797</v>
      </c>
      <c r="D23" s="179">
        <v>10.151238082921378</v>
      </c>
      <c r="E23" s="180">
        <v>-36.639029646194018</v>
      </c>
      <c r="F23" s="181">
        <v>5.5574212564664105</v>
      </c>
      <c r="G23" s="181">
        <v>43.351140017794918</v>
      </c>
      <c r="H23" s="181">
        <v>228.45334716733885</v>
      </c>
      <c r="I23" s="182">
        <v>32.30911855977574</v>
      </c>
      <c r="J23" s="179">
        <v>16.6916711963202</v>
      </c>
      <c r="K23" s="179">
        <v>20.21476150438022</v>
      </c>
      <c r="L23" s="180">
        <v>4.0275052831542091</v>
      </c>
      <c r="M23" s="181">
        <v>-6.2334989977681392</v>
      </c>
      <c r="N23" s="181">
        <v>65.989380416543852</v>
      </c>
      <c r="O23" s="181">
        <v>13.377536757899744</v>
      </c>
      <c r="P23" s="181">
        <v>76.845386687113887</v>
      </c>
      <c r="Q23" s="181">
        <v>47.804006331968843</v>
      </c>
      <c r="R23" s="181">
        <v>123.28091845212489</v>
      </c>
      <c r="S23" s="152">
        <v>10.336114782127526</v>
      </c>
      <c r="T23" s="183">
        <v>114.70309694335077</v>
      </c>
      <c r="U23" s="52">
        <v>58.72523592400006</v>
      </c>
      <c r="V23" s="52">
        <v>0.45429254600000002</v>
      </c>
      <c r="W23" s="52">
        <v>9.0318105230000185</v>
      </c>
      <c r="X23" s="121">
        <v>-8.2672741779999992</v>
      </c>
      <c r="Y23" s="121">
        <v>1.1968531480000024</v>
      </c>
      <c r="Z23" s="121">
        <v>2.089448526</v>
      </c>
      <c r="AA23" s="121">
        <v>1.248807341</v>
      </c>
      <c r="AB23" s="121">
        <v>12.763975686000002</v>
      </c>
      <c r="AC23" s="52">
        <v>30.620140971000012</v>
      </c>
      <c r="AD23" s="52">
        <v>16.536095432000025</v>
      </c>
      <c r="AE23" s="121">
        <v>1.5836226950000025</v>
      </c>
      <c r="AF23" s="121">
        <v>-1.2272744889999991</v>
      </c>
      <c r="AG23" s="121">
        <v>0.87390144300000006</v>
      </c>
      <c r="AH23" s="121">
        <v>0.1254647539999999</v>
      </c>
      <c r="AI23" s="121">
        <v>2.2681079399999997</v>
      </c>
      <c r="AJ23" s="121">
        <v>0.97233012100000016</v>
      </c>
      <c r="AK23" s="121">
        <v>11.278740774000001</v>
      </c>
      <c r="AL23" s="121">
        <v>0.66120219400000035</v>
      </c>
      <c r="AM23" s="52">
        <v>2.082896452</v>
      </c>
      <c r="AN23" s="189">
        <v>-2.2107136442703679</v>
      </c>
      <c r="AO23" s="189">
        <v>66.286223845006333</v>
      </c>
      <c r="AP23" s="189">
        <v>-2.1501188299184903</v>
      </c>
      <c r="AQ23" s="190">
        <v>1.062227151669326</v>
      </c>
      <c r="AR23" s="190">
        <v>5.1360927113611732</v>
      </c>
      <c r="AS23" s="190">
        <v>2.0157769920325252</v>
      </c>
      <c r="AT23" s="190">
        <v>-23.133068872836017</v>
      </c>
      <c r="AU23" s="190">
        <v>-3.2217326266762325</v>
      </c>
      <c r="AV23" s="189">
        <v>-3.8557629590671993</v>
      </c>
      <c r="AW23" s="189">
        <v>-3.0631178466927755</v>
      </c>
      <c r="AX23" s="190">
        <v>-1.0821819161575208</v>
      </c>
      <c r="AY23" s="190">
        <v>-9.8859647821683332</v>
      </c>
      <c r="AZ23" s="190">
        <v>18.946044892222801</v>
      </c>
      <c r="BA23" s="190">
        <v>-30.859393318337204</v>
      </c>
      <c r="BB23" s="190">
        <v>20.648060724043216</v>
      </c>
      <c r="BC23" s="190">
        <v>0.17206367771140929</v>
      </c>
      <c r="BD23" s="190">
        <v>-6.8042413171587102</v>
      </c>
      <c r="BE23" s="190">
        <v>46.354574216473289</v>
      </c>
      <c r="BF23" s="189">
        <v>14.800974851789285</v>
      </c>
      <c r="BG23" s="53">
        <v>-714.8967495739962</v>
      </c>
      <c r="BH23" s="53">
        <v>93.78140821400001</v>
      </c>
      <c r="BI23" s="53">
        <v>-218.66381810500025</v>
      </c>
      <c r="BJ23" s="122">
        <v>20.495218473000023</v>
      </c>
      <c r="BK23" s="122">
        <v>71.156660375999991</v>
      </c>
      <c r="BL23" s="122">
        <v>20.282117131000064</v>
      </c>
      <c r="BM23" s="122">
        <v>-165.16806102400005</v>
      </c>
      <c r="BN23" s="122">
        <v>-165.42975306100016</v>
      </c>
      <c r="BO23" s="53">
        <v>-370.33233345100052</v>
      </c>
      <c r="BP23" s="53">
        <v>-352.92160377099754</v>
      </c>
      <c r="BQ23" s="122">
        <v>-36.6580825369997</v>
      </c>
      <c r="BR23" s="122">
        <v>-340.80990626799985</v>
      </c>
      <c r="BS23" s="122">
        <v>89.452198909999993</v>
      </c>
      <c r="BT23" s="122">
        <v>-122.139869594</v>
      </c>
      <c r="BU23" s="122">
        <v>89.161282011000026</v>
      </c>
      <c r="BV23" s="122">
        <v>0.45201274700002614</v>
      </c>
      <c r="BW23" s="122">
        <v>-189.52241198399997</v>
      </c>
      <c r="BX23" s="122">
        <v>157.14317294400001</v>
      </c>
      <c r="BY23" s="53">
        <v>133.23959753899999</v>
      </c>
    </row>
    <row r="24" spans="1:77" s="29" customFormat="1" x14ac:dyDescent="0.25">
      <c r="A24" s="37" t="s">
        <v>145</v>
      </c>
      <c r="B24" s="144">
        <v>2.1662546485762268</v>
      </c>
      <c r="C24" s="179">
        <v>65.895380097848971</v>
      </c>
      <c r="D24" s="179">
        <v>4.4444844768323888</v>
      </c>
      <c r="E24" s="180">
        <v>22.687295174917853</v>
      </c>
      <c r="F24" s="181">
        <v>9.5893109860476287</v>
      </c>
      <c r="G24" s="181">
        <v>27.678670562177388</v>
      </c>
      <c r="H24" s="181">
        <v>2.5149749286269119</v>
      </c>
      <c r="I24" s="182">
        <v>-5.7877930267535849</v>
      </c>
      <c r="J24" s="179">
        <v>-1.5961857217801523</v>
      </c>
      <c r="K24" s="179">
        <v>4.1257053306905656</v>
      </c>
      <c r="L24" s="180">
        <v>6.0619659286073935</v>
      </c>
      <c r="M24" s="181">
        <v>18.335076790052817</v>
      </c>
      <c r="N24" s="181">
        <v>32.175083354262398</v>
      </c>
      <c r="O24" s="181">
        <v>-5.4416797737494971</v>
      </c>
      <c r="P24" s="181">
        <v>-35.974205469708473</v>
      </c>
      <c r="Q24" s="181">
        <v>50.35529654431592</v>
      </c>
      <c r="R24" s="181">
        <v>18.821768755588874</v>
      </c>
      <c r="S24" s="152">
        <v>-84.12399810016737</v>
      </c>
      <c r="T24" s="183">
        <v>84.824183856046261</v>
      </c>
      <c r="U24" s="52">
        <v>8.9977806919999921</v>
      </c>
      <c r="V24" s="52">
        <v>0.69461367699999998</v>
      </c>
      <c r="W24" s="52">
        <v>4.3557864639999906</v>
      </c>
      <c r="X24" s="121">
        <v>3.2435673410000003</v>
      </c>
      <c r="Y24" s="121">
        <v>2.1799359010000003</v>
      </c>
      <c r="Z24" s="121">
        <v>1.9123947010000002</v>
      </c>
      <c r="AA24" s="121">
        <v>4.5154939999999977E-2</v>
      </c>
      <c r="AB24" s="121">
        <v>-3.0252664190000047</v>
      </c>
      <c r="AC24" s="52">
        <v>-3.4168872319999934</v>
      </c>
      <c r="AD24" s="52">
        <v>4.0571433570000011</v>
      </c>
      <c r="AE24" s="121">
        <v>2.4795751369999977</v>
      </c>
      <c r="AF24" s="121">
        <v>3.3848564569999979</v>
      </c>
      <c r="AG24" s="121">
        <v>0.70727513500000017</v>
      </c>
      <c r="AH24" s="121">
        <v>-5.7863617999999839E-2</v>
      </c>
      <c r="AI24" s="121">
        <v>-1.8777201399999996</v>
      </c>
      <c r="AJ24" s="121">
        <v>1.5138429000000002</v>
      </c>
      <c r="AK24" s="121">
        <v>3.8448269459999977</v>
      </c>
      <c r="AL24" s="121">
        <v>-5.9376494600000003</v>
      </c>
      <c r="AM24" s="52">
        <v>3.3071244260000001</v>
      </c>
      <c r="AN24" s="189">
        <v>2.4425453815497988</v>
      </c>
      <c r="AO24" s="189">
        <v>121.87769526216439</v>
      </c>
      <c r="AP24" s="189">
        <v>-5.1221145888899366</v>
      </c>
      <c r="AQ24" s="190">
        <v>-1.1028312246982974</v>
      </c>
      <c r="AR24" s="190">
        <v>8.5086453219455294</v>
      </c>
      <c r="AS24" s="190">
        <v>-14.36808380313046</v>
      </c>
      <c r="AT24" s="190">
        <v>-12.569151676033474</v>
      </c>
      <c r="AU24" s="190">
        <v>-6.6222699434250742</v>
      </c>
      <c r="AV24" s="189">
        <v>4.6236318704099499</v>
      </c>
      <c r="AW24" s="189">
        <v>5.4831185069892596</v>
      </c>
      <c r="AX24" s="190">
        <v>4.1470940824193114</v>
      </c>
      <c r="AY24" s="190">
        <v>11.624360988605131</v>
      </c>
      <c r="AZ24" s="190">
        <v>29.796246548975923</v>
      </c>
      <c r="BA24" s="190">
        <v>-22.58396439212428</v>
      </c>
      <c r="BB24" s="190">
        <v>1.2106288921793329</v>
      </c>
      <c r="BC24" s="190">
        <v>-14.899061654122359</v>
      </c>
      <c r="BD24" s="190">
        <v>-0.22862444469993193</v>
      </c>
      <c r="BE24" s="190">
        <v>38.26662721823886</v>
      </c>
      <c r="BF24" s="189">
        <v>13.016956561200477</v>
      </c>
      <c r="BG24" s="53">
        <v>796.53583772100683</v>
      </c>
      <c r="BH24" s="53">
        <v>140.471641154</v>
      </c>
      <c r="BI24" s="53">
        <v>-539.52467473299839</v>
      </c>
      <c r="BJ24" s="122">
        <v>-20.688616933000048</v>
      </c>
      <c r="BK24" s="122">
        <v>112.92751459100032</v>
      </c>
      <c r="BL24" s="122">
        <v>-198.438113402</v>
      </c>
      <c r="BM24" s="122">
        <v>-83.207830837000074</v>
      </c>
      <c r="BN24" s="122">
        <v>-350.11762815199927</v>
      </c>
      <c r="BO24" s="53">
        <v>429.31181139399996</v>
      </c>
      <c r="BP24" s="53">
        <v>643.31051100900368</v>
      </c>
      <c r="BQ24" s="122">
        <v>154.10561346200029</v>
      </c>
      <c r="BR24" s="122">
        <v>368.47041091000028</v>
      </c>
      <c r="BS24" s="122">
        <v>135.37990334999995</v>
      </c>
      <c r="BT24" s="122">
        <v>-95.17548577499997</v>
      </c>
      <c r="BU24" s="122">
        <v>6.0158068920000005</v>
      </c>
      <c r="BV24" s="122">
        <v>-43.341653281000021</v>
      </c>
      <c r="BW24" s="122">
        <v>-6.5343207249998159</v>
      </c>
      <c r="BX24" s="122">
        <v>124.39023617600003</v>
      </c>
      <c r="BY24" s="53">
        <v>122.96654889699994</v>
      </c>
    </row>
    <row r="25" spans="1:77" s="29" customFormat="1" x14ac:dyDescent="0.25">
      <c r="A25" s="37" t="s">
        <v>146</v>
      </c>
      <c r="B25" s="144">
        <v>4.6913792621010808</v>
      </c>
      <c r="C25" s="179">
        <v>-49.264398670254316</v>
      </c>
      <c r="D25" s="179">
        <v>-6.4518070740218425</v>
      </c>
      <c r="E25" s="180">
        <v>33.014457943717446</v>
      </c>
      <c r="F25" s="181">
        <v>-15.368857013924252</v>
      </c>
      <c r="G25" s="181">
        <v>-75.790628111810193</v>
      </c>
      <c r="H25" s="181">
        <v>50.030358450568869</v>
      </c>
      <c r="I25" s="182">
        <v>-5.6879010811918036</v>
      </c>
      <c r="J25" s="179">
        <v>7.3830834778026544</v>
      </c>
      <c r="K25" s="179">
        <v>14.205176787193752</v>
      </c>
      <c r="L25" s="180">
        <v>16.455279776664099</v>
      </c>
      <c r="M25" s="181">
        <v>17.098618279208509</v>
      </c>
      <c r="N25" s="181">
        <v>-33.770287925418842</v>
      </c>
      <c r="O25" s="181">
        <v>215.16152489898107</v>
      </c>
      <c r="P25" s="181">
        <v>180.0631209512328</v>
      </c>
      <c r="Q25" s="181">
        <v>-68.175378500747343</v>
      </c>
      <c r="R25" s="181">
        <v>-7.6447836676438286</v>
      </c>
      <c r="S25" s="152">
        <v>125.7116567904966</v>
      </c>
      <c r="T25" s="183">
        <v>-37.801591338282861</v>
      </c>
      <c r="U25" s="52">
        <v>19.908287893000022</v>
      </c>
      <c r="V25" s="52">
        <v>-0.86150110899999999</v>
      </c>
      <c r="W25" s="52">
        <v>-6.6040761179999947</v>
      </c>
      <c r="X25" s="121">
        <v>5.7908719319999982</v>
      </c>
      <c r="Y25" s="121">
        <v>-3.8288300260000021</v>
      </c>
      <c r="Z25" s="121">
        <v>-6.6859967830000002</v>
      </c>
      <c r="AA25" s="121">
        <v>0.92085772099999996</v>
      </c>
      <c r="AB25" s="121">
        <v>-2.800978961999995</v>
      </c>
      <c r="AC25" s="52">
        <v>15.552382749000003</v>
      </c>
      <c r="AD25" s="52">
        <v>14.545436093999996</v>
      </c>
      <c r="AE25" s="121">
        <v>7.1388577029999993</v>
      </c>
      <c r="AF25" s="121">
        <v>3.7353563270000016</v>
      </c>
      <c r="AG25" s="121">
        <v>-0.98118989300000026</v>
      </c>
      <c r="AH25" s="121">
        <v>2.1634007</v>
      </c>
      <c r="AI25" s="121">
        <v>6.0175457869999995</v>
      </c>
      <c r="AJ25" s="121">
        <v>-3.0816402630000006</v>
      </c>
      <c r="AK25" s="121">
        <v>-1.8555710019999978</v>
      </c>
      <c r="AL25" s="121">
        <v>1.408676735</v>
      </c>
      <c r="AM25" s="52">
        <v>-2.7239537230000002</v>
      </c>
      <c r="AN25" s="189">
        <v>7.9852164092028</v>
      </c>
      <c r="AO25" s="189">
        <v>-41.207578956431092</v>
      </c>
      <c r="AP25" s="189">
        <v>5.7231518808842585</v>
      </c>
      <c r="AQ25" s="190">
        <v>5.7214473751820538</v>
      </c>
      <c r="AR25" s="190">
        <v>28.110823143836971</v>
      </c>
      <c r="AS25" s="190">
        <v>-3.6356097790097963</v>
      </c>
      <c r="AT25" s="190">
        <v>-7.2949780974620682</v>
      </c>
      <c r="AU25" s="190">
        <v>4.3925961009216419</v>
      </c>
      <c r="AV25" s="189">
        <v>16.435065985391706</v>
      </c>
      <c r="AW25" s="189">
        <v>4.1179480504096588</v>
      </c>
      <c r="AX25" s="190">
        <v>4.192050021577276</v>
      </c>
      <c r="AY25" s="190">
        <v>18.719661487874895</v>
      </c>
      <c r="AZ25" s="190">
        <v>12.36271660977415</v>
      </c>
      <c r="BA25" s="190">
        <v>-13.267442319527156</v>
      </c>
      <c r="BB25" s="190">
        <v>-8.1435082470943989</v>
      </c>
      <c r="BC25" s="190">
        <v>-50.583201167367442</v>
      </c>
      <c r="BD25" s="190">
        <v>-3.883591956522825</v>
      </c>
      <c r="BE25" s="190">
        <v>27.016159505995851</v>
      </c>
      <c r="BF25" s="189">
        <v>12.994891671177777</v>
      </c>
      <c r="BG25" s="53">
        <v>2494.6978179209982</v>
      </c>
      <c r="BH25" s="53">
        <v>-102.787992901</v>
      </c>
      <c r="BI25" s="53">
        <v>562.56258238399823</v>
      </c>
      <c r="BJ25" s="122">
        <v>105.65515367399985</v>
      </c>
      <c r="BK25" s="122">
        <v>330.19165012600001</v>
      </c>
      <c r="BL25" s="122">
        <v>-47.709046755999907</v>
      </c>
      <c r="BM25" s="122">
        <v>-41.81603206200009</v>
      </c>
      <c r="BN25" s="122">
        <v>216.24085740200007</v>
      </c>
      <c r="BO25" s="53">
        <v>1434.2904829170002</v>
      </c>
      <c r="BP25" s="53">
        <v>471.00638105100006</v>
      </c>
      <c r="BQ25" s="122">
        <v>138.16947511699982</v>
      </c>
      <c r="BR25" s="122">
        <v>579.96037976999969</v>
      </c>
      <c r="BS25" s="122">
        <v>63.595682463999992</v>
      </c>
      <c r="BT25" s="122">
        <v>-60.425432382999986</v>
      </c>
      <c r="BU25" s="122">
        <v>-49.959328805000041</v>
      </c>
      <c r="BV25" s="122">
        <v>-195.22842073499999</v>
      </c>
      <c r="BW25" s="122">
        <v>-105.03496517799977</v>
      </c>
      <c r="BX25" s="122">
        <v>99.928990800999998</v>
      </c>
      <c r="BY25" s="53">
        <v>129.62636447000011</v>
      </c>
    </row>
    <row r="26" spans="1:77" s="105" customFormat="1" x14ac:dyDescent="0.25">
      <c r="A26" s="98" t="s">
        <v>147</v>
      </c>
      <c r="B26" s="143">
        <v>8.6949994817362644</v>
      </c>
      <c r="C26" s="184">
        <v>156.66956345905788</v>
      </c>
      <c r="D26" s="184">
        <v>3.4739009585366798</v>
      </c>
      <c r="E26" s="185">
        <v>-5.830642663682573</v>
      </c>
      <c r="F26" s="186">
        <v>1.8339266812153809</v>
      </c>
      <c r="G26" s="186">
        <v>265.74876621537618</v>
      </c>
      <c r="H26" s="186">
        <v>-66.258971429295926</v>
      </c>
      <c r="I26" s="187">
        <v>0.97830969837238158</v>
      </c>
      <c r="J26" s="184">
        <v>7.1858419760423065</v>
      </c>
      <c r="K26" s="184">
        <v>14.260371912533154</v>
      </c>
      <c r="L26" s="185">
        <v>8.4117611286951046</v>
      </c>
      <c r="M26" s="186">
        <v>23.110946594164329</v>
      </c>
      <c r="N26" s="186">
        <v>204.45242003222833</v>
      </c>
      <c r="O26" s="186">
        <v>53.654001134073241</v>
      </c>
      <c r="P26" s="186">
        <v>-82.837953801827751</v>
      </c>
      <c r="Q26" s="186">
        <v>550.71983645522789</v>
      </c>
      <c r="R26" s="186">
        <v>-41.092800399215491</v>
      </c>
      <c r="S26" s="151">
        <v>392.30895735858013</v>
      </c>
      <c r="T26" s="188">
        <v>21.907687168797828</v>
      </c>
      <c r="U26" s="100">
        <v>38.629034246999936</v>
      </c>
      <c r="V26" s="100">
        <v>1.3900169630000001</v>
      </c>
      <c r="W26" s="100">
        <v>3.3264694020000007</v>
      </c>
      <c r="X26" s="120">
        <v>-1.3603637929999977</v>
      </c>
      <c r="Y26" s="120">
        <v>0.38666662900000048</v>
      </c>
      <c r="Z26" s="120">
        <v>5.6755170899999996</v>
      </c>
      <c r="AA26" s="120">
        <v>-1.829712083</v>
      </c>
      <c r="AB26" s="120">
        <v>0.45436155899999875</v>
      </c>
      <c r="AC26" s="100">
        <v>16.254465379999999</v>
      </c>
      <c r="AD26" s="100">
        <v>16.676186601999973</v>
      </c>
      <c r="AE26" s="120">
        <v>4.2498105390000021</v>
      </c>
      <c r="AF26" s="120">
        <v>5.9120830260000012</v>
      </c>
      <c r="AG26" s="120">
        <v>3.9342633310000004</v>
      </c>
      <c r="AH26" s="120">
        <v>1.7002299399999998</v>
      </c>
      <c r="AI26" s="120">
        <v>-7.7531808980000001</v>
      </c>
      <c r="AJ26" s="120">
        <v>7.9222464540000006</v>
      </c>
      <c r="AK26" s="120">
        <v>-9.2116949000000012</v>
      </c>
      <c r="AL26" s="120">
        <v>9.9224291099999995</v>
      </c>
      <c r="AM26" s="100">
        <v>0.9818958999999996</v>
      </c>
      <c r="AN26" s="184">
        <v>7.839038207298743</v>
      </c>
      <c r="AO26" s="184">
        <v>82.53970691781754</v>
      </c>
      <c r="AP26" s="184">
        <v>3.1820567511710252</v>
      </c>
      <c r="AQ26" s="191">
        <v>-6.8788683800054766</v>
      </c>
      <c r="AR26" s="191">
        <v>7.7137627144082677</v>
      </c>
      <c r="AS26" s="191">
        <v>30.049515070955724</v>
      </c>
      <c r="AT26" s="191">
        <v>-10.861184727930141</v>
      </c>
      <c r="AU26" s="191">
        <v>1.984526216435567</v>
      </c>
      <c r="AV26" s="184">
        <v>12.889238972426842</v>
      </c>
      <c r="AW26" s="184">
        <v>6.2064446110994931</v>
      </c>
      <c r="AX26" s="191">
        <v>1.0788190372277739</v>
      </c>
      <c r="AY26" s="191">
        <v>5.9971062848635848</v>
      </c>
      <c r="AZ26" s="191">
        <v>9.2435649913482862</v>
      </c>
      <c r="BA26" s="191">
        <v>50.001006759399445</v>
      </c>
      <c r="BB26" s="191">
        <v>7.0788666793810906</v>
      </c>
      <c r="BC26" s="191">
        <v>7.0211252062250429</v>
      </c>
      <c r="BD26" s="191">
        <v>2.7924638683215042</v>
      </c>
      <c r="BE26" s="191">
        <v>27.447243903681407</v>
      </c>
      <c r="BF26" s="184">
        <v>13.532720598822024</v>
      </c>
      <c r="BG26" s="100">
        <v>2512.9488072480017</v>
      </c>
      <c r="BH26" s="100">
        <v>125.80155774900001</v>
      </c>
      <c r="BI26" s="100">
        <v>320.98823828199966</v>
      </c>
      <c r="BJ26" s="120">
        <v>-137.53439963999995</v>
      </c>
      <c r="BK26" s="120">
        <v>105.25414092200003</v>
      </c>
      <c r="BL26" s="120">
        <v>315.82189063999999</v>
      </c>
      <c r="BM26" s="120">
        <v>-63.520653006999964</v>
      </c>
      <c r="BN26" s="120">
        <v>100.96725936699931</v>
      </c>
      <c r="BO26" s="100">
        <v>1233.7665437989999</v>
      </c>
      <c r="BP26" s="100">
        <v>698.62577287300155</v>
      </c>
      <c r="BQ26" s="120">
        <v>36.821685836000142</v>
      </c>
      <c r="BR26" s="120">
        <v>189.55313377699986</v>
      </c>
      <c r="BS26" s="120">
        <v>49.530115488999968</v>
      </c>
      <c r="BT26" s="120">
        <v>204.526593988</v>
      </c>
      <c r="BU26" s="120">
        <v>33.509468089999984</v>
      </c>
      <c r="BV26" s="120">
        <v>17.712104700999987</v>
      </c>
      <c r="BW26" s="120">
        <v>74.725080597999749</v>
      </c>
      <c r="BX26" s="120">
        <v>92.247590394000042</v>
      </c>
      <c r="BY26" s="100">
        <v>133.76669454500006</v>
      </c>
    </row>
    <row r="27" spans="1:77" s="29" customFormat="1" x14ac:dyDescent="0.25">
      <c r="A27" s="37" t="s">
        <v>148</v>
      </c>
      <c r="B27" s="144">
        <v>4.5919944385478528</v>
      </c>
      <c r="C27" s="179">
        <v>-51.95878957320712</v>
      </c>
      <c r="D27" s="179">
        <v>21.280416973596306</v>
      </c>
      <c r="E27" s="180">
        <v>-0.68112213907297603</v>
      </c>
      <c r="F27" s="181">
        <v>-17.376263295662632</v>
      </c>
      <c r="G27" s="181">
        <v>45.760173177648575</v>
      </c>
      <c r="H27" s="181">
        <v>-41.567067244640022</v>
      </c>
      <c r="I27" s="182">
        <v>46.438155884488964</v>
      </c>
      <c r="J27" s="179">
        <v>0.16846340773941648</v>
      </c>
      <c r="K27" s="179">
        <v>-2.1212929728764318</v>
      </c>
      <c r="L27" s="180">
        <v>-9.0183736498667066</v>
      </c>
      <c r="M27" s="181">
        <v>34.509407107129043</v>
      </c>
      <c r="N27" s="181">
        <v>-79.080234805346919</v>
      </c>
      <c r="O27" s="181">
        <v>-38.204168942947668</v>
      </c>
      <c r="P27" s="181">
        <v>-8.1268597761400052</v>
      </c>
      <c r="Q27" s="181">
        <v>-100</v>
      </c>
      <c r="R27" s="181">
        <v>60.879678035588668</v>
      </c>
      <c r="S27" s="152">
        <v>-6.5677865160549187</v>
      </c>
      <c r="T27" s="183">
        <v>85.993866895989441</v>
      </c>
      <c r="U27" s="52">
        <v>22.17457007400003</v>
      </c>
      <c r="V27" s="52">
        <v>-1.18322916</v>
      </c>
      <c r="W27" s="52">
        <v>21.085167538000007</v>
      </c>
      <c r="X27" s="121">
        <v>-0.14964880100000144</v>
      </c>
      <c r="Y27" s="121">
        <v>-3.7308140379999983</v>
      </c>
      <c r="Z27" s="121">
        <v>3.5744128109999993</v>
      </c>
      <c r="AA27" s="121">
        <v>-0.38729845799999996</v>
      </c>
      <c r="AB27" s="121">
        <v>21.778516024000005</v>
      </c>
      <c r="AC27" s="52">
        <v>0.40844918399997709</v>
      </c>
      <c r="AD27" s="52">
        <v>-2.8344067959999961</v>
      </c>
      <c r="AE27" s="121">
        <v>-4.9395485950000051</v>
      </c>
      <c r="AF27" s="121">
        <v>10.868183410999997</v>
      </c>
      <c r="AG27" s="121">
        <v>-4.6329599960000003</v>
      </c>
      <c r="AH27" s="121">
        <v>-1.8602022959999998</v>
      </c>
      <c r="AI27" s="121">
        <v>-0.13053963299999993</v>
      </c>
      <c r="AJ27" s="121">
        <v>-9.3607721670000004</v>
      </c>
      <c r="AK27" s="121">
        <v>8.0392314250000005</v>
      </c>
      <c r="AL27" s="121">
        <v>-0.81779894499999983</v>
      </c>
      <c r="AM27" s="52">
        <v>4.6985893080000007</v>
      </c>
      <c r="AN27" s="189">
        <v>7.8942841474880066</v>
      </c>
      <c r="AO27" s="189">
        <v>-41.150084824654733</v>
      </c>
      <c r="AP27" s="189">
        <v>2.4801303875191749</v>
      </c>
      <c r="AQ27" s="190">
        <v>-8.6842808622900165</v>
      </c>
      <c r="AR27" s="190">
        <v>-5.5085933288575584</v>
      </c>
      <c r="AS27" s="190">
        <v>30.953412925258728</v>
      </c>
      <c r="AT27" s="190">
        <v>7.8877307450056167</v>
      </c>
      <c r="AU27" s="190">
        <v>2.7240344604509747</v>
      </c>
      <c r="AV27" s="189">
        <v>20.249882250440642</v>
      </c>
      <c r="AW27" s="189">
        <v>4.0913302934974194</v>
      </c>
      <c r="AX27" s="190">
        <v>7.1985602683821703E-2</v>
      </c>
      <c r="AY27" s="190">
        <v>5.2875582973884727</v>
      </c>
      <c r="AZ27" s="190">
        <v>-7.4314899457660122</v>
      </c>
      <c r="BA27" s="190">
        <v>111.4872828528501</v>
      </c>
      <c r="BB27" s="190">
        <v>-4.7868436637026557</v>
      </c>
      <c r="BC27" s="190">
        <v>-16.75265320160938</v>
      </c>
      <c r="BD27" s="190">
        <v>8.3922387017587354</v>
      </c>
      <c r="BE27" s="190">
        <v>-24.570791285087466</v>
      </c>
      <c r="BF27" s="189">
        <v>1.8892938108990398</v>
      </c>
      <c r="BG27" s="53">
        <v>2496.4039548200017</v>
      </c>
      <c r="BH27" s="53">
        <v>-96.810057174000008</v>
      </c>
      <c r="BI27" s="53">
        <v>246.8023442929989</v>
      </c>
      <c r="BJ27" s="122">
        <v>-169.33934645699992</v>
      </c>
      <c r="BK27" s="122">
        <v>-80.23710432599978</v>
      </c>
      <c r="BL27" s="122">
        <v>317.721559523</v>
      </c>
      <c r="BM27" s="122">
        <v>43.289686348000032</v>
      </c>
      <c r="BN27" s="122">
        <v>135.3675492049997</v>
      </c>
      <c r="BO27" s="53">
        <v>1869.9373848470004</v>
      </c>
      <c r="BP27" s="53">
        <v>456.94941652400121</v>
      </c>
      <c r="BQ27" s="122">
        <v>2.4120685469997625</v>
      </c>
      <c r="BR27" s="122">
        <v>164.26338075600006</v>
      </c>
      <c r="BS27" s="122">
        <v>-41.73480216400003</v>
      </c>
      <c r="BT27" s="122">
        <v>305.09043014800005</v>
      </c>
      <c r="BU27" s="122">
        <v>-24.938287363000029</v>
      </c>
      <c r="BV27" s="122">
        <v>-44.085086789000002</v>
      </c>
      <c r="BW27" s="122">
        <v>217.84863512599986</v>
      </c>
      <c r="BX27" s="122">
        <v>-121.906921737</v>
      </c>
      <c r="BY27" s="53">
        <v>19.524866330000123</v>
      </c>
    </row>
    <row r="28" spans="1:77" s="29" customFormat="1" x14ac:dyDescent="0.25">
      <c r="A28" s="37" t="s">
        <v>149</v>
      </c>
      <c r="B28" s="144">
        <v>-2.1560000872421381</v>
      </c>
      <c r="C28" s="179">
        <v>-12.004503117681253</v>
      </c>
      <c r="D28" s="179">
        <v>-6.5355027606966765</v>
      </c>
      <c r="E28" s="180">
        <v>27.862661909193463</v>
      </c>
      <c r="F28" s="181">
        <v>11.592471367694145</v>
      </c>
      <c r="G28" s="181">
        <v>-78.885349002558939</v>
      </c>
      <c r="H28" s="181">
        <v>376.32786196898741</v>
      </c>
      <c r="I28" s="182">
        <v>-13.18847799811067</v>
      </c>
      <c r="J28" s="179">
        <v>11.139062889049622</v>
      </c>
      <c r="K28" s="179">
        <v>-17.844613508596339</v>
      </c>
      <c r="L28" s="180">
        <v>-21.33451009412618</v>
      </c>
      <c r="M28" s="181">
        <v>-28.959301244537027</v>
      </c>
      <c r="N28" s="181">
        <v>238.96398609917361</v>
      </c>
      <c r="O28" s="181">
        <v>-29.990067811474084</v>
      </c>
      <c r="P28" s="181">
        <v>221.03034100646579</v>
      </c>
      <c r="Q28" s="181" t="e">
        <v>#DIV/0!</v>
      </c>
      <c r="R28" s="181">
        <v>-26.057311986650376</v>
      </c>
      <c r="S28" s="152">
        <v>-1.6415495122688806</v>
      </c>
      <c r="T28" s="183">
        <v>-65.137721638444773</v>
      </c>
      <c r="U28" s="52">
        <v>-10.889327852000065</v>
      </c>
      <c r="V28" s="52">
        <v>-0.13133121700000006</v>
      </c>
      <c r="W28" s="52">
        <v>-7.8535607350000163</v>
      </c>
      <c r="X28" s="121">
        <v>6.0799870479999996</v>
      </c>
      <c r="Y28" s="121">
        <v>2.0564969879999992</v>
      </c>
      <c r="Z28" s="121">
        <v>-8.9815703409999994</v>
      </c>
      <c r="AA28" s="121">
        <v>2.048898484</v>
      </c>
      <c r="AB28" s="121">
        <v>-9.0573729140000054</v>
      </c>
      <c r="AC28" s="52">
        <v>27.052793586999996</v>
      </c>
      <c r="AD28" s="52">
        <v>-23.33763789999999</v>
      </c>
      <c r="AE28" s="121">
        <v>-10.631521154999994</v>
      </c>
      <c r="AF28" s="121">
        <v>-12.267616699999998</v>
      </c>
      <c r="AG28" s="121">
        <v>2.9287335329999999</v>
      </c>
      <c r="AH28" s="121">
        <v>-0.90237290000000003</v>
      </c>
      <c r="AI28" s="121">
        <v>3.2618206330000001</v>
      </c>
      <c r="AJ28" s="121">
        <v>0</v>
      </c>
      <c r="AK28" s="121">
        <v>-5.5357055970000015</v>
      </c>
      <c r="AL28" s="121">
        <v>-0.19097571400000035</v>
      </c>
      <c r="AM28" s="52">
        <v>-6.6195915870000004</v>
      </c>
      <c r="AN28" s="189">
        <v>5.340112327514146</v>
      </c>
      <c r="AO28" s="189">
        <v>-7.8751536560529907</v>
      </c>
      <c r="AP28" s="189">
        <v>7.1266997382087638</v>
      </c>
      <c r="AQ28" s="190">
        <v>-10.04793851314939</v>
      </c>
      <c r="AR28" s="190">
        <v>7.5265207304799242</v>
      </c>
      <c r="AS28" s="190">
        <v>19.413634212002862</v>
      </c>
      <c r="AT28" s="190">
        <v>10.221042510811106</v>
      </c>
      <c r="AU28" s="190">
        <v>10.158065834768282</v>
      </c>
      <c r="AV28" s="189">
        <v>15.336924644233175</v>
      </c>
      <c r="AW28" s="189">
        <v>-2.5592451570436214</v>
      </c>
      <c r="AX28" s="190">
        <v>-5.3211300375714199</v>
      </c>
      <c r="AY28" s="190">
        <v>-10.537579889676962</v>
      </c>
      <c r="AZ28" s="190">
        <v>15.713047632506516</v>
      </c>
      <c r="BA28" s="190">
        <v>77.111144818163794</v>
      </c>
      <c r="BB28" s="190">
        <v>0.37392206241777526</v>
      </c>
      <c r="BC28" s="190">
        <v>3.6649507769870526</v>
      </c>
      <c r="BD28" s="190">
        <v>1.5044067993599919</v>
      </c>
      <c r="BE28" s="190">
        <v>-30.268546533799611</v>
      </c>
      <c r="BF28" s="189">
        <v>-7.6114186513602018</v>
      </c>
      <c r="BG28" s="53">
        <v>1783.9941750939979</v>
      </c>
      <c r="BH28" s="53">
        <v>-20.138963077999989</v>
      </c>
      <c r="BI28" s="53">
        <v>712.22215628799859</v>
      </c>
      <c r="BJ28" s="122">
        <v>-186.416020248</v>
      </c>
      <c r="BK28" s="122">
        <v>108.39218048299972</v>
      </c>
      <c r="BL28" s="122">
        <v>229.59833901599995</v>
      </c>
      <c r="BM28" s="122">
        <v>59.158631668999988</v>
      </c>
      <c r="BN28" s="122">
        <v>501.4890253679996</v>
      </c>
      <c r="BO28" s="53">
        <v>1489.9018661890004</v>
      </c>
      <c r="BP28" s="53">
        <v>-316.72902646600051</v>
      </c>
      <c r="BQ28" s="122">
        <v>-205.93283565600041</v>
      </c>
      <c r="BR28" s="122">
        <v>-372.84935514400013</v>
      </c>
      <c r="BS28" s="122">
        <v>92.664887167000074</v>
      </c>
      <c r="BT28" s="122">
        <v>251.57819704299993</v>
      </c>
      <c r="BU28" s="122">
        <v>1.8805724370000121</v>
      </c>
      <c r="BV28" s="122">
        <v>9.0729611480000187</v>
      </c>
      <c r="BW28" s="122">
        <v>42.899183967999761</v>
      </c>
      <c r="BX28" s="122">
        <v>-136.04263742900002</v>
      </c>
      <c r="BY28" s="53">
        <v>-81.261857838999958</v>
      </c>
    </row>
    <row r="29" spans="1:77" s="29" customFormat="1" x14ac:dyDescent="0.25">
      <c r="A29" s="37" t="s">
        <v>150</v>
      </c>
      <c r="B29" s="144">
        <v>-7.9605254674980479</v>
      </c>
      <c r="C29" s="179">
        <v>474.60370878865962</v>
      </c>
      <c r="D29" s="179">
        <v>-27.545170399704212</v>
      </c>
      <c r="E29" s="180">
        <v>-58.230449929700342</v>
      </c>
      <c r="F29" s="181">
        <v>-2.0724432207192445</v>
      </c>
      <c r="G29" s="181">
        <v>1.0358998823623455</v>
      </c>
      <c r="H29" s="181">
        <v>-100</v>
      </c>
      <c r="I29" s="182">
        <v>-19.643678820181133</v>
      </c>
      <c r="J29" s="179">
        <v>-7.5549106820831158</v>
      </c>
      <c r="K29" s="179">
        <v>3.9215844534017164</v>
      </c>
      <c r="L29" s="180">
        <v>-2.2454608514520968</v>
      </c>
      <c r="M29" s="181">
        <v>-23.871465910655065</v>
      </c>
      <c r="N29" s="181">
        <v>13.996502862571392</v>
      </c>
      <c r="O29" s="181">
        <v>182.69560655252494</v>
      </c>
      <c r="P29" s="181">
        <v>-17.548956299518771</v>
      </c>
      <c r="Q29" s="181" t="e">
        <v>#DIV/0!</v>
      </c>
      <c r="R29" s="181">
        <v>101.89128318271332</v>
      </c>
      <c r="S29" s="152">
        <v>-65.815144486734695</v>
      </c>
      <c r="T29" s="183">
        <v>90.524783375378505</v>
      </c>
      <c r="U29" s="52">
        <v>-39.339445502999922</v>
      </c>
      <c r="V29" s="52">
        <v>4.5689389559999993</v>
      </c>
      <c r="W29" s="52">
        <v>-30.937110017999984</v>
      </c>
      <c r="X29" s="121">
        <v>-16.247028274999998</v>
      </c>
      <c r="Y29" s="121">
        <v>-0.41026983100000081</v>
      </c>
      <c r="Z29" s="121">
        <v>2.4903340999999912E-2</v>
      </c>
      <c r="AA29" s="121">
        <v>-2.5933435519999999</v>
      </c>
      <c r="AB29" s="121">
        <v>-11.711371700999997</v>
      </c>
      <c r="AC29" s="52">
        <v>-20.391986162999984</v>
      </c>
      <c r="AD29" s="52">
        <v>4.2135423790000033</v>
      </c>
      <c r="AE29" s="121">
        <v>-0.88024278200000339</v>
      </c>
      <c r="AF29" s="121">
        <v>-7.1838694780000019</v>
      </c>
      <c r="AG29" s="121">
        <v>0.58146087999999985</v>
      </c>
      <c r="AH29" s="121">
        <v>3.8485431210000001</v>
      </c>
      <c r="AI29" s="121">
        <v>-0.83139145100000045</v>
      </c>
      <c r="AJ29" s="121">
        <v>0.204463014</v>
      </c>
      <c r="AK29" s="121">
        <v>16.005735591000004</v>
      </c>
      <c r="AL29" s="121">
        <v>-7.5311565159999994</v>
      </c>
      <c r="AM29" s="52">
        <v>3.2071693429999995</v>
      </c>
      <c r="AN29" s="189">
        <v>3.610647589601923</v>
      </c>
      <c r="AO29" s="189">
        <v>5.0698917480285877</v>
      </c>
      <c r="AP29" s="189">
        <v>-1.1890745526285551</v>
      </c>
      <c r="AQ29" s="190">
        <v>-19.175634614271619</v>
      </c>
      <c r="AR29" s="190">
        <v>-3.9911077742907253</v>
      </c>
      <c r="AS29" s="190">
        <v>20.178857688932659</v>
      </c>
      <c r="AT29" s="190">
        <v>23.634122764115961</v>
      </c>
      <c r="AU29" s="190">
        <v>-1.3603831791670906</v>
      </c>
      <c r="AV29" s="189">
        <v>14.184537066108316</v>
      </c>
      <c r="AW29" s="189">
        <v>4.87653181012071E-2</v>
      </c>
      <c r="AX29" s="190">
        <v>-2.0177771341763351</v>
      </c>
      <c r="AY29" s="190">
        <v>-12.055360434086682</v>
      </c>
      <c r="AZ29" s="190">
        <v>21.243753378883888</v>
      </c>
      <c r="BA29" s="190">
        <v>28.212275285214549</v>
      </c>
      <c r="BB29" s="190">
        <v>-7.9492634058004663</v>
      </c>
      <c r="BC29" s="190">
        <v>61.289339707284206</v>
      </c>
      <c r="BD29" s="190">
        <v>12.095210478087793</v>
      </c>
      <c r="BE29" s="190">
        <v>-21.762845607890469</v>
      </c>
      <c r="BF29" s="189">
        <v>-10.017562450876715</v>
      </c>
      <c r="BG29" s="53">
        <v>1218.0936006569973</v>
      </c>
      <c r="BH29" s="53">
        <v>7.4350743779999959</v>
      </c>
      <c r="BI29" s="53">
        <v>-123.5704869989986</v>
      </c>
      <c r="BJ29" s="122">
        <v>-374.3670560569999</v>
      </c>
      <c r="BK29" s="122">
        <v>-60.058129342000029</v>
      </c>
      <c r="BL29" s="122">
        <v>255.17412336999996</v>
      </c>
      <c r="BM29" s="122">
        <v>125.59188411100001</v>
      </c>
      <c r="BN29" s="122">
        <v>-69.911309080999672</v>
      </c>
      <c r="BO29" s="53">
        <v>1441.3339778760001</v>
      </c>
      <c r="BP29" s="53">
        <v>5.8074113539987593</v>
      </c>
      <c r="BQ29" s="122">
        <v>-69.293648834000123</v>
      </c>
      <c r="BR29" s="122">
        <v>-443.40765213499981</v>
      </c>
      <c r="BS29" s="122">
        <v>122.791187627</v>
      </c>
      <c r="BT29" s="122">
        <v>111.44300780999998</v>
      </c>
      <c r="BU29" s="122">
        <v>-44.796264162999933</v>
      </c>
      <c r="BV29" s="122">
        <v>116.89509339199998</v>
      </c>
      <c r="BW29" s="122">
        <v>314.42079798299983</v>
      </c>
      <c r="BX29" s="122">
        <v>-102.24511032600003</v>
      </c>
      <c r="BY29" s="53">
        <v>-112.91237595200016</v>
      </c>
    </row>
    <row r="30" spans="1:77" s="105" customFormat="1" x14ac:dyDescent="0.25">
      <c r="A30" s="98" t="s">
        <v>151</v>
      </c>
      <c r="B30" s="143">
        <v>1.0084004449299133</v>
      </c>
      <c r="C30" s="184">
        <v>-43.992812235981745</v>
      </c>
      <c r="D30" s="184">
        <v>-28.455549008329374</v>
      </c>
      <c r="E30" s="185">
        <v>-1.109327352684164</v>
      </c>
      <c r="F30" s="186">
        <v>-10.401030176706849</v>
      </c>
      <c r="G30" s="186">
        <v>57.317112342301989</v>
      </c>
      <c r="H30" s="186" t="e">
        <v>#DIV/0!</v>
      </c>
      <c r="I30" s="187">
        <v>-46.762496194866578</v>
      </c>
      <c r="J30" s="184">
        <v>6.4424732278082653</v>
      </c>
      <c r="K30" s="184">
        <v>12.775234868877394</v>
      </c>
      <c r="L30" s="185">
        <v>39.623297347355347</v>
      </c>
      <c r="M30" s="186">
        <v>9.3556816084065417</v>
      </c>
      <c r="N30" s="186">
        <v>29.216768351240454</v>
      </c>
      <c r="O30" s="186">
        <v>44.899323288323643</v>
      </c>
      <c r="P30" s="186">
        <v>35.04942414831325</v>
      </c>
      <c r="Q30" s="186">
        <v>-100</v>
      </c>
      <c r="R30" s="186">
        <v>-34.684565618609717</v>
      </c>
      <c r="S30" s="151">
        <v>69.412293108200146</v>
      </c>
      <c r="T30" s="188">
        <v>-2.4265486442846318</v>
      </c>
      <c r="U30" s="100">
        <v>4.5866294709999806</v>
      </c>
      <c r="V30" s="100">
        <v>-2.4335169629999998</v>
      </c>
      <c r="W30" s="100">
        <v>-23.156269049000016</v>
      </c>
      <c r="X30" s="120">
        <v>-0.12928356199999946</v>
      </c>
      <c r="Y30" s="120">
        <v>-2.0163606680000008</v>
      </c>
      <c r="Z30" s="120">
        <v>1.3921942889999999</v>
      </c>
      <c r="AA30" s="120">
        <v>0</v>
      </c>
      <c r="AB30" s="120">
        <v>-22.402819108000003</v>
      </c>
      <c r="AC30" s="100">
        <v>16.075580420000023</v>
      </c>
      <c r="AD30" s="100">
        <v>14.264627888999982</v>
      </c>
      <c r="AE30" s="120">
        <v>15.183941819000005</v>
      </c>
      <c r="AF30" s="120">
        <v>2.1433951550000003</v>
      </c>
      <c r="AG30" s="120">
        <v>1.383644973</v>
      </c>
      <c r="AH30" s="120">
        <v>2.6737888500000002</v>
      </c>
      <c r="AI30" s="120">
        <v>1.3690878190000002</v>
      </c>
      <c r="AJ30" s="120">
        <v>-0.204463014</v>
      </c>
      <c r="AK30" s="120">
        <v>-10.999993659000001</v>
      </c>
      <c r="AL30" s="120">
        <v>2.7152259460000003</v>
      </c>
      <c r="AM30" s="100">
        <v>-0.16379282599999989</v>
      </c>
      <c r="AN30" s="184">
        <v>2.5606471760103666</v>
      </c>
      <c r="AO30" s="184">
        <v>-21.713052055954996</v>
      </c>
      <c r="AP30" s="184">
        <v>0.766477529397247</v>
      </c>
      <c r="AQ30" s="191">
        <v>-9.1575748161827342</v>
      </c>
      <c r="AR30" s="191">
        <v>-1.139465985221999</v>
      </c>
      <c r="AS30" s="191">
        <v>11.97685816205869</v>
      </c>
      <c r="AT30" s="191">
        <v>34.245788017369904</v>
      </c>
      <c r="AU30" s="191">
        <v>-1.449460007202108</v>
      </c>
      <c r="AV30" s="184">
        <v>11.858087066467338</v>
      </c>
      <c r="AW30" s="184">
        <v>-2.086184611007591</v>
      </c>
      <c r="AX30" s="191">
        <v>-6.4401475011312437</v>
      </c>
      <c r="AY30" s="191">
        <v>-6.7909374459850458</v>
      </c>
      <c r="AZ30" s="191">
        <v>-2.2835488377892399</v>
      </c>
      <c r="BA30" s="191">
        <v>-11.383853435818281</v>
      </c>
      <c r="BB30" s="191">
        <v>10.218964352211412</v>
      </c>
      <c r="BC30" s="191">
        <v>-2.7844082652006996</v>
      </c>
      <c r="BD30" s="191">
        <v>8.2717187347340015</v>
      </c>
      <c r="BE30" s="191">
        <v>2.7315702286429877</v>
      </c>
      <c r="BF30" s="184">
        <v>-14.802488753373844</v>
      </c>
      <c r="BG30" s="100">
        <v>885.21060555499571</v>
      </c>
      <c r="BH30" s="100">
        <v>-60.408954417000018</v>
      </c>
      <c r="BI30" s="100">
        <v>79.778305218998867</v>
      </c>
      <c r="BJ30" s="120">
        <v>-170.49947917400004</v>
      </c>
      <c r="BK30" s="120">
        <v>-16.747326150000163</v>
      </c>
      <c r="BL30" s="120">
        <v>163.7029119419999</v>
      </c>
      <c r="BM30" s="120">
        <v>178.53023453900005</v>
      </c>
      <c r="BN30" s="120">
        <v>-75.208035937999739</v>
      </c>
      <c r="BO30" s="100">
        <v>1281.3651071640015</v>
      </c>
      <c r="BP30" s="100">
        <v>-249.40509838400249</v>
      </c>
      <c r="BQ30" s="120">
        <v>-222.18310930999996</v>
      </c>
      <c r="BR30" s="120">
        <v>-227.51653358300018</v>
      </c>
      <c r="BS30" s="120">
        <v>-13.367063463000022</v>
      </c>
      <c r="BT30" s="120">
        <v>-69.848085493999974</v>
      </c>
      <c r="BU30" s="120">
        <v>51.798174124000013</v>
      </c>
      <c r="BV30" s="120">
        <v>-7.5173691959999474</v>
      </c>
      <c r="BW30" s="120">
        <v>227.52853167600006</v>
      </c>
      <c r="BX30" s="120">
        <v>11.700356861999978</v>
      </c>
      <c r="BY30" s="100">
        <v>-166.11875402700014</v>
      </c>
    </row>
    <row r="31" spans="1:77" s="29" customFormat="1" x14ac:dyDescent="0.25">
      <c r="A31" s="37" t="s">
        <v>152</v>
      </c>
      <c r="B31" s="144">
        <v>-1.8945801846646293</v>
      </c>
      <c r="C31" s="179">
        <v>-66.672319634673016</v>
      </c>
      <c r="D31" s="179">
        <v>16.577158301465644</v>
      </c>
      <c r="E31" s="180">
        <v>-14.787410072871177</v>
      </c>
      <c r="F31" s="181">
        <v>40.355080883913061</v>
      </c>
      <c r="G31" s="181">
        <v>210.51705252432069</v>
      </c>
      <c r="H31" s="181" t="e">
        <v>#DIV/0!</v>
      </c>
      <c r="I31" s="182">
        <v>-21.630537069129076</v>
      </c>
      <c r="J31" s="179">
        <v>-4.2347252012425285</v>
      </c>
      <c r="K31" s="179">
        <v>-1.4281040989450933</v>
      </c>
      <c r="L31" s="180">
        <v>-10.905855708357437</v>
      </c>
      <c r="M31" s="181">
        <v>20.341367945458355</v>
      </c>
      <c r="N31" s="181">
        <v>-50.694859769376123</v>
      </c>
      <c r="O31" s="181">
        <v>-90.13425560172216</v>
      </c>
      <c r="P31" s="181">
        <v>-53.335041248165474</v>
      </c>
      <c r="Q31" s="181" t="e">
        <v>#DIV/0!</v>
      </c>
      <c r="R31" s="181">
        <v>73.780596247528706</v>
      </c>
      <c r="S31" s="152">
        <v>-55.293974424310143</v>
      </c>
      <c r="T31" s="183">
        <v>-49.25784239213904</v>
      </c>
      <c r="U31" s="52">
        <v>-8.704245128000025</v>
      </c>
      <c r="V31" s="52">
        <v>-2.065579831</v>
      </c>
      <c r="W31" s="52">
        <v>9.6513409470000084</v>
      </c>
      <c r="X31" s="121">
        <v>-1.7042411019999992</v>
      </c>
      <c r="Y31" s="121">
        <v>7.0095977970000014</v>
      </c>
      <c r="Z31" s="121">
        <v>8.0441246620000015</v>
      </c>
      <c r="AA31" s="121">
        <v>1.8186943120000001</v>
      </c>
      <c r="AB31" s="121">
        <v>-5.5168347219999987</v>
      </c>
      <c r="AC31" s="52">
        <v>-11.247454121000033</v>
      </c>
      <c r="AD31" s="52">
        <v>-1.7983124860000004</v>
      </c>
      <c r="AE31" s="121">
        <v>-5.8351436890000059</v>
      </c>
      <c r="AF31" s="121">
        <v>5.0962217689999996</v>
      </c>
      <c r="AG31" s="121">
        <v>-3.1022392889999999</v>
      </c>
      <c r="AH31" s="121">
        <v>-7.7775631490000006</v>
      </c>
      <c r="AI31" s="121">
        <v>-2.8135574760000002</v>
      </c>
      <c r="AJ31" s="121">
        <v>1.015085198</v>
      </c>
      <c r="AK31" s="121">
        <v>15.283195022999998</v>
      </c>
      <c r="AL31" s="121">
        <v>-3.6643108730000002</v>
      </c>
      <c r="AM31" s="52">
        <v>-3.2442396369999997</v>
      </c>
      <c r="AN31" s="189">
        <v>4.7775118678635931</v>
      </c>
      <c r="AO31" s="189">
        <v>19.278064895536119</v>
      </c>
      <c r="AP31" s="189">
        <v>-1.1513068581189501</v>
      </c>
      <c r="AQ31" s="190">
        <v>0.33475413227033179</v>
      </c>
      <c r="AR31" s="190">
        <v>1.8534876462265704</v>
      </c>
      <c r="AS31" s="190">
        <v>11.186514467065599</v>
      </c>
      <c r="AT31" s="190">
        <v>6.7142256278811763</v>
      </c>
      <c r="AU31" s="190">
        <v>-6.640938745781499</v>
      </c>
      <c r="AV31" s="189">
        <v>7.6508783121285839</v>
      </c>
      <c r="AW31" s="189">
        <v>7.4019238799725162</v>
      </c>
      <c r="AX31" s="190">
        <v>3.80259929504283</v>
      </c>
      <c r="AY31" s="190">
        <v>16.65233705486926</v>
      </c>
      <c r="AZ31" s="190">
        <v>25.180001843931809</v>
      </c>
      <c r="BA31" s="190">
        <v>8.3045598190754077</v>
      </c>
      <c r="BB31" s="190">
        <v>2.9895263022656104</v>
      </c>
      <c r="BC31" s="190">
        <v>39.689248841001557</v>
      </c>
      <c r="BD31" s="190">
        <v>-2.0556002082632641</v>
      </c>
      <c r="BE31" s="190">
        <v>-9.2347716422238495</v>
      </c>
      <c r="BF31" s="189">
        <v>1.014131081138725</v>
      </c>
      <c r="BG31" s="53">
        <v>1630.0552318679984</v>
      </c>
      <c r="BH31" s="53">
        <v>26.690642047000011</v>
      </c>
      <c r="BI31" s="53">
        <v>-117.41011895299926</v>
      </c>
      <c r="BJ31" s="122">
        <v>5.9606759060000059</v>
      </c>
      <c r="BK31" s="122">
        <v>25.510357525000018</v>
      </c>
      <c r="BL31" s="122">
        <v>150.36603723999997</v>
      </c>
      <c r="BM31" s="122">
        <v>39.755786704999991</v>
      </c>
      <c r="BN31" s="122">
        <v>-339.00297632899947</v>
      </c>
      <c r="BO31" s="53">
        <v>849.57263745899945</v>
      </c>
      <c r="BP31" s="53">
        <v>860.52354768999612</v>
      </c>
      <c r="BQ31" s="122">
        <v>127.50789640400035</v>
      </c>
      <c r="BR31" s="122">
        <v>544.67549297699998</v>
      </c>
      <c r="BS31" s="122">
        <v>130.90055735600004</v>
      </c>
      <c r="BT31" s="122">
        <v>48.062253463999923</v>
      </c>
      <c r="BU31" s="122">
        <v>14.829165846000024</v>
      </c>
      <c r="BV31" s="122">
        <v>86.94635544800002</v>
      </c>
      <c r="BW31" s="122">
        <v>-57.838078242999927</v>
      </c>
      <c r="BX31" s="122">
        <v>-34.560095561999958</v>
      </c>
      <c r="BY31" s="53">
        <v>10.678523625000025</v>
      </c>
    </row>
    <row r="32" spans="1:77" s="29" customFormat="1" x14ac:dyDescent="0.25">
      <c r="A32" s="37" t="s">
        <v>153</v>
      </c>
      <c r="B32" s="144">
        <v>11.713969455772988</v>
      </c>
      <c r="C32" s="179">
        <v>-82.703240771630888</v>
      </c>
      <c r="D32" s="179">
        <v>19.6214243513936</v>
      </c>
      <c r="E32" s="180">
        <v>46.093954784010172</v>
      </c>
      <c r="F32" s="181">
        <v>-7.5188386515581795</v>
      </c>
      <c r="G32" s="181">
        <v>-41.13069497141354</v>
      </c>
      <c r="H32" s="181">
        <v>102.51029816823882</v>
      </c>
      <c r="I32" s="182">
        <v>68.239277263523078</v>
      </c>
      <c r="J32" s="179">
        <v>19.742995758266456</v>
      </c>
      <c r="K32" s="179">
        <v>-8.6355950783684854</v>
      </c>
      <c r="L32" s="180">
        <v>2.9223044448124735</v>
      </c>
      <c r="M32" s="181">
        <v>30.587407459462067</v>
      </c>
      <c r="N32" s="181">
        <v>-64.142352916324015</v>
      </c>
      <c r="O32" s="181">
        <v>153.22861345066929</v>
      </c>
      <c r="P32" s="181">
        <v>38.105913746723985</v>
      </c>
      <c r="Q32" s="181">
        <v>41.757208639742196</v>
      </c>
      <c r="R32" s="181">
        <v>-62.824260826195108</v>
      </c>
      <c r="S32" s="152">
        <v>18.57047419274447</v>
      </c>
      <c r="T32" s="183">
        <v>25.020359177435438</v>
      </c>
      <c r="U32" s="52">
        <v>52.797725066999988</v>
      </c>
      <c r="V32" s="52">
        <v>-0.85393346700000006</v>
      </c>
      <c r="W32" s="52">
        <v>13.317465127999995</v>
      </c>
      <c r="X32" s="121">
        <v>4.5267515129999989</v>
      </c>
      <c r="Y32" s="121">
        <v>-1.8330477629999997</v>
      </c>
      <c r="Z32" s="121">
        <v>-4.8802606110000006</v>
      </c>
      <c r="AA32" s="121">
        <v>1.864348962</v>
      </c>
      <c r="AB32" s="121">
        <v>13.639673027000001</v>
      </c>
      <c r="AC32" s="52">
        <v>50.216924172999995</v>
      </c>
      <c r="AD32" s="52">
        <v>-10.718911219999981</v>
      </c>
      <c r="AE32" s="121">
        <v>1.3930491099999998</v>
      </c>
      <c r="AF32" s="121">
        <v>9.2220139610000018</v>
      </c>
      <c r="AG32" s="121">
        <v>-1.935300697</v>
      </c>
      <c r="AH32" s="121">
        <v>1.304437877</v>
      </c>
      <c r="AI32" s="121">
        <v>0.93805093900000003</v>
      </c>
      <c r="AJ32" s="121">
        <v>0.42387124400000009</v>
      </c>
      <c r="AK32" s="121">
        <v>-22.615212083999999</v>
      </c>
      <c r="AL32" s="121">
        <v>0.55017842999999989</v>
      </c>
      <c r="AM32" s="52">
        <v>0.83618045299999988</v>
      </c>
      <c r="AN32" s="189">
        <v>-0.78587066813993189</v>
      </c>
      <c r="AO32" s="189">
        <v>-32.588753127976254</v>
      </c>
      <c r="AP32" s="189">
        <v>-10.211098783300642</v>
      </c>
      <c r="AQ32" s="190">
        <v>2.0348121726849966</v>
      </c>
      <c r="AR32" s="190">
        <v>-6.9240856102627868</v>
      </c>
      <c r="AS32" s="190">
        <v>-14.333638235961887</v>
      </c>
      <c r="AT32" s="190">
        <v>-14.916932339986067</v>
      </c>
      <c r="AU32" s="190">
        <v>-13.282331555049931</v>
      </c>
      <c r="AV32" s="189">
        <v>8.2491978166188815</v>
      </c>
      <c r="AW32" s="189">
        <v>-1.0471056976247839</v>
      </c>
      <c r="AX32" s="190">
        <v>-3.0968881569858997</v>
      </c>
      <c r="AY32" s="190">
        <v>1.8961476365089158</v>
      </c>
      <c r="AZ32" s="190">
        <v>-9.136552749992422</v>
      </c>
      <c r="BA32" s="190">
        <v>-6.1731313949203725</v>
      </c>
      <c r="BB32" s="190">
        <v>-17.165950994193434</v>
      </c>
      <c r="BC32" s="190">
        <v>9.8347579164747678</v>
      </c>
      <c r="BD32" s="190">
        <v>-2.3923925085045372E-2</v>
      </c>
      <c r="BE32" s="190">
        <v>27.857691850806621</v>
      </c>
      <c r="BF32" s="189">
        <v>9.672962495352543</v>
      </c>
      <c r="BG32" s="53">
        <v>-276.55906371600577</v>
      </c>
      <c r="BH32" s="53">
        <v>-76.775488822</v>
      </c>
      <c r="BI32" s="53">
        <v>-1093.1939556039979</v>
      </c>
      <c r="BJ32" s="122">
        <v>33.957969278000064</v>
      </c>
      <c r="BK32" s="122">
        <v>-107.221459138</v>
      </c>
      <c r="BL32" s="122">
        <v>-202.42877846900001</v>
      </c>
      <c r="BM32" s="122">
        <v>-95.162744794999981</v>
      </c>
      <c r="BN32" s="122">
        <v>-722.33894247999979</v>
      </c>
      <c r="BO32" s="53">
        <v>924.2712956409996</v>
      </c>
      <c r="BP32" s="53">
        <v>-126.27202293900336</v>
      </c>
      <c r="BQ32" s="122">
        <v>-113.47503213099981</v>
      </c>
      <c r="BR32" s="122">
        <v>60.02128755800004</v>
      </c>
      <c r="BS32" s="122">
        <v>-62.347561505000044</v>
      </c>
      <c r="BT32" s="122">
        <v>-35.67034097599992</v>
      </c>
      <c r="BU32" s="122">
        <v>-86.65582049599999</v>
      </c>
      <c r="BV32" s="122">
        <v>25.23925462599999</v>
      </c>
      <c r="BW32" s="122">
        <v>-0.69247017799989408</v>
      </c>
      <c r="BX32" s="122">
        <v>87.308660163000013</v>
      </c>
      <c r="BY32" s="53">
        <v>95.411108007999928</v>
      </c>
    </row>
    <row r="33" spans="1:77" s="29" customFormat="1" x14ac:dyDescent="0.25">
      <c r="A33" s="37" t="s">
        <v>154</v>
      </c>
      <c r="B33" s="144">
        <v>9.3313601722836879</v>
      </c>
      <c r="C33" s="179">
        <v>803.60980109572256</v>
      </c>
      <c r="D33" s="179">
        <v>5.5126872084938716</v>
      </c>
      <c r="E33" s="180">
        <v>-0.98259524121447894</v>
      </c>
      <c r="F33" s="181">
        <v>5.1821247442102925</v>
      </c>
      <c r="G33" s="181">
        <v>47.987588996024087</v>
      </c>
      <c r="H33" s="181">
        <v>-100</v>
      </c>
      <c r="I33" s="182">
        <v>11.239062608935878</v>
      </c>
      <c r="J33" s="179">
        <v>16.28736603244587</v>
      </c>
      <c r="K33" s="179">
        <v>-7.6693867532467319</v>
      </c>
      <c r="L33" s="180">
        <v>-14.593634364262254</v>
      </c>
      <c r="M33" s="181">
        <v>-8.7639469954505227</v>
      </c>
      <c r="N33" s="181">
        <v>208.79031109840912</v>
      </c>
      <c r="O33" s="181">
        <v>-52.692245093589186</v>
      </c>
      <c r="P33" s="181">
        <v>-68.095054978272202</v>
      </c>
      <c r="Q33" s="181">
        <v>40.096820178800115</v>
      </c>
      <c r="R33" s="181">
        <v>-3.1090975168070245</v>
      </c>
      <c r="S33" s="152">
        <v>83.811817188013379</v>
      </c>
      <c r="T33" s="183">
        <v>3.9644728860634748</v>
      </c>
      <c r="U33" s="52">
        <v>46.985468232000017</v>
      </c>
      <c r="V33" s="52">
        <v>1.4351968470000001</v>
      </c>
      <c r="W33" s="52">
        <v>4.4757246280000089</v>
      </c>
      <c r="X33" s="121">
        <v>-0.14097742899999943</v>
      </c>
      <c r="Y33" s="121">
        <v>1.1683801070000008</v>
      </c>
      <c r="Z33" s="121">
        <v>3.3519289630000006</v>
      </c>
      <c r="AA33" s="121">
        <v>-3.6830432740000001</v>
      </c>
      <c r="AB33" s="121">
        <v>3.7794362610000007</v>
      </c>
      <c r="AC33" s="52">
        <v>49.606436666000036</v>
      </c>
      <c r="AD33" s="52">
        <v>-8.6975327479999862</v>
      </c>
      <c r="AE33" s="121">
        <v>-7.1600149829999964</v>
      </c>
      <c r="AF33" s="121">
        <v>-3.450516823000001</v>
      </c>
      <c r="AG33" s="121">
        <v>2.2588931890000001</v>
      </c>
      <c r="AH33" s="121">
        <v>-1.1359076110000002</v>
      </c>
      <c r="AI33" s="121">
        <v>-2.31505809</v>
      </c>
      <c r="AJ33" s="121">
        <v>0.57697577700000013</v>
      </c>
      <c r="AK33" s="121">
        <v>-0.41607079599999963</v>
      </c>
      <c r="AL33" s="121">
        <v>2.9441665890000004</v>
      </c>
      <c r="AM33" s="52">
        <v>0.16564283900000021</v>
      </c>
      <c r="AN33" s="189">
        <v>3.4009636788972841</v>
      </c>
      <c r="AO33" s="189">
        <v>20.618623783745569</v>
      </c>
      <c r="AP33" s="189">
        <v>-4.3897509904617387</v>
      </c>
      <c r="AQ33" s="190">
        <v>-9.8258294616071495E-3</v>
      </c>
      <c r="AR33" s="190">
        <v>-5.9093919288966124E-2</v>
      </c>
      <c r="AS33" s="190">
        <v>-16.924746593566631</v>
      </c>
      <c r="AT33" s="190">
        <v>12.937177914077601</v>
      </c>
      <c r="AU33" s="190">
        <v>-5.4750767066056412</v>
      </c>
      <c r="AV33" s="189">
        <v>6.4690538180067536</v>
      </c>
      <c r="AW33" s="189">
        <v>6.3199379319515581</v>
      </c>
      <c r="AX33" s="190">
        <v>13.119859440770254</v>
      </c>
      <c r="AY33" s="190">
        <v>3.6645178109770749</v>
      </c>
      <c r="AZ33" s="190">
        <v>-7.7992030463590716</v>
      </c>
      <c r="BA33" s="190">
        <v>39.581920967367878</v>
      </c>
      <c r="BB33" s="190">
        <v>-18.389209730021751</v>
      </c>
      <c r="BC33" s="190">
        <v>-10.368645608984671</v>
      </c>
      <c r="BD33" s="190">
        <v>5.5291722346828998</v>
      </c>
      <c r="BE33" s="190">
        <v>3.6346558280175634</v>
      </c>
      <c r="BF33" s="189">
        <v>10.273117398300279</v>
      </c>
      <c r="BG33" s="53">
        <v>1188.7812363369958</v>
      </c>
      <c r="BH33" s="53">
        <v>31.770539536000001</v>
      </c>
      <c r="BI33" s="53">
        <v>-450.76535100000001</v>
      </c>
      <c r="BJ33" s="122">
        <v>-0.15504558499992527</v>
      </c>
      <c r="BK33" s="122">
        <v>-0.85375370000019757</v>
      </c>
      <c r="BL33" s="122">
        <v>-257.21145170700015</v>
      </c>
      <c r="BM33" s="122">
        <v>84.996294181000053</v>
      </c>
      <c r="BN33" s="122">
        <v>-277.54139418900013</v>
      </c>
      <c r="BO33" s="53">
        <v>750.5809158919983</v>
      </c>
      <c r="BP33" s="53">
        <v>753.00190408199887</v>
      </c>
      <c r="BQ33" s="122">
        <v>441.46543396300012</v>
      </c>
      <c r="BR33" s="122">
        <v>118.53570699500006</v>
      </c>
      <c r="BS33" s="122">
        <v>-54.656969516999993</v>
      </c>
      <c r="BT33" s="122">
        <v>200.46621328000003</v>
      </c>
      <c r="BU33" s="122">
        <v>-95.390525905999993</v>
      </c>
      <c r="BV33" s="122">
        <v>-31.896206520999954</v>
      </c>
      <c r="BW33" s="122">
        <v>161.11835183300036</v>
      </c>
      <c r="BX33" s="122">
        <v>13.359899955000003</v>
      </c>
      <c r="BY33" s="53">
        <v>104.19322782699999</v>
      </c>
    </row>
    <row r="34" spans="1:77" s="105" customFormat="1" x14ac:dyDescent="0.25">
      <c r="A34" s="98" t="s">
        <v>155</v>
      </c>
      <c r="B34" s="143">
        <v>-1.1547992326527035</v>
      </c>
      <c r="C34" s="184">
        <v>-45.197758381034262</v>
      </c>
      <c r="D34" s="184">
        <v>4.687617648965281</v>
      </c>
      <c r="E34" s="185">
        <v>-1.1507602219326452</v>
      </c>
      <c r="F34" s="186">
        <v>1.3187252979361075</v>
      </c>
      <c r="G34" s="186">
        <v>35.751376921704356</v>
      </c>
      <c r="H34" s="186" t="e">
        <v>#DIV/0!</v>
      </c>
      <c r="I34" s="187">
        <v>0.45664676628558443</v>
      </c>
      <c r="J34" s="184">
        <v>-18.027423569549484</v>
      </c>
      <c r="K34" s="184">
        <v>50.160657198649304</v>
      </c>
      <c r="L34" s="185">
        <v>13.658625003821779</v>
      </c>
      <c r="M34" s="186">
        <v>69.105361515866079</v>
      </c>
      <c r="N34" s="186">
        <v>24.905350848266416</v>
      </c>
      <c r="O34" s="186">
        <v>573.63280705064983</v>
      </c>
      <c r="P34" s="186">
        <v>210.14921627476122</v>
      </c>
      <c r="Q34" s="186">
        <v>75.665731894332097</v>
      </c>
      <c r="R34" s="186">
        <v>67.768235367342953</v>
      </c>
      <c r="S34" s="151">
        <v>41.839838508061945</v>
      </c>
      <c r="T34" s="188">
        <v>38.744570866240366</v>
      </c>
      <c r="U34" s="100">
        <v>-6.3572581060000175</v>
      </c>
      <c r="V34" s="100">
        <v>-0.72939717300000007</v>
      </c>
      <c r="W34" s="100">
        <v>4.0156594190000021</v>
      </c>
      <c r="X34" s="120">
        <v>-0.16348251500000011</v>
      </c>
      <c r="Y34" s="120">
        <v>0.31273217699999734</v>
      </c>
      <c r="Z34" s="120">
        <v>3.6955913599999999</v>
      </c>
      <c r="AA34" s="120">
        <v>0</v>
      </c>
      <c r="AB34" s="120">
        <v>0.1708183969999979</v>
      </c>
      <c r="AC34" s="100">
        <v>-63.848892997000007</v>
      </c>
      <c r="AD34" s="100">
        <v>52.522376874999978</v>
      </c>
      <c r="AE34" s="120">
        <v>5.7233155779999976</v>
      </c>
      <c r="AF34" s="120">
        <v>24.823478506999997</v>
      </c>
      <c r="AG34" s="120">
        <v>0.83203516900000052</v>
      </c>
      <c r="AH34" s="120">
        <v>5.850091055</v>
      </c>
      <c r="AI34" s="120">
        <v>2.2794606179999999</v>
      </c>
      <c r="AJ34" s="120">
        <v>1.5253698679999999</v>
      </c>
      <c r="AK34" s="120">
        <v>8.7870291689999984</v>
      </c>
      <c r="AL34" s="120">
        <v>2.7015969110000002</v>
      </c>
      <c r="AM34" s="100">
        <v>1.6829957699999998</v>
      </c>
      <c r="AN34" s="184">
        <v>5.9763989662988015</v>
      </c>
      <c r="AO34" s="184">
        <v>-51.78849096477893</v>
      </c>
      <c r="AP34" s="184">
        <v>-2.462464941255782</v>
      </c>
      <c r="AQ34" s="191">
        <v>2.7378092986048097</v>
      </c>
      <c r="AR34" s="191">
        <v>-1.3578303662541424</v>
      </c>
      <c r="AS34" s="191">
        <v>-17.253530801032646</v>
      </c>
      <c r="AT34" s="191">
        <v>-13.782951384637943</v>
      </c>
      <c r="AU34" s="191">
        <v>1.4801170879816583</v>
      </c>
      <c r="AV34" s="184">
        <v>7.5676096052202491</v>
      </c>
      <c r="AW34" s="184">
        <v>11.082910687922599</v>
      </c>
      <c r="AX34" s="191">
        <v>10.695372762690525</v>
      </c>
      <c r="AY34" s="191">
        <v>20.998263514539484</v>
      </c>
      <c r="AZ34" s="191">
        <v>17.518278043951476</v>
      </c>
      <c r="BA34" s="191">
        <v>41.323911323080623</v>
      </c>
      <c r="BB34" s="191">
        <v>-25.878480319708153</v>
      </c>
      <c r="BC34" s="191">
        <v>3.8657718148892295</v>
      </c>
      <c r="BD34" s="191">
        <v>6.3961195581725194</v>
      </c>
      <c r="BE34" s="191">
        <v>-19.219483580458864</v>
      </c>
      <c r="BF34" s="184">
        <v>29.071567816599831</v>
      </c>
      <c r="BG34" s="100">
        <v>2118.9328829030055</v>
      </c>
      <c r="BH34" s="100">
        <v>-112.79843237099999</v>
      </c>
      <c r="BI34" s="100">
        <v>-258.26854277799794</v>
      </c>
      <c r="BJ34" s="120">
        <v>46.305704424000169</v>
      </c>
      <c r="BK34" s="120">
        <v>-19.729341118999855</v>
      </c>
      <c r="BL34" s="120">
        <v>-264.07042216199989</v>
      </c>
      <c r="BM34" s="120">
        <v>-96.46005479900009</v>
      </c>
      <c r="BN34" s="120">
        <v>75.685570878000362</v>
      </c>
      <c r="BO34" s="100">
        <v>914.711978850999</v>
      </c>
      <c r="BP34" s="100">
        <v>1297.3298092149998</v>
      </c>
      <c r="BQ34" s="120">
        <v>345.22376116799978</v>
      </c>
      <c r="BR34" s="120">
        <v>655.72954781499993</v>
      </c>
      <c r="BS34" s="120">
        <v>100.20394197200005</v>
      </c>
      <c r="BT34" s="120">
        <v>224.68780056599996</v>
      </c>
      <c r="BU34" s="120">
        <v>-144.578149698</v>
      </c>
      <c r="BV34" s="120">
        <v>10.146239395999999</v>
      </c>
      <c r="BW34" s="120">
        <v>190.48979290199986</v>
      </c>
      <c r="BX34" s="120">
        <v>-84.573124905999975</v>
      </c>
      <c r="BY34" s="100">
        <v>277.95806998599994</v>
      </c>
    </row>
    <row r="35" spans="1:77" s="29" customFormat="1" x14ac:dyDescent="0.25">
      <c r="A35" s="37" t="s">
        <v>156</v>
      </c>
      <c r="B35" s="144">
        <v>1.0613261664353724</v>
      </c>
      <c r="C35" s="179">
        <v>-3.3422789373534711</v>
      </c>
      <c r="D35" s="179">
        <v>0.2198994483393113</v>
      </c>
      <c r="E35" s="180">
        <v>-16.200037924625388</v>
      </c>
      <c r="F35" s="181">
        <v>6.1169001594684191</v>
      </c>
      <c r="G35" s="181">
        <v>9.5282486249012024</v>
      </c>
      <c r="H35" s="181" t="e">
        <v>#DIV/0!</v>
      </c>
      <c r="I35" s="182">
        <v>-0.89044262301931631</v>
      </c>
      <c r="J35" s="179">
        <v>16.011281582267721</v>
      </c>
      <c r="K35" s="179">
        <v>-26.706751650522619</v>
      </c>
      <c r="L35" s="180">
        <v>4.5509768099366577</v>
      </c>
      <c r="M35" s="181">
        <v>-48.110205012003213</v>
      </c>
      <c r="N35" s="181">
        <v>-41.709678254296492</v>
      </c>
      <c r="O35" s="181">
        <v>-84.320033005807701</v>
      </c>
      <c r="P35" s="181">
        <v>26.421583141325968</v>
      </c>
      <c r="Q35" s="181">
        <v>-39.997990321123375</v>
      </c>
      <c r="R35" s="181">
        <v>-9.6110603939194679</v>
      </c>
      <c r="S35" s="152">
        <v>-52.22149242480981</v>
      </c>
      <c r="T35" s="183">
        <v>18.477482568222481</v>
      </c>
      <c r="U35" s="52">
        <v>5.7752104830000235</v>
      </c>
      <c r="V35" s="52">
        <v>-2.9558894999999974E-2</v>
      </c>
      <c r="W35" s="52">
        <v>0.19720782699998551</v>
      </c>
      <c r="X35" s="121">
        <v>-2.2749708369999997</v>
      </c>
      <c r="Y35" s="121">
        <v>1.4697360259999996</v>
      </c>
      <c r="Z35" s="121">
        <v>1.3370526050000002</v>
      </c>
      <c r="AA35" s="121">
        <v>0</v>
      </c>
      <c r="AB35" s="121">
        <v>-0.33460996699999868</v>
      </c>
      <c r="AC35" s="52">
        <v>46.485166367999966</v>
      </c>
      <c r="AD35" s="52">
        <v>-41.99120929499999</v>
      </c>
      <c r="AE35" s="121">
        <v>2.1674432330000002</v>
      </c>
      <c r="AF35" s="121">
        <v>-29.224391720999996</v>
      </c>
      <c r="AG35" s="121">
        <v>-1.7404714470000004</v>
      </c>
      <c r="AH35" s="121">
        <v>-5.7927214060000001</v>
      </c>
      <c r="AI35" s="121">
        <v>0.88886098300000027</v>
      </c>
      <c r="AJ35" s="121">
        <v>-1.4164496660000001</v>
      </c>
      <c r="AK35" s="121">
        <v>-2.0907251030000005</v>
      </c>
      <c r="AL35" s="121">
        <v>-4.7827541680000003</v>
      </c>
      <c r="AM35" s="52">
        <v>1.1136044780000001</v>
      </c>
      <c r="AN35" s="189">
        <v>4.92153160358344</v>
      </c>
      <c r="AO35" s="189">
        <v>-39.515413598693335</v>
      </c>
      <c r="AP35" s="189">
        <v>0.42555867195541719</v>
      </c>
      <c r="AQ35" s="190">
        <v>1.5023706440593365</v>
      </c>
      <c r="AR35" s="190">
        <v>3.4370238582765333</v>
      </c>
      <c r="AS35" s="190">
        <v>-14.144858010444128</v>
      </c>
      <c r="AT35" s="190">
        <v>-9.785128800426623</v>
      </c>
      <c r="AU35" s="190">
        <v>5.0591335036626939</v>
      </c>
      <c r="AV35" s="189">
        <v>13.074431416762033</v>
      </c>
      <c r="AW35" s="189">
        <v>1.3721668777191276</v>
      </c>
      <c r="AX35" s="190">
        <v>-3.9608515181840831</v>
      </c>
      <c r="AY35" s="190">
        <v>3.7853206236727832</v>
      </c>
      <c r="AZ35" s="190">
        <v>-12.977714071998214</v>
      </c>
      <c r="BA35" s="190">
        <v>1.4643849938820175</v>
      </c>
      <c r="BB35" s="190">
        <v>-10.0092749786994</v>
      </c>
      <c r="BC35" s="190">
        <v>-10.689729422439465</v>
      </c>
      <c r="BD35" s="190">
        <v>9.4893083363348563</v>
      </c>
      <c r="BE35" s="190">
        <v>18.363274795724681</v>
      </c>
      <c r="BF35" s="189">
        <v>4.4703825720622703</v>
      </c>
      <c r="BG35" s="53">
        <v>1759.417489939995</v>
      </c>
      <c r="BH35" s="53">
        <v>-65.256338143999997</v>
      </c>
      <c r="BI35" s="53">
        <v>42.898767337997924</v>
      </c>
      <c r="BJ35" s="122">
        <v>26.840959827000006</v>
      </c>
      <c r="BK35" s="122">
        <v>48.182052992999843</v>
      </c>
      <c r="BL35" s="122">
        <v>-211.40033638399996</v>
      </c>
      <c r="BM35" s="122">
        <v>-61.829151184000011</v>
      </c>
      <c r="BN35" s="122">
        <v>241.10524208599963</v>
      </c>
      <c r="BO35" s="53">
        <v>1562.8943124840007</v>
      </c>
      <c r="BP35" s="53">
        <v>171.33146845899864</v>
      </c>
      <c r="BQ35" s="122">
        <v>-137.86477247900029</v>
      </c>
      <c r="BR35" s="122">
        <v>144.43044767899983</v>
      </c>
      <c r="BS35" s="122">
        <v>-84.453741229000002</v>
      </c>
      <c r="BT35" s="122">
        <v>9.1788764280000805</v>
      </c>
      <c r="BU35" s="122">
        <v>-51.134030323000047</v>
      </c>
      <c r="BV35" s="122">
        <v>-32.712082835000047</v>
      </c>
      <c r="BW35" s="122">
        <v>261.51064329399969</v>
      </c>
      <c r="BX35" s="122">
        <v>62.376127924000002</v>
      </c>
      <c r="BY35" s="53">
        <v>47.54927980299999</v>
      </c>
    </row>
    <row r="36" spans="1:77" s="29" customFormat="1" x14ac:dyDescent="0.25">
      <c r="A36" s="37" t="s">
        <v>157</v>
      </c>
      <c r="B36" s="144">
        <v>16.017499312678709</v>
      </c>
      <c r="C36" s="179">
        <v>18.431215795829026</v>
      </c>
      <c r="D36" s="179">
        <v>5.1619694482317069</v>
      </c>
      <c r="E36" s="180">
        <v>-18.053773493035198</v>
      </c>
      <c r="F36" s="181">
        <v>12.52760358853946</v>
      </c>
      <c r="G36" s="181">
        <v>-4.4766010047588072</v>
      </c>
      <c r="H36" s="181" t="e">
        <v>#DIV/0!</v>
      </c>
      <c r="I36" s="182">
        <v>8.8692387472018233</v>
      </c>
      <c r="J36" s="179">
        <v>17.536276701962738</v>
      </c>
      <c r="K36" s="179">
        <v>19.996215438095867</v>
      </c>
      <c r="L36" s="180">
        <v>19.23044290603999</v>
      </c>
      <c r="M36" s="181">
        <v>5.08122014527983</v>
      </c>
      <c r="N36" s="181">
        <v>205.70165896484238</v>
      </c>
      <c r="O36" s="181">
        <v>5.7033652707729532</v>
      </c>
      <c r="P36" s="181">
        <v>-40.542139688412689</v>
      </c>
      <c r="Q36" s="181">
        <v>0.30924133530683129</v>
      </c>
      <c r="R36" s="181">
        <v>43.979249239072061</v>
      </c>
      <c r="S36" s="152">
        <v>-2.9287997496708851</v>
      </c>
      <c r="T36" s="183">
        <v>16.516420991781278</v>
      </c>
      <c r="U36" s="52">
        <v>88.084329415999946</v>
      </c>
      <c r="V36" s="52">
        <v>0.15755639599999993</v>
      </c>
      <c r="W36" s="52">
        <v>4.6394809979999962</v>
      </c>
      <c r="X36" s="121">
        <v>-2.1245727849999998</v>
      </c>
      <c r="Y36" s="121">
        <v>3.1941882320000019</v>
      </c>
      <c r="Z36" s="121">
        <v>-0.68803407100000058</v>
      </c>
      <c r="AA36" s="121">
        <v>0.954700039</v>
      </c>
      <c r="AB36" s="121">
        <v>3.3031995829999943</v>
      </c>
      <c r="AC36" s="52">
        <v>59.064415196000027</v>
      </c>
      <c r="AD36" s="52">
        <v>23.043534380999986</v>
      </c>
      <c r="AE36" s="121">
        <v>9.5754786179999982</v>
      </c>
      <c r="AF36" s="121">
        <v>1.6016154109999974</v>
      </c>
      <c r="AG36" s="121">
        <v>5.0033894669999999</v>
      </c>
      <c r="AH36" s="121">
        <v>6.143674599999982E-2</v>
      </c>
      <c r="AI36" s="121">
        <v>-1.7242605700000002</v>
      </c>
      <c r="AJ36" s="121">
        <v>6.570921999999868E-3</v>
      </c>
      <c r="AK36" s="121">
        <v>8.6474633560000029</v>
      </c>
      <c r="AL36" s="121">
        <v>-0.12815956900000014</v>
      </c>
      <c r="AM36" s="52">
        <v>1.1793424450000005</v>
      </c>
      <c r="AN36" s="189">
        <v>9.4762846918540866</v>
      </c>
      <c r="AO36" s="189">
        <v>-41.320742323882733</v>
      </c>
      <c r="AP36" s="189">
        <v>10.902571748121792</v>
      </c>
      <c r="AQ36" s="190">
        <v>12.780239956052842</v>
      </c>
      <c r="AR36" s="190">
        <v>5.8351151738630147</v>
      </c>
      <c r="AS36" s="190">
        <v>13.975037152369607</v>
      </c>
      <c r="AT36" s="190">
        <v>34.20441180090117</v>
      </c>
      <c r="AU36" s="190">
        <v>8.3031914311181723</v>
      </c>
      <c r="AV36" s="189">
        <v>12.370068756798158</v>
      </c>
      <c r="AW36" s="189">
        <v>5.7080140580710204</v>
      </c>
      <c r="AX36" s="190">
        <v>-6.877923266657648</v>
      </c>
      <c r="AY36" s="190">
        <v>19.959687914517144</v>
      </c>
      <c r="AZ36" s="190">
        <v>-1.3491707916242879</v>
      </c>
      <c r="BA36" s="190">
        <v>-13.140173024525549</v>
      </c>
      <c r="BB36" s="190">
        <v>26.879468373174788</v>
      </c>
      <c r="BC36" s="190">
        <v>-0.23751276287086176</v>
      </c>
      <c r="BD36" s="190">
        <v>8.4303959070002765</v>
      </c>
      <c r="BE36" s="190">
        <v>1.3661190590443351</v>
      </c>
      <c r="BF36" s="189">
        <v>13.382189203966789</v>
      </c>
      <c r="BG36" s="53">
        <v>3308.6318178430083</v>
      </c>
      <c r="BH36" s="53">
        <v>-65.622885232000016</v>
      </c>
      <c r="BI36" s="53">
        <v>1048.0363705849995</v>
      </c>
      <c r="BJ36" s="122">
        <v>217.62298424799997</v>
      </c>
      <c r="BK36" s="122">
        <v>84.101942781000162</v>
      </c>
      <c r="BL36" s="122">
        <v>169.0748883199999</v>
      </c>
      <c r="BM36" s="122">
        <v>185.65758909100009</v>
      </c>
      <c r="BN36" s="122">
        <v>391.57896614499987</v>
      </c>
      <c r="BO36" s="53">
        <v>1500.3222425950007</v>
      </c>
      <c r="BP36" s="53">
        <v>681.13022274500145</v>
      </c>
      <c r="BQ36" s="122">
        <v>-244.21359860199982</v>
      </c>
      <c r="BR36" s="122">
        <v>643.79065744599984</v>
      </c>
      <c r="BS36" s="122">
        <v>-8.3655258640000056</v>
      </c>
      <c r="BT36" s="122">
        <v>-71.241006408000032</v>
      </c>
      <c r="BU36" s="122">
        <v>112.39822059700003</v>
      </c>
      <c r="BV36" s="122">
        <v>-0.66948307100000193</v>
      </c>
      <c r="BW36" s="122">
        <v>243.95667112399997</v>
      </c>
      <c r="BX36" s="122">
        <v>5.4742875229999868</v>
      </c>
      <c r="BY36" s="53">
        <v>144.76586715000008</v>
      </c>
    </row>
    <row r="37" spans="1:77" s="29" customFormat="1" x14ac:dyDescent="0.25">
      <c r="A37" s="37" t="s">
        <v>158</v>
      </c>
      <c r="B37" s="144">
        <v>4.2277305761906359</v>
      </c>
      <c r="C37" s="179">
        <v>-13.869445891642872</v>
      </c>
      <c r="D37" s="179">
        <v>-10.573492923284334</v>
      </c>
      <c r="E37" s="180">
        <v>27.016620151205185</v>
      </c>
      <c r="F37" s="181">
        <v>-29.239075789993741</v>
      </c>
      <c r="G37" s="181">
        <v>22.575566481545593</v>
      </c>
      <c r="H37" s="181">
        <v>299.61142297596575</v>
      </c>
      <c r="I37" s="182">
        <v>-25.612252751559762</v>
      </c>
      <c r="J37" s="179">
        <v>-9.0120265748558133</v>
      </c>
      <c r="K37" s="179">
        <v>55.64555387213619</v>
      </c>
      <c r="L37" s="180">
        <v>-5.9841820700713422</v>
      </c>
      <c r="M37" s="181">
        <v>23.704199622343403</v>
      </c>
      <c r="N37" s="181">
        <v>-51.798404024718025</v>
      </c>
      <c r="O37" s="181">
        <v>-5.7955909457075627</v>
      </c>
      <c r="P37" s="181">
        <v>87.684986245405398</v>
      </c>
      <c r="Q37" s="181">
        <v>2817.1633878929515</v>
      </c>
      <c r="R37" s="181">
        <v>51.419329261969793</v>
      </c>
      <c r="S37" s="152">
        <v>-5.9435866392958392</v>
      </c>
      <c r="T37" s="183">
        <v>-50.052221503645143</v>
      </c>
      <c r="U37" s="52">
        <v>26.973340922000034</v>
      </c>
      <c r="V37" s="52">
        <v>-0.14041301099999992</v>
      </c>
      <c r="W37" s="52">
        <v>-9.9938116539999839</v>
      </c>
      <c r="X37" s="121">
        <v>2.6053351639999995</v>
      </c>
      <c r="Y37" s="121">
        <v>-8.3890969599999998</v>
      </c>
      <c r="Z37" s="121">
        <v>3.3144386229999991</v>
      </c>
      <c r="AA37" s="121">
        <v>2.8603903719999999</v>
      </c>
      <c r="AB37" s="121">
        <v>-10.384878852999996</v>
      </c>
      <c r="AC37" s="52">
        <v>-35.676555016999998</v>
      </c>
      <c r="AD37" s="52">
        <v>76.948348401999993</v>
      </c>
      <c r="AE37" s="121">
        <v>-3.5527378249999941</v>
      </c>
      <c r="AF37" s="121">
        <v>7.8512829770000039</v>
      </c>
      <c r="AG37" s="121">
        <v>-3.8515956720000002</v>
      </c>
      <c r="AH37" s="121">
        <v>-6.5990824999999864E-2</v>
      </c>
      <c r="AI37" s="121">
        <v>2.2173321079999999</v>
      </c>
      <c r="AJ37" s="121">
        <v>60.04567806</v>
      </c>
      <c r="AK37" s="121">
        <v>14.556844100999999</v>
      </c>
      <c r="AL37" s="121">
        <v>-0.25246452200000036</v>
      </c>
      <c r="AM37" s="52">
        <v>-4.1642277980000006</v>
      </c>
      <c r="AN37" s="189">
        <v>8.0860435608167691</v>
      </c>
      <c r="AO37" s="189">
        <v>-40.834863800163582</v>
      </c>
      <c r="AP37" s="189">
        <v>12.069963958250085</v>
      </c>
      <c r="AQ37" s="190">
        <v>20.337012317649105</v>
      </c>
      <c r="AR37" s="190">
        <v>5.9213293375497855</v>
      </c>
      <c r="AS37" s="190">
        <v>12.404385670556795</v>
      </c>
      <c r="AT37" s="190">
        <v>23.99629903413356</v>
      </c>
      <c r="AU37" s="190">
        <v>9.2656805972637812</v>
      </c>
      <c r="AV37" s="189">
        <v>11.949610933372167</v>
      </c>
      <c r="AW37" s="189">
        <v>1.0000704544350647</v>
      </c>
      <c r="AX37" s="190">
        <v>-10.704769525472491</v>
      </c>
      <c r="AY37" s="190">
        <v>23.995816941457761</v>
      </c>
      <c r="AZ37" s="190">
        <v>-13.020994876037385</v>
      </c>
      <c r="BA37" s="190">
        <v>-15.046568159736029</v>
      </c>
      <c r="BB37" s="190">
        <v>8.0512604545848188</v>
      </c>
      <c r="BC37" s="190">
        <v>37.915980663756542</v>
      </c>
      <c r="BD37" s="190">
        <v>-6.3829676491696468</v>
      </c>
      <c r="BE37" s="190">
        <v>-5.8626369578675952</v>
      </c>
      <c r="BF37" s="189">
        <v>18.828305016179272</v>
      </c>
      <c r="BG37" s="53">
        <v>2922.5409875000041</v>
      </c>
      <c r="BH37" s="53">
        <v>-75.894516092000003</v>
      </c>
      <c r="BI37" s="53">
        <v>1185.0074010579992</v>
      </c>
      <c r="BJ37" s="122">
        <v>320.874096151</v>
      </c>
      <c r="BK37" s="122">
        <v>85.497280992000242</v>
      </c>
      <c r="BL37" s="122">
        <v>156.60840302700012</v>
      </c>
      <c r="BM37" s="122">
        <v>178.04986019</v>
      </c>
      <c r="BN37" s="122">
        <v>443.97776069799966</v>
      </c>
      <c r="BO37" s="53">
        <v>1476.1616339650009</v>
      </c>
      <c r="BP37" s="53">
        <v>126.68598503100293</v>
      </c>
      <c r="BQ37" s="122">
        <v>-407.45879882600002</v>
      </c>
      <c r="BR37" s="122">
        <v>804.6333510290001</v>
      </c>
      <c r="BS37" s="122">
        <v>-84.134508946999972</v>
      </c>
      <c r="BT37" s="122">
        <v>-106.36798868000005</v>
      </c>
      <c r="BU37" s="122">
        <v>34.084241718999976</v>
      </c>
      <c r="BV37" s="122">
        <v>104.54403441599999</v>
      </c>
      <c r="BW37" s="122">
        <v>-196.28181579500006</v>
      </c>
      <c r="BX37" s="122">
        <v>-22.332529884999985</v>
      </c>
      <c r="BY37" s="53">
        <v>210.58048353799995</v>
      </c>
    </row>
    <row r="38" spans="1:77" s="105" customFormat="1" x14ac:dyDescent="0.25">
      <c r="A38" s="98" t="s">
        <v>159</v>
      </c>
      <c r="B38" s="143">
        <v>9.756720210359493</v>
      </c>
      <c r="C38" s="184">
        <v>15.974997692315384</v>
      </c>
      <c r="D38" s="184">
        <v>52.841656433134872</v>
      </c>
      <c r="E38" s="185">
        <v>52.507928183044527</v>
      </c>
      <c r="F38" s="186">
        <v>39.019604408665565</v>
      </c>
      <c r="G38" s="186">
        <v>-4.9201261296446646</v>
      </c>
      <c r="H38" s="186">
        <v>-100</v>
      </c>
      <c r="I38" s="187">
        <v>116.07729605604193</v>
      </c>
      <c r="J38" s="184">
        <v>18.029621005200358</v>
      </c>
      <c r="K38" s="184">
        <v>-23.508252385095307</v>
      </c>
      <c r="L38" s="185">
        <v>41.760309719784146</v>
      </c>
      <c r="M38" s="186">
        <v>-32.972595110608374</v>
      </c>
      <c r="N38" s="186">
        <v>-75.944294529588333</v>
      </c>
      <c r="O38" s="186">
        <v>91.996713865740915</v>
      </c>
      <c r="P38" s="186">
        <v>-4.9107046123173292</v>
      </c>
      <c r="Q38" s="186">
        <v>-96.460320421283242</v>
      </c>
      <c r="R38" s="186">
        <v>7.0953605424084909</v>
      </c>
      <c r="S38" s="151">
        <v>-37.376795706135837</v>
      </c>
      <c r="T38" s="188">
        <v>137.93199035458605</v>
      </c>
      <c r="U38" s="100">
        <v>64.880557264000117</v>
      </c>
      <c r="V38" s="100">
        <v>0.13929845099999993</v>
      </c>
      <c r="W38" s="100">
        <v>44.663769376000005</v>
      </c>
      <c r="X38" s="120">
        <v>6.4315850819999998</v>
      </c>
      <c r="Y38" s="120">
        <v>7.9218740200000006</v>
      </c>
      <c r="Z38" s="120">
        <v>-0.88542436699999882</v>
      </c>
      <c r="AA38" s="120">
        <v>-3.8150904109999999</v>
      </c>
      <c r="AB38" s="120">
        <v>35.010825051999994</v>
      </c>
      <c r="AC38" s="100">
        <v>64.942804244999991</v>
      </c>
      <c r="AD38" s="100">
        <v>-50.59713161099998</v>
      </c>
      <c r="AE38" s="120">
        <v>23.308965603000004</v>
      </c>
      <c r="AF38" s="120">
        <v>-13.509924067</v>
      </c>
      <c r="AG38" s="120">
        <v>-2.7219546270000001</v>
      </c>
      <c r="AH38" s="120">
        <v>0.98680053600000006</v>
      </c>
      <c r="AI38" s="120">
        <v>-0.23306596199999952</v>
      </c>
      <c r="AJ38" s="120">
        <v>-59.976231242000004</v>
      </c>
      <c r="AK38" s="120">
        <v>3.0415615559999978</v>
      </c>
      <c r="AL38" s="120">
        <v>-1.4932834079999999</v>
      </c>
      <c r="AM38" s="100">
        <v>5.731816803000001</v>
      </c>
      <c r="AN38" s="184">
        <v>4.5412373702036657</v>
      </c>
      <c r="AO38" s="184">
        <v>-3.8147210052160041</v>
      </c>
      <c r="AP38" s="184">
        <v>6.275014126959011</v>
      </c>
      <c r="AQ38" s="191">
        <v>1.2829465835004994</v>
      </c>
      <c r="AR38" s="191">
        <v>12.494675056593429</v>
      </c>
      <c r="AS38" s="191">
        <v>-0.58623805429038889</v>
      </c>
      <c r="AT38" s="191">
        <v>34.750837021265447</v>
      </c>
      <c r="AU38" s="191">
        <v>4.5921675991324129</v>
      </c>
      <c r="AV38" s="184">
        <v>7.9323548980895442</v>
      </c>
      <c r="AW38" s="184">
        <v>-4.3420705979901886E-2</v>
      </c>
      <c r="AX38" s="191">
        <v>2.5726149208579852</v>
      </c>
      <c r="AY38" s="191">
        <v>9.4291219404887272</v>
      </c>
      <c r="AZ38" s="191">
        <v>1.3005425842037122</v>
      </c>
      <c r="BA38" s="191">
        <v>-38.818002439776443</v>
      </c>
      <c r="BB38" s="191">
        <v>19.997170800705042</v>
      </c>
      <c r="BC38" s="191">
        <v>-8.2546639292247157</v>
      </c>
      <c r="BD38" s="191">
        <v>-7.3511362059391132</v>
      </c>
      <c r="BE38" s="191">
        <v>2.3414698914055565</v>
      </c>
      <c r="BF38" s="184">
        <v>3.4589189804068665</v>
      </c>
      <c r="BG38" s="100">
        <v>1706.3219597920033</v>
      </c>
      <c r="BH38" s="100">
        <v>-4.0057451310000118</v>
      </c>
      <c r="BI38" s="100">
        <v>641.93039537100049</v>
      </c>
      <c r="BJ38" s="120">
        <v>22.293085238999993</v>
      </c>
      <c r="BK38" s="120">
        <v>179.08311789200002</v>
      </c>
      <c r="BL38" s="120">
        <v>-7.4244665329999862</v>
      </c>
      <c r="BM38" s="120">
        <v>209.68323177400009</v>
      </c>
      <c r="BN38" s="120">
        <v>238.29542699899957</v>
      </c>
      <c r="BO38" s="100">
        <v>1031.3576661139996</v>
      </c>
      <c r="BP38" s="100">
        <v>-5.6459976759979327</v>
      </c>
      <c r="BQ38" s="120">
        <v>91.919786205000037</v>
      </c>
      <c r="BR38" s="120">
        <v>356.28026131700062</v>
      </c>
      <c r="BS38" s="120">
        <v>8.7422533479999629</v>
      </c>
      <c r="BT38" s="120">
        <v>-298.28190197999999</v>
      </c>
      <c r="BU38" s="120">
        <v>82.808851995999987</v>
      </c>
      <c r="BV38" s="120">
        <v>-22.503016520000017</v>
      </c>
      <c r="BW38" s="120">
        <v>-232.9353464879996</v>
      </c>
      <c r="BX38" s="120">
        <v>8.3231144459999769</v>
      </c>
      <c r="BY38" s="100">
        <v>42.685641114000191</v>
      </c>
    </row>
    <row r="39" spans="1:77" s="29" customFormat="1" x14ac:dyDescent="0.25">
      <c r="A39" s="37" t="s">
        <v>160</v>
      </c>
      <c r="B39" s="144">
        <v>-12.523219425960475</v>
      </c>
      <c r="C39" s="179">
        <v>14.094853246549889</v>
      </c>
      <c r="D39" s="179">
        <v>-22.397385790673198</v>
      </c>
      <c r="E39" s="180">
        <v>-10.122580012486571</v>
      </c>
      <c r="F39" s="181">
        <v>-18.390309642257897</v>
      </c>
      <c r="G39" s="181">
        <v>24.531397516583176</v>
      </c>
      <c r="H39" s="181" t="e">
        <v>#DIV/0!</v>
      </c>
      <c r="I39" s="182">
        <v>-39.971851331035865</v>
      </c>
      <c r="J39" s="179">
        <v>-5.6779612095592569</v>
      </c>
      <c r="K39" s="179">
        <v>-27.050194306924347</v>
      </c>
      <c r="L39" s="180">
        <v>-45.73915936568681</v>
      </c>
      <c r="M39" s="181">
        <v>2.7323927198197318</v>
      </c>
      <c r="N39" s="181">
        <v>267.64157057006344</v>
      </c>
      <c r="O39" s="181">
        <v>-46.872681369132309</v>
      </c>
      <c r="P39" s="181">
        <v>-25.832350186568874</v>
      </c>
      <c r="Q39" s="181">
        <v>-1.7523847014435656</v>
      </c>
      <c r="R39" s="181">
        <v>-22.594239854621645</v>
      </c>
      <c r="S39" s="152">
        <v>45.63013097954007</v>
      </c>
      <c r="T39" s="183">
        <v>61.320804424743457</v>
      </c>
      <c r="U39" s="52">
        <v>-91.402448810000124</v>
      </c>
      <c r="V39" s="52">
        <v>0.14253791900000001</v>
      </c>
      <c r="W39" s="52">
        <v>-28.934635499000024</v>
      </c>
      <c r="X39" s="121">
        <v>-1.8909357649999983</v>
      </c>
      <c r="Y39" s="121">
        <v>-5.1905115230000014</v>
      </c>
      <c r="Z39" s="121">
        <v>4.1974556909999983</v>
      </c>
      <c r="AA39" s="121">
        <v>0</v>
      </c>
      <c r="AB39" s="121">
        <v>-26.050643901999997</v>
      </c>
      <c r="AC39" s="52">
        <v>-24.139477957999986</v>
      </c>
      <c r="AD39" s="52">
        <v>-44.533879009000003</v>
      </c>
      <c r="AE39" s="121">
        <v>-36.191128211000006</v>
      </c>
      <c r="AF39" s="121">
        <v>0.75040428099999801</v>
      </c>
      <c r="AG39" s="121">
        <v>2.3075833509999999</v>
      </c>
      <c r="AH39" s="121">
        <v>-0.96531855900000019</v>
      </c>
      <c r="AI39" s="121">
        <v>-1.1658175510000004</v>
      </c>
      <c r="AJ39" s="121">
        <v>-3.8567712000000309E-2</v>
      </c>
      <c r="AK39" s="121">
        <v>-10.372669342999998</v>
      </c>
      <c r="AL39" s="121">
        <v>1.1416347350000002</v>
      </c>
      <c r="AM39" s="52">
        <v>6.0630057369999992</v>
      </c>
      <c r="AN39" s="189">
        <v>7.2105390239602052</v>
      </c>
      <c r="AO39" s="189">
        <v>18.135178564228017</v>
      </c>
      <c r="AP39" s="189">
        <v>7.8287233980525395</v>
      </c>
      <c r="AQ39" s="190">
        <v>-2.4300460947729752</v>
      </c>
      <c r="AR39" s="190">
        <v>13.049497184017156</v>
      </c>
      <c r="AS39" s="190">
        <v>-0.21781211863693972</v>
      </c>
      <c r="AT39" s="190">
        <v>57.505708136728373</v>
      </c>
      <c r="AU39" s="190">
        <v>6.43864134504335</v>
      </c>
      <c r="AV39" s="189">
        <v>1.8734842606667801</v>
      </c>
      <c r="AW39" s="189">
        <v>10.777119889230224</v>
      </c>
      <c r="AX39" s="190">
        <v>17.055896443849239</v>
      </c>
      <c r="AY39" s="190">
        <v>14.298396824804982</v>
      </c>
      <c r="AZ39" s="190">
        <v>23.738066666768589</v>
      </c>
      <c r="BA39" s="190">
        <v>-33.500462725364656</v>
      </c>
      <c r="BB39" s="190">
        <v>17.919607738638632</v>
      </c>
      <c r="BC39" s="190">
        <v>-1.6239453600312315</v>
      </c>
      <c r="BD39" s="190">
        <v>8.5612679370454803</v>
      </c>
      <c r="BE39" s="190">
        <v>-7.4325347402791291</v>
      </c>
      <c r="BF39" s="189">
        <v>24.890491868517593</v>
      </c>
      <c r="BG39" s="53">
        <v>2704.5871472779982</v>
      </c>
      <c r="BH39" s="53">
        <v>18.114348512999996</v>
      </c>
      <c r="BI39" s="53">
        <v>792.53887435900106</v>
      </c>
      <c r="BJ39" s="122">
        <v>-44.066813779000086</v>
      </c>
      <c r="BK39" s="122">
        <v>189.22240082200005</v>
      </c>
      <c r="BL39" s="122">
        <v>-2.7948302290001266</v>
      </c>
      <c r="BM39" s="122">
        <v>327.80519128499998</v>
      </c>
      <c r="BN39" s="122">
        <v>322.37292625999999</v>
      </c>
      <c r="BO39" s="53">
        <v>253.2335603270003</v>
      </c>
      <c r="BP39" s="53">
        <v>1364.1170882610004</v>
      </c>
      <c r="BQ39" s="122">
        <v>570.14798995499996</v>
      </c>
      <c r="BR39" s="122">
        <v>566.21238377100008</v>
      </c>
      <c r="BS39" s="122">
        <v>134.43010078700001</v>
      </c>
      <c r="BT39" s="122">
        <v>-213.05841231600004</v>
      </c>
      <c r="BU39" s="122">
        <v>82.382250852000027</v>
      </c>
      <c r="BV39" s="122">
        <v>-4.438275965999992</v>
      </c>
      <c r="BW39" s="122">
        <v>258.32391384200037</v>
      </c>
      <c r="BX39" s="122">
        <v>-29.882862664000015</v>
      </c>
      <c r="BY39" s="53">
        <v>276.58327581799995</v>
      </c>
    </row>
    <row r="40" spans="1:77" s="29" customFormat="1" x14ac:dyDescent="0.25">
      <c r="A40" s="37" t="s">
        <v>161</v>
      </c>
      <c r="B40" s="144">
        <v>-6.9705895829299642</v>
      </c>
      <c r="C40" s="179">
        <v>-12.042259955389001</v>
      </c>
      <c r="D40" s="179">
        <v>-5.3302589505833993</v>
      </c>
      <c r="E40" s="180">
        <v>-11.697930463680395</v>
      </c>
      <c r="F40" s="181">
        <v>16.441230176052922</v>
      </c>
      <c r="G40" s="181">
        <v>2.7218653019009498</v>
      </c>
      <c r="H40" s="181" t="e">
        <v>#DIV/0!</v>
      </c>
      <c r="I40" s="182">
        <v>-19.801514909302544</v>
      </c>
      <c r="J40" s="179">
        <v>-14.399900075549631</v>
      </c>
      <c r="K40" s="179">
        <v>15.171570095919673</v>
      </c>
      <c r="L40" s="180">
        <v>56.777443057920188</v>
      </c>
      <c r="M40" s="181">
        <v>17.603446723882698</v>
      </c>
      <c r="N40" s="181">
        <v>-45.076918597595231</v>
      </c>
      <c r="O40" s="181">
        <v>6.1698266743397179</v>
      </c>
      <c r="P40" s="181">
        <v>73.040437975981447</v>
      </c>
      <c r="Q40" s="181">
        <v>-30.952400590838892</v>
      </c>
      <c r="R40" s="181">
        <v>-27.517287551442514</v>
      </c>
      <c r="S40" s="152">
        <v>-48.248067374500494</v>
      </c>
      <c r="T40" s="183">
        <v>3.1423736703401595</v>
      </c>
      <c r="U40" s="52">
        <v>-44.504522455000028</v>
      </c>
      <c r="V40" s="52">
        <v>-0.13894531499999996</v>
      </c>
      <c r="W40" s="52">
        <v>-5.3437403129999836</v>
      </c>
      <c r="X40" s="121">
        <v>-1.9640167640000019</v>
      </c>
      <c r="Y40" s="121">
        <v>3.7870161519999996</v>
      </c>
      <c r="Z40" s="121">
        <v>0.57997506400000276</v>
      </c>
      <c r="AA40" s="121">
        <v>0</v>
      </c>
      <c r="AB40" s="121">
        <v>-7.7467147649999966</v>
      </c>
      <c r="AC40" s="52">
        <v>-57.744165648000035</v>
      </c>
      <c r="AD40" s="52">
        <v>18.221108879000013</v>
      </c>
      <c r="AE40" s="121">
        <v>24.376777402000002</v>
      </c>
      <c r="AF40" s="121">
        <v>4.966578418000001</v>
      </c>
      <c r="AG40" s="121">
        <v>-1.4288369099999998</v>
      </c>
      <c r="AH40" s="121">
        <v>6.7505898000000064E-2</v>
      </c>
      <c r="AI40" s="121">
        <v>2.4448068629999997</v>
      </c>
      <c r="AJ40" s="121">
        <v>-0.66928451599999983</v>
      </c>
      <c r="AK40" s="121">
        <v>-9.7784878629999987</v>
      </c>
      <c r="AL40" s="121">
        <v>-1.7579504130000001</v>
      </c>
      <c r="AM40" s="52">
        <v>0.50121994200000053</v>
      </c>
      <c r="AN40" s="189">
        <v>5.773454976860859</v>
      </c>
      <c r="AO40" s="189">
        <v>33.385206775174581</v>
      </c>
      <c r="AP40" s="189">
        <v>3.9388975257774517</v>
      </c>
      <c r="AQ40" s="190">
        <v>-3.4801824869497899</v>
      </c>
      <c r="AR40" s="190">
        <v>3.7601280614868005</v>
      </c>
      <c r="AS40" s="190">
        <v>-4.3878884943782452</v>
      </c>
      <c r="AT40" s="190">
        <v>31.921322957926623</v>
      </c>
      <c r="AU40" s="190">
        <v>5.0389734839695333</v>
      </c>
      <c r="AV40" s="189">
        <v>2.3906010426918867</v>
      </c>
      <c r="AW40" s="189">
        <v>9.9950552812873461</v>
      </c>
      <c r="AX40" s="190">
        <v>10.285486515738974</v>
      </c>
      <c r="AY40" s="190">
        <v>18.869094832979826</v>
      </c>
      <c r="AZ40" s="190">
        <v>31.769085480457782</v>
      </c>
      <c r="BA40" s="190">
        <v>18.089583480789283</v>
      </c>
      <c r="BB40" s="190">
        <v>-2.6826656080716438</v>
      </c>
      <c r="BC40" s="190">
        <v>-7.6000765959099104</v>
      </c>
      <c r="BD40" s="190">
        <v>0.43410370418095479</v>
      </c>
      <c r="BE40" s="190">
        <v>-16.477908630565242</v>
      </c>
      <c r="BF40" s="189">
        <v>13.794506945800954</v>
      </c>
      <c r="BG40" s="53">
        <v>2206.8162640079972</v>
      </c>
      <c r="BH40" s="53">
        <v>31.111853679000006</v>
      </c>
      <c r="BI40" s="53">
        <v>419.91723556899888</v>
      </c>
      <c r="BJ40" s="122">
        <v>-66.834512551999978</v>
      </c>
      <c r="BK40" s="122">
        <v>57.357342160999906</v>
      </c>
      <c r="BL40" s="122">
        <v>-60.505027579999933</v>
      </c>
      <c r="BM40" s="122">
        <v>232.52960566199999</v>
      </c>
      <c r="BN40" s="122">
        <v>257.36982787800025</v>
      </c>
      <c r="BO40" s="53">
        <v>325.81433289000051</v>
      </c>
      <c r="BP40" s="53">
        <v>1260.7768656129992</v>
      </c>
      <c r="BQ40" s="122">
        <v>340.08698247599978</v>
      </c>
      <c r="BR40" s="122">
        <v>730.09154320400012</v>
      </c>
      <c r="BS40" s="122">
        <v>194.32638380699996</v>
      </c>
      <c r="BT40" s="122">
        <v>85.187620844000037</v>
      </c>
      <c r="BU40" s="122">
        <v>-14.233006669000019</v>
      </c>
      <c r="BV40" s="122">
        <v>-21.371641748000002</v>
      </c>
      <c r="BW40" s="122">
        <v>13.621008482999969</v>
      </c>
      <c r="BX40" s="122">
        <v>-66.932024784000021</v>
      </c>
      <c r="BY40" s="53">
        <v>169.19597625699998</v>
      </c>
    </row>
    <row r="41" spans="1:77" s="29" customFormat="1" x14ac:dyDescent="0.25">
      <c r="A41" s="37" t="s">
        <v>162</v>
      </c>
      <c r="B41" s="144">
        <v>-6.73982595892475</v>
      </c>
      <c r="C41" s="179">
        <v>-5.0010209938777699</v>
      </c>
      <c r="D41" s="179">
        <v>11.600169808389715</v>
      </c>
      <c r="E41" s="180">
        <v>-10.78188202945557</v>
      </c>
      <c r="F41" s="181">
        <v>-21.480725309818773</v>
      </c>
      <c r="G41" s="181">
        <v>-1.970508983942787</v>
      </c>
      <c r="H41" s="181" t="e">
        <v>#DIV/0!</v>
      </c>
      <c r="I41" s="182">
        <v>50.850218265662384</v>
      </c>
      <c r="J41" s="179">
        <v>-4.3904283482391504</v>
      </c>
      <c r="K41" s="179">
        <v>-22.938453268255397</v>
      </c>
      <c r="L41" s="180">
        <v>-28.674656698402924</v>
      </c>
      <c r="M41" s="181">
        <v>-51.767785067548132</v>
      </c>
      <c r="N41" s="181">
        <v>216.96686048783857</v>
      </c>
      <c r="O41" s="181">
        <v>-10.471515415601541</v>
      </c>
      <c r="P41" s="181">
        <v>-32.904882142642769</v>
      </c>
      <c r="Q41" s="181">
        <v>-100</v>
      </c>
      <c r="R41" s="181">
        <v>14.806246251750821</v>
      </c>
      <c r="S41" s="152">
        <v>35.985403270371897</v>
      </c>
      <c r="T41" s="183">
        <v>-25.475687638394284</v>
      </c>
      <c r="U41" s="52">
        <v>-40.03165847899993</v>
      </c>
      <c r="V41" s="52">
        <v>-5.075381000000001E-2</v>
      </c>
      <c r="W41" s="52">
        <v>11.009626162999993</v>
      </c>
      <c r="X41" s="121">
        <v>-1.5984594110000003</v>
      </c>
      <c r="Y41" s="121">
        <v>-5.761274585999999</v>
      </c>
      <c r="Z41" s="121">
        <v>-0.43130451900000111</v>
      </c>
      <c r="AA41" s="121">
        <v>2.8463507049999999</v>
      </c>
      <c r="AB41" s="121">
        <v>15.954313973999998</v>
      </c>
      <c r="AC41" s="52">
        <v>-15.07057413299998</v>
      </c>
      <c r="AD41" s="52">
        <v>-31.728803346000007</v>
      </c>
      <c r="AE41" s="121">
        <v>-19.301109089000001</v>
      </c>
      <c r="AF41" s="121">
        <v>-17.176679835000002</v>
      </c>
      <c r="AG41" s="121">
        <v>3.7772587819999996</v>
      </c>
      <c r="AH41" s="121">
        <v>-0.12164083699999995</v>
      </c>
      <c r="AI41" s="121">
        <v>-1.9058518259999997</v>
      </c>
      <c r="AJ41" s="121">
        <v>-1.493017933</v>
      </c>
      <c r="AK41" s="121">
        <v>3.8136908439999999</v>
      </c>
      <c r="AL41" s="121">
        <v>0.67854654799999992</v>
      </c>
      <c r="AM41" s="52">
        <v>-4.1911533530000007</v>
      </c>
      <c r="AN41" s="189">
        <v>-1.532436660287817</v>
      </c>
      <c r="AO41" s="189">
        <v>-3.1854648251114059</v>
      </c>
      <c r="AP41" s="189">
        <v>-1.9067645875550321</v>
      </c>
      <c r="AQ41" s="190">
        <v>0.68262947538988428</v>
      </c>
      <c r="AR41" s="190">
        <v>3.079618649106397</v>
      </c>
      <c r="AS41" s="190">
        <v>-22.943949539085384</v>
      </c>
      <c r="AT41" s="190">
        <v>11.666507097354994</v>
      </c>
      <c r="AU41" s="190">
        <v>-0.98535269715956941</v>
      </c>
      <c r="AV41" s="189">
        <v>-4.3588823453051155</v>
      </c>
      <c r="AW41" s="189">
        <v>1.624942362356907</v>
      </c>
      <c r="AX41" s="190">
        <v>6.4825955394498758</v>
      </c>
      <c r="AY41" s="190">
        <v>-2.538388989128415</v>
      </c>
      <c r="AZ41" s="190">
        <v>30.033749122580254</v>
      </c>
      <c r="BA41" s="190">
        <v>-29.878303647853688</v>
      </c>
      <c r="BB41" s="190">
        <v>9.8081660598611684</v>
      </c>
      <c r="BC41" s="190">
        <v>-41.549359181623402</v>
      </c>
      <c r="BD41" s="190">
        <v>7.4338424959245586</v>
      </c>
      <c r="BE41" s="190">
        <v>0.80348299125423406</v>
      </c>
      <c r="BF41" s="189">
        <v>0.71863449157909542</v>
      </c>
      <c r="BG41" s="53">
        <v>-598.65510056699713</v>
      </c>
      <c r="BH41" s="53">
        <v>-3.502821181999991</v>
      </c>
      <c r="BI41" s="53">
        <v>-209.79802687199845</v>
      </c>
      <c r="BJ41" s="122">
        <v>12.960798784999952</v>
      </c>
      <c r="BK41" s="122">
        <v>47.099191290999897</v>
      </c>
      <c r="BL41" s="122">
        <v>-325.60512765900012</v>
      </c>
      <c r="BM41" s="122">
        <v>107.33637993700006</v>
      </c>
      <c r="BN41" s="122">
        <v>-51.589269225999487</v>
      </c>
      <c r="BO41" s="53">
        <v>-602.80644030000076</v>
      </c>
      <c r="BP41" s="53">
        <v>207.90149548499903</v>
      </c>
      <c r="BQ41" s="122">
        <v>220.33503954000025</v>
      </c>
      <c r="BR41" s="122">
        <v>-105.54257819800023</v>
      </c>
      <c r="BS41" s="122">
        <v>168.79282462799995</v>
      </c>
      <c r="BT41" s="122">
        <v>-179.43632033</v>
      </c>
      <c r="BU41" s="122">
        <v>44.864972728999987</v>
      </c>
      <c r="BV41" s="122">
        <v>-157.99956254900002</v>
      </c>
      <c r="BW41" s="122">
        <v>214.00585177799985</v>
      </c>
      <c r="BX41" s="122">
        <v>2.8812678869999786</v>
      </c>
      <c r="BY41" s="53">
        <v>9.5506923020000158</v>
      </c>
    </row>
    <row r="42" spans="1:77" s="105" customFormat="1" x14ac:dyDescent="0.25">
      <c r="A42" s="98" t="s">
        <v>163</v>
      </c>
      <c r="B42" s="143">
        <v>5.4425271957780685</v>
      </c>
      <c r="C42" s="184">
        <v>-8.5067282237670021</v>
      </c>
      <c r="D42" s="184">
        <v>0.90014571093188778</v>
      </c>
      <c r="E42" s="185">
        <v>-33.82137861759329</v>
      </c>
      <c r="F42" s="186">
        <v>138.96916094714223</v>
      </c>
      <c r="G42" s="186">
        <v>-22.435876194341255</v>
      </c>
      <c r="H42" s="186">
        <v>-100</v>
      </c>
      <c r="I42" s="187">
        <v>-34.18329672782334</v>
      </c>
      <c r="J42" s="184">
        <v>6.2079016598539649</v>
      </c>
      <c r="K42" s="184">
        <v>11.797874273382547</v>
      </c>
      <c r="L42" s="185">
        <v>42.825241388000343</v>
      </c>
      <c r="M42" s="186">
        <v>-2.9295799941822853</v>
      </c>
      <c r="N42" s="186">
        <v>-8.3735366317307154</v>
      </c>
      <c r="O42" s="186">
        <v>9.4654996439741179</v>
      </c>
      <c r="P42" s="186">
        <v>-72.023340191185952</v>
      </c>
      <c r="Q42" s="186" t="e">
        <v>#DIV/0!</v>
      </c>
      <c r="R42" s="186">
        <v>-19.278030195973106</v>
      </c>
      <c r="S42" s="151">
        <v>26.900221473901588</v>
      </c>
      <c r="T42" s="188">
        <v>-29.959879116003219</v>
      </c>
      <c r="U42" s="100">
        <v>30.147529610999982</v>
      </c>
      <c r="V42" s="100">
        <v>-8.2014656000000019E-2</v>
      </c>
      <c r="W42" s="100">
        <v>0.9534235999999936</v>
      </c>
      <c r="X42" s="120">
        <v>-4.4735407849999991</v>
      </c>
      <c r="Y42" s="120">
        <v>29.266065993999998</v>
      </c>
      <c r="Z42" s="120">
        <v>-4.8139920839999988</v>
      </c>
      <c r="AA42" s="120">
        <v>-2.8463507049999999</v>
      </c>
      <c r="AB42" s="120">
        <v>-16.178758819999999</v>
      </c>
      <c r="AC42" s="100">
        <v>20.373662372000013</v>
      </c>
      <c r="AD42" s="100">
        <v>12.575667557000003</v>
      </c>
      <c r="AE42" s="120">
        <v>20.560218630999991</v>
      </c>
      <c r="AF42" s="120">
        <v>-0.46883735199999954</v>
      </c>
      <c r="AG42" s="120">
        <v>-0.46206823899999971</v>
      </c>
      <c r="AH42" s="120">
        <v>9.8440687999999943E-2</v>
      </c>
      <c r="AI42" s="120">
        <v>-2.798936023</v>
      </c>
      <c r="AJ42" s="120">
        <v>0.65779102700000003</v>
      </c>
      <c r="AK42" s="120">
        <v>-5.7007065990000001</v>
      </c>
      <c r="AL42" s="120">
        <v>0.68976542399999996</v>
      </c>
      <c r="AM42" s="100">
        <v>-3.6732092620000003</v>
      </c>
      <c r="AN42" s="184">
        <v>-2.4435211310070648</v>
      </c>
      <c r="AO42" s="184">
        <v>2.2088896626988985</v>
      </c>
      <c r="AP42" s="184">
        <v>-4.8336336346965547</v>
      </c>
      <c r="AQ42" s="191">
        <v>3.6094267497874366</v>
      </c>
      <c r="AR42" s="191">
        <v>5.623181875066452</v>
      </c>
      <c r="AS42" s="191">
        <v>-31.033355273438811</v>
      </c>
      <c r="AT42" s="191">
        <v>14.229013023708358</v>
      </c>
      <c r="AU42" s="191">
        <v>-7.4559238699929082</v>
      </c>
      <c r="AV42" s="184">
        <v>-8.3323739155303329</v>
      </c>
      <c r="AW42" s="184">
        <v>4.9493085018994076</v>
      </c>
      <c r="AX42" s="191">
        <v>0.77513225203900138</v>
      </c>
      <c r="AY42" s="191">
        <v>6.4204718096258606</v>
      </c>
      <c r="AZ42" s="191">
        <v>6.1900490769402738</v>
      </c>
      <c r="BA42" s="191">
        <v>8.9416932131243243</v>
      </c>
      <c r="BB42" s="191">
        <v>-27.132194600717774</v>
      </c>
      <c r="BC42" s="191">
        <v>8.0555520208764886</v>
      </c>
      <c r="BD42" s="191">
        <v>11.768630467081319</v>
      </c>
      <c r="BE42" s="191">
        <v>9.452387418812048</v>
      </c>
      <c r="BF42" s="184">
        <v>7.0082682299310584</v>
      </c>
      <c r="BG42" s="100">
        <v>-959.8215847330066</v>
      </c>
      <c r="BH42" s="100">
        <v>2.2310184640000017</v>
      </c>
      <c r="BI42" s="100">
        <v>-525.50654991300144</v>
      </c>
      <c r="BJ42" s="120">
        <v>63.523755022999921</v>
      </c>
      <c r="BK42" s="120">
        <v>90.665858238000055</v>
      </c>
      <c r="BL42" s="120">
        <v>-390.72076211299998</v>
      </c>
      <c r="BM42" s="120">
        <v>115.69236002799994</v>
      </c>
      <c r="BN42" s="120">
        <v>-404.66776108900012</v>
      </c>
      <c r="BO42" s="100">
        <v>-1169.3043569699985</v>
      </c>
      <c r="BP42" s="100">
        <v>643.279520236998</v>
      </c>
      <c r="BQ42" s="120">
        <v>28.408052130999749</v>
      </c>
      <c r="BR42" s="120">
        <v>265.47300626599917</v>
      </c>
      <c r="BS42" s="120">
        <v>42.150688686999956</v>
      </c>
      <c r="BT42" s="120">
        <v>42.037524974000064</v>
      </c>
      <c r="BU42" s="120">
        <v>-134.82304698199999</v>
      </c>
      <c r="BV42" s="120">
        <v>20.147475895000014</v>
      </c>
      <c r="BW42" s="120">
        <v>345.499123005</v>
      </c>
      <c r="BX42" s="120">
        <v>34.386696260999997</v>
      </c>
      <c r="BY42" s="100">
        <v>89.47878344899982</v>
      </c>
    </row>
    <row r="43" spans="1:77" s="29" customFormat="1" x14ac:dyDescent="0.25">
      <c r="A43" s="37" t="s">
        <v>164</v>
      </c>
      <c r="B43" s="144">
        <v>3.3374095203032139</v>
      </c>
      <c r="C43" s="179">
        <v>21.748644538517613</v>
      </c>
      <c r="D43" s="179">
        <v>11.219528309883241</v>
      </c>
      <c r="E43" s="180">
        <v>4.8459447651177046</v>
      </c>
      <c r="F43" s="181">
        <v>-11.701723093207184</v>
      </c>
      <c r="G43" s="181">
        <v>3.5123214890562027</v>
      </c>
      <c r="H43" s="181" t="e">
        <v>#DIV/0!</v>
      </c>
      <c r="I43" s="182">
        <v>54.158631309462905</v>
      </c>
      <c r="J43" s="179">
        <v>-9.0232129199675271</v>
      </c>
      <c r="K43" s="179">
        <v>31.749315793566481</v>
      </c>
      <c r="L43" s="180">
        <v>6.2699903430138315</v>
      </c>
      <c r="M43" s="181">
        <v>24.906223440474772</v>
      </c>
      <c r="N43" s="181">
        <v>83.250031645802693</v>
      </c>
      <c r="O43" s="181">
        <v>-8.400883694298745</v>
      </c>
      <c r="P43" s="181">
        <v>220.38259938142204</v>
      </c>
      <c r="Q43" s="181">
        <v>62.481231748392332</v>
      </c>
      <c r="R43" s="181">
        <v>88.959686830017375</v>
      </c>
      <c r="S43" s="152">
        <v>46.440290845460282</v>
      </c>
      <c r="T43" s="183">
        <v>10.794356657839188</v>
      </c>
      <c r="U43" s="52">
        <v>19.492898857</v>
      </c>
      <c r="V43" s="52">
        <v>0.19184490200000004</v>
      </c>
      <c r="W43" s="52">
        <v>11.990560189000007</v>
      </c>
      <c r="X43" s="121">
        <v>0.42418594099999929</v>
      </c>
      <c r="Y43" s="121">
        <v>-5.8889462140000006</v>
      </c>
      <c r="Z43" s="121">
        <v>0.58454437899999689</v>
      </c>
      <c r="AA43" s="121">
        <v>0</v>
      </c>
      <c r="AB43" s="121">
        <v>16.870776083000003</v>
      </c>
      <c r="AC43" s="52">
        <v>-31.45156861800001</v>
      </c>
      <c r="AD43" s="52">
        <v>37.835127419000003</v>
      </c>
      <c r="AE43" s="121">
        <v>4.2993197680000037</v>
      </c>
      <c r="AF43" s="121">
        <v>3.8691149430000014</v>
      </c>
      <c r="AG43" s="121">
        <v>4.2092287120000007</v>
      </c>
      <c r="AH43" s="121">
        <v>-9.5638627000000032E-2</v>
      </c>
      <c r="AI43" s="121">
        <v>2.3960334469999998</v>
      </c>
      <c r="AJ43" s="121">
        <v>0.41099593599999995</v>
      </c>
      <c r="AK43" s="121">
        <v>21.234939592</v>
      </c>
      <c r="AL43" s="121">
        <v>1.5111336479999999</v>
      </c>
      <c r="AM43" s="52">
        <v>0.92693496500000094</v>
      </c>
      <c r="AN43" s="189">
        <v>0.73845106030558938</v>
      </c>
      <c r="AO43" s="189">
        <v>14.711392287115022</v>
      </c>
      <c r="AP43" s="189">
        <v>4.6162759250379493</v>
      </c>
      <c r="AQ43" s="190">
        <v>4.5620114334632422</v>
      </c>
      <c r="AR43" s="190">
        <v>19.870602090465404</v>
      </c>
      <c r="AS43" s="190">
        <v>-16.239285431308392</v>
      </c>
      <c r="AT43" s="190">
        <v>29.138096002332968</v>
      </c>
      <c r="AU43" s="190">
        <v>0.82129746651233848</v>
      </c>
      <c r="AV43" s="189">
        <v>-4.283379966255163</v>
      </c>
      <c r="AW43" s="189">
        <v>3.0450410757252078</v>
      </c>
      <c r="AX43" s="190">
        <v>5.3881101687620836</v>
      </c>
      <c r="AY43" s="190">
        <v>-0.94686254463793862</v>
      </c>
      <c r="AZ43" s="190">
        <v>9.6248015527518938</v>
      </c>
      <c r="BA43" s="190">
        <v>15.198589524367655</v>
      </c>
      <c r="BB43" s="190">
        <v>-11.111298763938581</v>
      </c>
      <c r="BC43" s="190">
        <v>-26.570850464318184</v>
      </c>
      <c r="BD43" s="190">
        <v>3.0837331390459521</v>
      </c>
      <c r="BE43" s="190">
        <v>42.433389219533211</v>
      </c>
      <c r="BF43" s="189">
        <v>-4.428792169914864</v>
      </c>
      <c r="BG43" s="53">
        <v>296.95623353200062</v>
      </c>
      <c r="BH43" s="53">
        <v>17.35936766399999</v>
      </c>
      <c r="BI43" s="53">
        <v>503.91333126900099</v>
      </c>
      <c r="BJ43" s="122">
        <v>80.717854143000068</v>
      </c>
      <c r="BK43" s="122">
        <v>325.73050467400003</v>
      </c>
      <c r="BL43" s="122">
        <v>-207.91859422800007</v>
      </c>
      <c r="BM43" s="122">
        <v>261.61481777300003</v>
      </c>
      <c r="BN43" s="122">
        <v>43.768748907000372</v>
      </c>
      <c r="BO43" s="53">
        <v>-589.81929171400043</v>
      </c>
      <c r="BP43" s="53">
        <v>426.96488652999869</v>
      </c>
      <c r="BQ43" s="122">
        <v>210.83504905500013</v>
      </c>
      <c r="BR43" s="122">
        <v>-42.856736224999622</v>
      </c>
      <c r="BS43" s="122">
        <v>67.444461123999986</v>
      </c>
      <c r="BT43" s="122">
        <v>64.279100375999974</v>
      </c>
      <c r="BU43" s="122">
        <v>-60.235983536999981</v>
      </c>
      <c r="BV43" s="122">
        <v>-71.439391451999995</v>
      </c>
      <c r="BW43" s="122">
        <v>101.01322057299967</v>
      </c>
      <c r="BX43" s="122">
        <v>157.92516661600001</v>
      </c>
      <c r="BY43" s="53">
        <v>-61.462060217000044</v>
      </c>
    </row>
    <row r="44" spans="1:77" s="29" customFormat="1" x14ac:dyDescent="0.25">
      <c r="A44" s="37" t="s">
        <v>165</v>
      </c>
      <c r="B44" s="144">
        <v>-10.801443005187284</v>
      </c>
      <c r="C44" s="179">
        <v>-9.1684601385056741</v>
      </c>
      <c r="D44" s="179">
        <v>-11.256928611285399</v>
      </c>
      <c r="E44" s="180">
        <v>51.13315618663654</v>
      </c>
      <c r="F44" s="181">
        <v>-39.173176382259435</v>
      </c>
      <c r="G44" s="181">
        <v>9.9627932831382928</v>
      </c>
      <c r="H44" s="181" t="e">
        <v>#DIV/0!</v>
      </c>
      <c r="I44" s="182">
        <v>-4.9607366831870721</v>
      </c>
      <c r="J44" s="179">
        <v>-7.3607597501041173</v>
      </c>
      <c r="K44" s="179">
        <v>-18.235725188860783</v>
      </c>
      <c r="L44" s="180">
        <v>-16.061082265225412</v>
      </c>
      <c r="M44" s="181">
        <v>7.8836321396161368</v>
      </c>
      <c r="N44" s="181">
        <v>-48.367570009678133</v>
      </c>
      <c r="O44" s="181">
        <v>5.0071316346361749</v>
      </c>
      <c r="P44" s="181">
        <v>-66.438544948541775</v>
      </c>
      <c r="Q44" s="181">
        <v>117.60442590653119</v>
      </c>
      <c r="R44" s="181">
        <v>-24.351682222102333</v>
      </c>
      <c r="S44" s="152">
        <v>-41.688867195953009</v>
      </c>
      <c r="T44" s="183">
        <v>2.7063298346613474</v>
      </c>
      <c r="U44" s="52">
        <v>-65.193797271999983</v>
      </c>
      <c r="V44" s="52">
        <v>-9.8464255999999972E-2</v>
      </c>
      <c r="W44" s="52">
        <v>-13.380299525999988</v>
      </c>
      <c r="X44" s="121">
        <v>4.6928000310000009</v>
      </c>
      <c r="Y44" s="121">
        <v>-17.407194724999997</v>
      </c>
      <c r="Z44" s="121">
        <v>1.7163126200000001</v>
      </c>
      <c r="AA44" s="121">
        <v>0</v>
      </c>
      <c r="AB44" s="121">
        <v>-2.382217451999999</v>
      </c>
      <c r="AC44" s="52">
        <v>-23.341799972999979</v>
      </c>
      <c r="AD44" s="52">
        <v>-28.630717884000006</v>
      </c>
      <c r="AE44" s="121">
        <v>-11.703569091999995</v>
      </c>
      <c r="AF44" s="121">
        <v>1.529727875999999</v>
      </c>
      <c r="AG44" s="121">
        <v>-4.4814282150000011</v>
      </c>
      <c r="AH44" s="121">
        <v>5.2214203000000126E-2</v>
      </c>
      <c r="AI44" s="121">
        <v>-2.3142198169999997</v>
      </c>
      <c r="AJ44" s="121">
        <v>1.2569407720000001</v>
      </c>
      <c r="AK44" s="121">
        <v>-10.983883370000001</v>
      </c>
      <c r="AL44" s="121">
        <v>-1.9865002409999999</v>
      </c>
      <c r="AM44" s="52">
        <v>0.25748436699999999</v>
      </c>
      <c r="AN44" s="189">
        <v>-5.6346481292432244</v>
      </c>
      <c r="AO44" s="189">
        <v>25.235595266866518</v>
      </c>
      <c r="AP44" s="189">
        <v>-5.3747119078939143</v>
      </c>
      <c r="AQ44" s="190">
        <v>-16.225120351490986</v>
      </c>
      <c r="AR44" s="190">
        <v>13.707368875828152</v>
      </c>
      <c r="AS44" s="190">
        <v>-22.90308805514023</v>
      </c>
      <c r="AT44" s="190">
        <v>33.82522573342905</v>
      </c>
      <c r="AU44" s="190">
        <v>-9.9695109708813785</v>
      </c>
      <c r="AV44" s="189">
        <v>-8.8427550664463066</v>
      </c>
      <c r="AW44" s="189">
        <v>-3.7011927615496543</v>
      </c>
      <c r="AX44" s="190">
        <v>-2.383657159640884</v>
      </c>
      <c r="AY44" s="190">
        <v>-6.7385728748003082</v>
      </c>
      <c r="AZ44" s="190">
        <v>-20.256753014246197</v>
      </c>
      <c r="BA44" s="190">
        <v>-16.136343042016176</v>
      </c>
      <c r="BB44" s="190">
        <v>1.8469738088450205</v>
      </c>
      <c r="BC44" s="190">
        <v>-26.132803826602636</v>
      </c>
      <c r="BD44" s="190">
        <v>0.85355684623760197</v>
      </c>
      <c r="BE44" s="190">
        <v>49.458200083602264</v>
      </c>
      <c r="BF44" s="189">
        <v>2.4074197076326298</v>
      </c>
      <c r="BG44" s="53">
        <v>-2278.1057671350063</v>
      </c>
      <c r="BH44" s="53">
        <v>31.368448374999986</v>
      </c>
      <c r="BI44" s="53">
        <v>-595.55560281200087</v>
      </c>
      <c r="BJ44" s="122">
        <v>-300.74830388600003</v>
      </c>
      <c r="BK44" s="122">
        <v>216.95565850899993</v>
      </c>
      <c r="BL44" s="122">
        <v>-301.95542222500001</v>
      </c>
      <c r="BM44" s="122">
        <v>325.05217360999984</v>
      </c>
      <c r="BN44" s="122">
        <v>-534.85970882000038</v>
      </c>
      <c r="BO44" s="53">
        <v>-1233.9875242320013</v>
      </c>
      <c r="BP44" s="53">
        <v>-513.53245640999739</v>
      </c>
      <c r="BQ44" s="122">
        <v>-86.921522382000148</v>
      </c>
      <c r="BR44" s="122">
        <v>-309.92965716100025</v>
      </c>
      <c r="BS44" s="122">
        <v>-163.27151421099995</v>
      </c>
      <c r="BT44" s="122">
        <v>-89.73557103600001</v>
      </c>
      <c r="BU44" s="122">
        <v>9.536325206000015</v>
      </c>
      <c r="BV44" s="122">
        <v>-67.901213485999989</v>
      </c>
      <c r="BW44" s="122">
        <v>26.898584720000144</v>
      </c>
      <c r="BX44" s="122">
        <v>167.79211194000004</v>
      </c>
      <c r="BY44" s="53">
        <v>33.601367944000003</v>
      </c>
    </row>
    <row r="45" spans="1:77" s="29" customFormat="1" x14ac:dyDescent="0.25">
      <c r="A45" s="37" t="s">
        <v>166</v>
      </c>
      <c r="B45" s="144">
        <v>0.99492111038022024</v>
      </c>
      <c r="C45" s="179">
        <v>94.088458060355421</v>
      </c>
      <c r="D45" s="179">
        <v>-11.264907032634774</v>
      </c>
      <c r="E45" s="180">
        <v>-10.248585704535817</v>
      </c>
      <c r="F45" s="181">
        <v>-15.143288319365045</v>
      </c>
      <c r="G45" s="181">
        <v>13.045179169417786</v>
      </c>
      <c r="H45" s="181" t="e">
        <v>#DIV/0!</v>
      </c>
      <c r="I45" s="182">
        <v>-20.622367141367025</v>
      </c>
      <c r="J45" s="179">
        <v>3.2017025106056529</v>
      </c>
      <c r="K45" s="179">
        <v>8.4687972543786785</v>
      </c>
      <c r="L45" s="180">
        <v>5.7884390816409947</v>
      </c>
      <c r="M45" s="181">
        <v>68.200797567970511</v>
      </c>
      <c r="N45" s="181">
        <v>-75.144560585424728</v>
      </c>
      <c r="O45" s="181">
        <v>8.4725330595660786</v>
      </c>
      <c r="P45" s="181">
        <v>118.73781907334563</v>
      </c>
      <c r="Q45" s="181">
        <v>83.289240217105643</v>
      </c>
      <c r="R45" s="181">
        <v>-18.937355174298155</v>
      </c>
      <c r="S45" s="152">
        <v>-11.054654190891011</v>
      </c>
      <c r="T45" s="183">
        <v>-40.486429131210244</v>
      </c>
      <c r="U45" s="52">
        <v>5.3563749929999176</v>
      </c>
      <c r="V45" s="52">
        <v>0.91781516799999996</v>
      </c>
      <c r="W45" s="52">
        <v>-11.882504598000025</v>
      </c>
      <c r="X45" s="121">
        <v>-1.4215205340000008</v>
      </c>
      <c r="Y45" s="121">
        <v>-4.0931280260000023</v>
      </c>
      <c r="Z45" s="121">
        <v>2.471218168</v>
      </c>
      <c r="AA45" s="121">
        <v>0.57281491799999995</v>
      </c>
      <c r="AB45" s="121">
        <v>-9.4118891240000053</v>
      </c>
      <c r="AC45" s="52">
        <v>9.4056250399999612</v>
      </c>
      <c r="AD45" s="52">
        <v>10.871626507999991</v>
      </c>
      <c r="AE45" s="121">
        <v>3.5405305749999911</v>
      </c>
      <c r="AF45" s="121">
        <v>14.276864658000001</v>
      </c>
      <c r="AG45" s="121">
        <v>-3.5948625459999999</v>
      </c>
      <c r="AH45" s="121">
        <v>9.2775159999999968E-2</v>
      </c>
      <c r="AI45" s="121">
        <v>1.388079514</v>
      </c>
      <c r="AJ45" s="121">
        <v>1.9370809600000003</v>
      </c>
      <c r="AK45" s="121">
        <v>-6.4616814530000006</v>
      </c>
      <c r="AL45" s="121">
        <v>-0.30716036000000013</v>
      </c>
      <c r="AM45" s="52">
        <v>-3.9561871250000005</v>
      </c>
      <c r="AN45" s="189">
        <v>-1.2649908512989416</v>
      </c>
      <c r="AO45" s="189">
        <v>67.826922805693428</v>
      </c>
      <c r="AP45" s="189">
        <v>-1.8181677043966782</v>
      </c>
      <c r="AQ45" s="190">
        <v>-18.153438604451345</v>
      </c>
      <c r="AR45" s="190">
        <v>26.789095846824964</v>
      </c>
      <c r="AS45" s="190">
        <v>-4.6430094872704553</v>
      </c>
      <c r="AT45" s="190">
        <v>32.640322092712168</v>
      </c>
      <c r="AU45" s="190">
        <v>-10.727230638126528</v>
      </c>
      <c r="AV45" s="189">
        <v>-7.3926005107973314</v>
      </c>
      <c r="AW45" s="189">
        <v>4.8232410998004793</v>
      </c>
      <c r="AX45" s="190">
        <v>2.285722706141935</v>
      </c>
      <c r="AY45" s="190">
        <v>12.912872072978377</v>
      </c>
      <c r="AZ45" s="190">
        <v>-6.0984516891049445</v>
      </c>
      <c r="BA45" s="190">
        <v>18.93055167036939</v>
      </c>
      <c r="BB45" s="190">
        <v>8.6139796017925754</v>
      </c>
      <c r="BC45" s="190">
        <v>11.761797498390013</v>
      </c>
      <c r="BD45" s="190">
        <v>-4.0499560001791002</v>
      </c>
      <c r="BE45" s="190">
        <v>11.572305368547099</v>
      </c>
      <c r="BF45" s="189">
        <v>-0.89052152548276808</v>
      </c>
      <c r="BG45" s="53">
        <v>-486.60294132499985</v>
      </c>
      <c r="BH45" s="53">
        <v>72.208418362999993</v>
      </c>
      <c r="BI45" s="53">
        <v>-196.23538428500251</v>
      </c>
      <c r="BJ45" s="122">
        <v>-347.02453541900013</v>
      </c>
      <c r="BK45" s="122">
        <v>422.32556190000014</v>
      </c>
      <c r="BL45" s="122">
        <v>-50.77259643299999</v>
      </c>
      <c r="BM45" s="122">
        <v>335.3385343609998</v>
      </c>
      <c r="BN45" s="122">
        <v>-556.10234869400028</v>
      </c>
      <c r="BO45" s="53">
        <v>-977.78780731199913</v>
      </c>
      <c r="BP45" s="53">
        <v>627.13196340799914</v>
      </c>
      <c r="BQ45" s="122">
        <v>82.725007070999709</v>
      </c>
      <c r="BR45" s="122">
        <v>523.27014638499986</v>
      </c>
      <c r="BS45" s="122">
        <v>-44.567687900999999</v>
      </c>
      <c r="BT45" s="122">
        <v>79.720516197000052</v>
      </c>
      <c r="BU45" s="122">
        <v>43.267128680999974</v>
      </c>
      <c r="BV45" s="122">
        <v>26.142946209000002</v>
      </c>
      <c r="BW45" s="122">
        <v>-125.25749082199991</v>
      </c>
      <c r="BX45" s="122">
        <v>41.831397588000016</v>
      </c>
      <c r="BY45" s="53">
        <v>-11.920131498999808</v>
      </c>
    </row>
    <row r="46" spans="1:77" s="105" customFormat="1" x14ac:dyDescent="0.25">
      <c r="A46" s="98" t="s">
        <v>167</v>
      </c>
      <c r="B46" s="143">
        <v>-6.380972599694168</v>
      </c>
      <c r="C46" s="184">
        <v>-17.014518688285218</v>
      </c>
      <c r="D46" s="184">
        <v>9.5087773598650838</v>
      </c>
      <c r="E46" s="185">
        <v>37.763917792768467</v>
      </c>
      <c r="F46" s="186">
        <v>18.87468308586131</v>
      </c>
      <c r="G46" s="186">
        <v>33.097245411253809</v>
      </c>
      <c r="H46" s="186">
        <v>-100</v>
      </c>
      <c r="I46" s="187">
        <v>-18.342460531147442</v>
      </c>
      <c r="J46" s="184">
        <v>-15.989809560938472</v>
      </c>
      <c r="K46" s="184">
        <v>4.633989635686242</v>
      </c>
      <c r="L46" s="185">
        <v>-5.440704157743248</v>
      </c>
      <c r="M46" s="186">
        <v>33.942344784050249</v>
      </c>
      <c r="N46" s="186">
        <v>292.97670996588931</v>
      </c>
      <c r="O46" s="186">
        <v>161.52124151812953</v>
      </c>
      <c r="P46" s="186">
        <v>111.70807819924597</v>
      </c>
      <c r="Q46" s="186">
        <v>-23.649477143613652</v>
      </c>
      <c r="R46" s="186">
        <v>-29.936392747606909</v>
      </c>
      <c r="S46" s="151">
        <v>-38.378451926329404</v>
      </c>
      <c r="T46" s="188">
        <v>-21.471648103927489</v>
      </c>
      <c r="U46" s="100">
        <v>-34.695147802999941</v>
      </c>
      <c r="V46" s="100">
        <v>-0.32213525500000006</v>
      </c>
      <c r="W46" s="100">
        <v>8.9002143590000173</v>
      </c>
      <c r="X46" s="120">
        <v>4.7011871959999993</v>
      </c>
      <c r="Y46" s="120">
        <v>4.3291337560000009</v>
      </c>
      <c r="Z46" s="120">
        <v>7.0876936290000003</v>
      </c>
      <c r="AA46" s="120">
        <v>-0.57281491799999995</v>
      </c>
      <c r="AB46" s="120">
        <v>-6.6449853039999986</v>
      </c>
      <c r="AC46" s="100">
        <v>-48.477123047999982</v>
      </c>
      <c r="AD46" s="100">
        <v>6.4525691989999814</v>
      </c>
      <c r="AE46" s="120">
        <v>-3.5204663919999959</v>
      </c>
      <c r="AF46" s="120">
        <v>11.951248604</v>
      </c>
      <c r="AG46" s="120">
        <v>3.4836882450000006</v>
      </c>
      <c r="AH46" s="120">
        <v>1.9185267810000002</v>
      </c>
      <c r="AI46" s="120">
        <v>2.8564967549999998</v>
      </c>
      <c r="AJ46" s="120">
        <v>-1.0081319680000003</v>
      </c>
      <c r="AK46" s="120">
        <v>-8.2803073460000007</v>
      </c>
      <c r="AL46" s="120">
        <v>-0.94848547999999977</v>
      </c>
      <c r="AM46" s="100">
        <v>-1.2486730579999996</v>
      </c>
      <c r="AN46" s="184">
        <v>-8.3563164524215416</v>
      </c>
      <c r="AO46" s="184">
        <v>44.220363307166451</v>
      </c>
      <c r="AP46" s="184">
        <v>-5.2841407738028927</v>
      </c>
      <c r="AQ46" s="191">
        <v>-8.6648270171554636</v>
      </c>
      <c r="AR46" s="191">
        <v>4.8735532396486203</v>
      </c>
      <c r="AS46" s="191">
        <v>6.7368109284230426</v>
      </c>
      <c r="AT46" s="191">
        <v>46.223580405338893</v>
      </c>
      <c r="AU46" s="191">
        <v>-19.103294473732468</v>
      </c>
      <c r="AV46" s="184">
        <v>-12.583957588458517</v>
      </c>
      <c r="AW46" s="184">
        <v>-8.0927655305185873</v>
      </c>
      <c r="AX46" s="191">
        <v>-10.227162587773552</v>
      </c>
      <c r="AY46" s="191">
        <v>-6.2241137692539024</v>
      </c>
      <c r="AZ46" s="191">
        <v>-14.414703624004089</v>
      </c>
      <c r="BA46" s="191">
        <v>-6.4834550146017245</v>
      </c>
      <c r="BB46" s="191">
        <v>65.569235455403543</v>
      </c>
      <c r="BC46" s="191">
        <v>-14.17902807196838</v>
      </c>
      <c r="BD46" s="191">
        <v>-15.505810698987343</v>
      </c>
      <c r="BE46" s="191">
        <v>-1.3007385115097914</v>
      </c>
      <c r="BF46" s="184">
        <v>1.5802470503421651</v>
      </c>
      <c r="BG46" s="100">
        <v>-3202.1775490159998</v>
      </c>
      <c r="BH46" s="100">
        <v>45.649930272999995</v>
      </c>
      <c r="BI46" s="100">
        <v>-546.71661177500027</v>
      </c>
      <c r="BJ46" s="120">
        <v>-158.0000038180001</v>
      </c>
      <c r="BK46" s="120">
        <v>82.99780511400013</v>
      </c>
      <c r="BL46" s="120">
        <v>58.496679255000004</v>
      </c>
      <c r="BM46" s="120">
        <v>429.30891796699996</v>
      </c>
      <c r="BN46" s="120">
        <v>-959.52001029299981</v>
      </c>
      <c r="BO46" s="100">
        <v>-1618.7957209410015</v>
      </c>
      <c r="BP46" s="100">
        <v>-1103.9050987070004</v>
      </c>
      <c r="BQ46" s="120">
        <v>-377.72365698099975</v>
      </c>
      <c r="BR46" s="120">
        <v>-273.87735619899922</v>
      </c>
      <c r="BS46" s="120">
        <v>-104.23177209699998</v>
      </c>
      <c r="BT46" s="120">
        <v>-33.206109513000058</v>
      </c>
      <c r="BU46" s="120">
        <v>237.41875552000005</v>
      </c>
      <c r="BV46" s="120">
        <v>-38.319416467000025</v>
      </c>
      <c r="BW46" s="120">
        <v>-508.78632514400033</v>
      </c>
      <c r="BX46" s="120">
        <v>-5.1792178260000128</v>
      </c>
      <c r="BY46" s="100">
        <v>21.589952133999986</v>
      </c>
    </row>
    <row r="47" spans="1:77" s="29" customFormat="1" x14ac:dyDescent="0.25">
      <c r="A47" s="37" t="s">
        <v>168</v>
      </c>
      <c r="B47" s="144">
        <v>-16.196762360814056</v>
      </c>
      <c r="C47" s="179">
        <v>-34.546276604572</v>
      </c>
      <c r="D47" s="179">
        <v>-26.124058449244679</v>
      </c>
      <c r="E47" s="180">
        <v>-17.986367067885634</v>
      </c>
      <c r="F47" s="181">
        <v>8.3663438939761914</v>
      </c>
      <c r="G47" s="181">
        <v>-11.312059947662611</v>
      </c>
      <c r="H47" s="181" t="e">
        <v>#DIV/0!</v>
      </c>
      <c r="I47" s="182">
        <v>-76.902043776963055</v>
      </c>
      <c r="J47" s="179">
        <v>-12.851448151687961</v>
      </c>
      <c r="K47" s="179">
        <v>-16.165709456077693</v>
      </c>
      <c r="L47" s="180">
        <v>-28.616052918399891</v>
      </c>
      <c r="M47" s="181">
        <v>-2.6149050018303366</v>
      </c>
      <c r="N47" s="181">
        <v>-14.151070555871414</v>
      </c>
      <c r="O47" s="181">
        <v>-67.736545536953301</v>
      </c>
      <c r="P47" s="181">
        <v>-53.947266640450842</v>
      </c>
      <c r="Q47" s="181">
        <v>89.604561485531505</v>
      </c>
      <c r="R47" s="181">
        <v>-18.001352403322546</v>
      </c>
      <c r="S47" s="152">
        <v>95.031734036751075</v>
      </c>
      <c r="T47" s="183">
        <v>25.366632956535163</v>
      </c>
      <c r="U47" s="52">
        <v>-82.446874675999993</v>
      </c>
      <c r="V47" s="52">
        <v>-0.54277764499999992</v>
      </c>
      <c r="W47" s="52">
        <v>-26.777212476000003</v>
      </c>
      <c r="X47" s="121">
        <v>-3.0846751749999992</v>
      </c>
      <c r="Y47" s="121">
        <v>2.2811110069999998</v>
      </c>
      <c r="Z47" s="121">
        <v>-3.2242139429999987</v>
      </c>
      <c r="AA47" s="121">
        <v>0</v>
      </c>
      <c r="AB47" s="121">
        <v>-22.749434364999999</v>
      </c>
      <c r="AC47" s="52">
        <v>-32.732379995999992</v>
      </c>
      <c r="AD47" s="52">
        <v>-23.552942219999977</v>
      </c>
      <c r="AE47" s="121">
        <v>-17.508907605999994</v>
      </c>
      <c r="AF47" s="121">
        <v>-1.2332333279999972</v>
      </c>
      <c r="AG47" s="121">
        <v>-0.66124483699999992</v>
      </c>
      <c r="AH47" s="121">
        <v>-2.104109008</v>
      </c>
      <c r="AI47" s="121">
        <v>-2.9204920579999998</v>
      </c>
      <c r="AJ47" s="121">
        <v>2.9163388089999995</v>
      </c>
      <c r="AK47" s="121">
        <v>-3.4885473059999992</v>
      </c>
      <c r="AL47" s="121">
        <v>1.4472531139999998</v>
      </c>
      <c r="AM47" s="52">
        <v>1.1584376609999998</v>
      </c>
      <c r="AN47" s="189">
        <v>-20.760052899097246</v>
      </c>
      <c r="AO47" s="189">
        <v>8.1340170028719072</v>
      </c>
      <c r="AP47" s="189">
        <v>-25.129550849398143</v>
      </c>
      <c r="AQ47" s="190">
        <v>-17.92184999353378</v>
      </c>
      <c r="AR47" s="190">
        <v>-8.541183156701738</v>
      </c>
      <c r="AS47" s="190">
        <v>-29.669346135857111</v>
      </c>
      <c r="AT47" s="190">
        <v>13.193987278428509</v>
      </c>
      <c r="AU47" s="190">
        <v>-41.041863442013927</v>
      </c>
      <c r="AV47" s="189">
        <v>-18.829048166989139</v>
      </c>
      <c r="AW47" s="189">
        <v>-20.909497039874591</v>
      </c>
      <c r="AX47" s="190">
        <v>-29.636380488040903</v>
      </c>
      <c r="AY47" s="190">
        <v>-11.571232800229382</v>
      </c>
      <c r="AZ47" s="190">
        <v>-25.780406501529274</v>
      </c>
      <c r="BA47" s="190">
        <v>-17.969183216305286</v>
      </c>
      <c r="BB47" s="190">
        <v>4.0696874244538606</v>
      </c>
      <c r="BC47" s="190">
        <v>-3.4506690783710159</v>
      </c>
      <c r="BD47" s="190">
        <v>-24.545457827062876</v>
      </c>
      <c r="BE47" s="190">
        <v>-33.69121973097613</v>
      </c>
      <c r="BF47" s="189">
        <v>-3.6475789150042792</v>
      </c>
      <c r="BG47" s="53">
        <v>-8409.970114310996</v>
      </c>
      <c r="BH47" s="53">
        <v>11.010112383000006</v>
      </c>
      <c r="BI47" s="53">
        <v>-2869.7764729660012</v>
      </c>
      <c r="BJ47" s="122">
        <v>-331.56601178200003</v>
      </c>
      <c r="BK47" s="122">
        <v>-167.83329739200008</v>
      </c>
      <c r="BL47" s="122">
        <v>-318.18138199799989</v>
      </c>
      <c r="BM47" s="122">
        <v>152.97892639199995</v>
      </c>
      <c r="BN47" s="122">
        <v>-2205.1747081860003</v>
      </c>
      <c r="BO47" s="53">
        <v>-2481.6932125080002</v>
      </c>
      <c r="BP47" s="53">
        <v>-3021.1319091379955</v>
      </c>
      <c r="BQ47" s="122">
        <v>-1222.1460851090001</v>
      </c>
      <c r="BR47" s="122">
        <v>-518.77617656600023</v>
      </c>
      <c r="BS47" s="122">
        <v>-198.04007692300002</v>
      </c>
      <c r="BT47" s="122">
        <v>-87.547147945000006</v>
      </c>
      <c r="BU47" s="122">
        <v>19.610957369999994</v>
      </c>
      <c r="BV47" s="122">
        <v>-6.8124621359999935</v>
      </c>
      <c r="BW47" s="122">
        <v>-828.82473784400008</v>
      </c>
      <c r="BX47" s="122">
        <v>-178.59617998500005</v>
      </c>
      <c r="BY47" s="53">
        <v>-48.378632081999967</v>
      </c>
    </row>
    <row r="48" spans="1:77" s="29" customFormat="1" x14ac:dyDescent="0.25">
      <c r="A48" s="37" t="s">
        <v>169</v>
      </c>
      <c r="B48" s="144">
        <v>-5.331592684175579</v>
      </c>
      <c r="C48" s="179">
        <v>187.91621078003521</v>
      </c>
      <c r="D48" s="179">
        <v>-19.84008543664676</v>
      </c>
      <c r="E48" s="180">
        <v>-41.756177021165243</v>
      </c>
      <c r="F48" s="181">
        <v>-29.491832101748638</v>
      </c>
      <c r="G48" s="181">
        <v>-4.8388446339582059</v>
      </c>
      <c r="H48" s="181" t="e">
        <v>#DIV/0!</v>
      </c>
      <c r="I48" s="182">
        <v>11.512316354257912</v>
      </c>
      <c r="J48" s="179">
        <v>-6.3352450480668061</v>
      </c>
      <c r="K48" s="179">
        <v>3.6583465684539185</v>
      </c>
      <c r="L48" s="180">
        <v>38.999152415777694</v>
      </c>
      <c r="M48" s="181">
        <v>-36.085527738093184</v>
      </c>
      <c r="N48" s="181">
        <v>-20.346974194845981</v>
      </c>
      <c r="O48" s="181">
        <v>9.7802853430931869</v>
      </c>
      <c r="P48" s="181">
        <v>-14.283964539933303</v>
      </c>
      <c r="Q48" s="181">
        <v>21.570478638963529</v>
      </c>
      <c r="R48" s="181">
        <v>28.25534877894167</v>
      </c>
      <c r="S48" s="152">
        <v>-24.85968600155546</v>
      </c>
      <c r="T48" s="183">
        <v>-1.0343069451378306</v>
      </c>
      <c r="U48" s="52">
        <v>-22.743837719999988</v>
      </c>
      <c r="V48" s="52">
        <v>1.9324991419999999</v>
      </c>
      <c r="W48" s="52">
        <v>-15.023505661000009</v>
      </c>
      <c r="X48" s="121">
        <v>-5.8731726299999991</v>
      </c>
      <c r="Y48" s="121">
        <v>-8.713785841</v>
      </c>
      <c r="Z48" s="121">
        <v>-1.2231744460000016</v>
      </c>
      <c r="AA48" s="121">
        <v>0</v>
      </c>
      <c r="AB48" s="121">
        <v>0.78662725600000005</v>
      </c>
      <c r="AC48" s="52">
        <v>-14.062065251000007</v>
      </c>
      <c r="AD48" s="52">
        <v>4.468450347000001</v>
      </c>
      <c r="AE48" s="121">
        <v>17.033545194999995</v>
      </c>
      <c r="AF48" s="121">
        <v>-16.573525106000002</v>
      </c>
      <c r="AG48" s="121">
        <v>-0.81622090900000055</v>
      </c>
      <c r="AH48" s="121">
        <v>9.8018393999999898E-2</v>
      </c>
      <c r="AI48" s="121">
        <v>-0.35611540400000008</v>
      </c>
      <c r="AJ48" s="121">
        <v>1.3311175880000006</v>
      </c>
      <c r="AK48" s="121">
        <v>4.4900052080000012</v>
      </c>
      <c r="AL48" s="121">
        <v>-0.73837461900000001</v>
      </c>
      <c r="AM48" s="52">
        <v>-5.9216296999999862E-2</v>
      </c>
      <c r="AN48" s="189">
        <v>-13.170571083860027</v>
      </c>
      <c r="AO48" s="189">
        <v>-11.209393254802691</v>
      </c>
      <c r="AP48" s="189">
        <v>-17.992778381434384</v>
      </c>
      <c r="AQ48" s="190">
        <v>1.1854394618637354</v>
      </c>
      <c r="AR48" s="190">
        <v>-0.36116730129923669</v>
      </c>
      <c r="AS48" s="190">
        <v>-22.910213339089225</v>
      </c>
      <c r="AT48" s="190">
        <v>-14.155238061272147</v>
      </c>
      <c r="AU48" s="190">
        <v>-30.715040295128347</v>
      </c>
      <c r="AV48" s="189">
        <v>-15.345757038092145</v>
      </c>
      <c r="AW48" s="189">
        <v>-7.938017450236301</v>
      </c>
      <c r="AX48" s="190">
        <v>1.0142375664018433</v>
      </c>
      <c r="AY48" s="190">
        <v>-2.1989963593197936</v>
      </c>
      <c r="AZ48" s="190">
        <v>-17.387593765105557</v>
      </c>
      <c r="BA48" s="190">
        <v>-5.6300016422775485</v>
      </c>
      <c r="BB48" s="190">
        <v>-7.2201463990062997</v>
      </c>
      <c r="BC48" s="190">
        <v>5.637360928447821</v>
      </c>
      <c r="BD48" s="190">
        <v>-19.819995930061708</v>
      </c>
      <c r="BE48" s="190">
        <v>-40.884701103426245</v>
      </c>
      <c r="BF48" s="189">
        <v>-7.5645875811599872</v>
      </c>
      <c r="BG48" s="53">
        <v>-5024.863321301993</v>
      </c>
      <c r="BH48" s="53">
        <v>-17.449756601999979</v>
      </c>
      <c r="BI48" s="53">
        <v>-1886.5684610450007</v>
      </c>
      <c r="BJ48" s="122">
        <v>18.408078289999821</v>
      </c>
      <c r="BK48" s="122">
        <v>-6.5000083699999323</v>
      </c>
      <c r="BL48" s="122">
        <v>-232.87073089299997</v>
      </c>
      <c r="BM48" s="122">
        <v>-182.04029609699978</v>
      </c>
      <c r="BN48" s="122">
        <v>-1483.565503975</v>
      </c>
      <c r="BO48" s="53">
        <v>-1952.102789573999</v>
      </c>
      <c r="BP48" s="53">
        <v>-1060.6183832769984</v>
      </c>
      <c r="BQ48" s="122">
        <v>36.103205075999995</v>
      </c>
      <c r="BR48" s="122">
        <v>-94.32390531999954</v>
      </c>
      <c r="BS48" s="122">
        <v>-111.75680773099998</v>
      </c>
      <c r="BT48" s="122">
        <v>-26.256802090999997</v>
      </c>
      <c r="BU48" s="122">
        <v>-37.967713945000071</v>
      </c>
      <c r="BV48" s="122">
        <v>10.819793772999986</v>
      </c>
      <c r="BW48" s="122">
        <v>-629.92922883900019</v>
      </c>
      <c r="BX48" s="122">
        <v>-207.30692420000003</v>
      </c>
      <c r="BY48" s="53">
        <v>-108.12393080400011</v>
      </c>
    </row>
    <row r="49" spans="1:77" s="29" customFormat="1" x14ac:dyDescent="0.25">
      <c r="A49" s="37" t="s">
        <v>170</v>
      </c>
      <c r="B49" s="144">
        <v>-5.9332702907690766</v>
      </c>
      <c r="C49" s="179">
        <v>-34.496536793570996</v>
      </c>
      <c r="D49" s="179">
        <v>-4.9717648651505293</v>
      </c>
      <c r="E49" s="180">
        <v>-18.865731213005642</v>
      </c>
      <c r="F49" s="181">
        <v>12.072247276236524</v>
      </c>
      <c r="G49" s="181">
        <v>-28.864251960818986</v>
      </c>
      <c r="H49" s="181" t="e">
        <v>#DIV/0!</v>
      </c>
      <c r="I49" s="182">
        <v>38.7953716737671</v>
      </c>
      <c r="J49" s="179">
        <v>-4.8264009151863574</v>
      </c>
      <c r="K49" s="179">
        <v>-7.1717914644458425</v>
      </c>
      <c r="L49" s="180">
        <v>-8.8662921454871864</v>
      </c>
      <c r="M49" s="181">
        <v>-3.9838906385593398</v>
      </c>
      <c r="N49" s="181">
        <v>20.908006893083918</v>
      </c>
      <c r="O49" s="181">
        <v>83.129194406627079</v>
      </c>
      <c r="P49" s="181">
        <v>13.973331977986447</v>
      </c>
      <c r="Q49" s="181">
        <v>-28.508869766091884</v>
      </c>
      <c r="R49" s="181">
        <v>-11.567564290888587</v>
      </c>
      <c r="S49" s="152">
        <v>3.893167283105492</v>
      </c>
      <c r="T49" s="183">
        <v>-14.246065303236277</v>
      </c>
      <c r="U49" s="52">
        <v>-23.961057889000017</v>
      </c>
      <c r="V49" s="52">
        <v>-1.0214019400000001</v>
      </c>
      <c r="W49" s="52">
        <v>-3.0178355729999922</v>
      </c>
      <c r="X49" s="121">
        <v>-1.5455232830000005</v>
      </c>
      <c r="Y49" s="121">
        <v>2.5149692640000012</v>
      </c>
      <c r="Z49" s="121">
        <v>-6.9433128589999988</v>
      </c>
      <c r="AA49" s="121">
        <v>0</v>
      </c>
      <c r="AB49" s="121">
        <v>2.9560313050000007</v>
      </c>
      <c r="AC49" s="52">
        <v>-10.034258536999999</v>
      </c>
      <c r="AD49" s="52">
        <v>-9.0803799549999979</v>
      </c>
      <c r="AE49" s="121">
        <v>-5.3827482449999948</v>
      </c>
      <c r="AF49" s="121">
        <v>-1.1694682749999998</v>
      </c>
      <c r="AG49" s="121">
        <v>0.66807126800000027</v>
      </c>
      <c r="AH49" s="121">
        <v>0.91460586900000007</v>
      </c>
      <c r="AI49" s="121">
        <v>0.2986097950000004</v>
      </c>
      <c r="AJ49" s="121">
        <v>-2.1387733620000002</v>
      </c>
      <c r="AK49" s="121">
        <v>-2.3575644830000009</v>
      </c>
      <c r="AL49" s="121">
        <v>8.6887478000000407E-2</v>
      </c>
      <c r="AM49" s="52">
        <v>-0.80718188400000024</v>
      </c>
      <c r="AN49" s="189">
        <v>-12.403806490221802</v>
      </c>
      <c r="AO49" s="189">
        <v>18.495794794986487</v>
      </c>
      <c r="AP49" s="189">
        <v>-18.042570373697806</v>
      </c>
      <c r="AQ49" s="190">
        <v>2.9409738559529996</v>
      </c>
      <c r="AR49" s="190">
        <v>-9.1538427520473036</v>
      </c>
      <c r="AS49" s="190">
        <v>-16.441499634810185</v>
      </c>
      <c r="AT49" s="190">
        <v>-28.5432968403857</v>
      </c>
      <c r="AU49" s="190">
        <v>-26.244444028126189</v>
      </c>
      <c r="AV49" s="189">
        <v>-15.529336253463589</v>
      </c>
      <c r="AW49" s="189">
        <v>-7.1782922945993981</v>
      </c>
      <c r="AX49" s="190">
        <v>0.6954581517156555</v>
      </c>
      <c r="AY49" s="190">
        <v>-5.4589283452096016</v>
      </c>
      <c r="AZ49" s="190">
        <v>-12.942721591233862</v>
      </c>
      <c r="BA49" s="190">
        <v>-39.067040662483144</v>
      </c>
      <c r="BB49" s="190">
        <v>1.9881830572088255E-2</v>
      </c>
      <c r="BC49" s="190">
        <v>-28.6258184433126</v>
      </c>
      <c r="BD49" s="190">
        <v>-10.61234272238517</v>
      </c>
      <c r="BE49" s="190">
        <v>-20.807142875208051</v>
      </c>
      <c r="BF49" s="189">
        <v>3.648248571442414</v>
      </c>
      <c r="BG49" s="53">
        <v>-4711.0042728840053</v>
      </c>
      <c r="BH49" s="53">
        <v>33.046110303999995</v>
      </c>
      <c r="BI49" s="53">
        <v>-1911.9341110029982</v>
      </c>
      <c r="BJ49" s="122">
        <v>46.014306687000044</v>
      </c>
      <c r="BK49" s="122">
        <v>-182.96779951200006</v>
      </c>
      <c r="BL49" s="122">
        <v>-171.44458212599989</v>
      </c>
      <c r="BM49" s="122">
        <v>-388.96339128699992</v>
      </c>
      <c r="BN49" s="122">
        <v>-1214.5726447649999</v>
      </c>
      <c r="BO49" s="53">
        <v>-1902.1552583270004</v>
      </c>
      <c r="BP49" s="53">
        <v>-978.35999694400016</v>
      </c>
      <c r="BQ49" s="122">
        <v>25.745379057000264</v>
      </c>
      <c r="BR49" s="122">
        <v>-249.77786989000015</v>
      </c>
      <c r="BS49" s="122">
        <v>-88.817568359000006</v>
      </c>
      <c r="BT49" s="122">
        <v>-195.66393339800004</v>
      </c>
      <c r="BU49" s="122">
        <v>0.10846667600003457</v>
      </c>
      <c r="BV49" s="122">
        <v>-71.110236316999988</v>
      </c>
      <c r="BW49" s="122">
        <v>-314.92696498800024</v>
      </c>
      <c r="BX49" s="122">
        <v>-83.917269724999983</v>
      </c>
      <c r="BY49" s="53">
        <v>48.398983085999816</v>
      </c>
    </row>
    <row r="50" spans="1:77" s="105" customFormat="1" x14ac:dyDescent="0.25">
      <c r="A50" s="98" t="s">
        <v>171</v>
      </c>
      <c r="B50" s="143">
        <v>40.257684572868001</v>
      </c>
      <c r="C50" s="184">
        <v>76.215137473802514</v>
      </c>
      <c r="D50" s="184">
        <v>20.856422268377806</v>
      </c>
      <c r="E50" s="185">
        <v>71.709675702063763</v>
      </c>
      <c r="F50" s="186">
        <v>0.24868839671503551</v>
      </c>
      <c r="G50" s="186">
        <v>10.731291362461137</v>
      </c>
      <c r="H50" s="186" t="e">
        <v>#DIV/0!</v>
      </c>
      <c r="I50" s="187">
        <v>50.773822991947014</v>
      </c>
      <c r="J50" s="184">
        <v>58.103207520736213</v>
      </c>
      <c r="K50" s="184">
        <v>17.935587400343579</v>
      </c>
      <c r="L50" s="185">
        <v>20.158914029191031</v>
      </c>
      <c r="M50" s="186">
        <v>19.262131355579815</v>
      </c>
      <c r="N50" s="186">
        <v>20.969176859196036</v>
      </c>
      <c r="O50" s="186">
        <v>17.372599713953775</v>
      </c>
      <c r="P50" s="186">
        <v>-19.147065752214875</v>
      </c>
      <c r="Q50" s="186">
        <v>72.768776237091814</v>
      </c>
      <c r="R50" s="186">
        <v>1.2907922923505843</v>
      </c>
      <c r="S50" s="151">
        <v>-14.308519985938483</v>
      </c>
      <c r="T50" s="188">
        <v>69.449795420155851</v>
      </c>
      <c r="U50" s="100">
        <v>152.93141039499994</v>
      </c>
      <c r="V50" s="100">
        <v>1.4781778170000002</v>
      </c>
      <c r="W50" s="100">
        <v>12.030327975000006</v>
      </c>
      <c r="X50" s="120">
        <v>4.7663287559999992</v>
      </c>
      <c r="Y50" s="120">
        <v>5.8062825000000373E-2</v>
      </c>
      <c r="Z50" s="120">
        <v>1.836311343000002</v>
      </c>
      <c r="AA50" s="120">
        <v>0</v>
      </c>
      <c r="AB50" s="120">
        <v>5.3696250509999999</v>
      </c>
      <c r="AC50" s="100">
        <v>114.96840139199998</v>
      </c>
      <c r="AD50" s="100">
        <v>21.08006482799999</v>
      </c>
      <c r="AE50" s="120">
        <v>11.153423780999994</v>
      </c>
      <c r="AF50" s="120">
        <v>5.4291204999999998</v>
      </c>
      <c r="AG50" s="120">
        <v>0.81011487100000013</v>
      </c>
      <c r="AH50" s="120">
        <v>0.35002801900000025</v>
      </c>
      <c r="AI50" s="120">
        <v>-0.46634738500000017</v>
      </c>
      <c r="AJ50" s="120">
        <v>3.9028512640000006</v>
      </c>
      <c r="AK50" s="120">
        <v>0.23264279600000037</v>
      </c>
      <c r="AL50" s="120">
        <v>-0.33176901800000014</v>
      </c>
      <c r="AM50" s="100">
        <v>3.3744383830000002</v>
      </c>
      <c r="AN50" s="184">
        <v>-3.2190948350504178</v>
      </c>
      <c r="AO50" s="184">
        <v>27.181901010805287</v>
      </c>
      <c r="AP50" s="184">
        <v>-9.085677126753211</v>
      </c>
      <c r="AQ50" s="191">
        <v>-9.8112311787712621</v>
      </c>
      <c r="AR50" s="191">
        <v>4.4711120725870801</v>
      </c>
      <c r="AS50" s="191">
        <v>-9.8437068363008251</v>
      </c>
      <c r="AT50" s="191">
        <v>-33.851449566288871</v>
      </c>
      <c r="AU50" s="191">
        <v>-6.2968006929704394</v>
      </c>
      <c r="AV50" s="184">
        <v>-2.465772535357591</v>
      </c>
      <c r="AW50" s="184">
        <v>-0.2877215186531612</v>
      </c>
      <c r="AX50" s="191">
        <v>15.190271646588659</v>
      </c>
      <c r="AY50" s="191">
        <v>3.3219971040217455</v>
      </c>
      <c r="AZ50" s="191">
        <v>-7.9659518127979778</v>
      </c>
      <c r="BA50" s="191">
        <v>-38.798261143582835</v>
      </c>
      <c r="BB50" s="191">
        <v>-8.2849834039583232</v>
      </c>
      <c r="BC50" s="191">
        <v>-21.274745855464595</v>
      </c>
      <c r="BD50" s="191">
        <v>-9.1535356684622755</v>
      </c>
      <c r="BE50" s="191">
        <v>-22.616315215744475</v>
      </c>
      <c r="BF50" s="184">
        <v>2.360255393425037</v>
      </c>
      <c r="BG50" s="100">
        <v>-1130.4902947040027</v>
      </c>
      <c r="BH50" s="100">
        <v>40.469163164000008</v>
      </c>
      <c r="BI50" s="100">
        <v>-890.36461879200033</v>
      </c>
      <c r="BJ50" s="120">
        <v>-163.40252569299992</v>
      </c>
      <c r="BK50" s="120">
        <v>79.855058372999792</v>
      </c>
      <c r="BL50" s="120">
        <v>-91.232536144000051</v>
      </c>
      <c r="BM50" s="120">
        <v>-459.72805997399996</v>
      </c>
      <c r="BN50" s="120">
        <v>-255.85655535400019</v>
      </c>
      <c r="BO50" s="100">
        <v>-277.28026059199874</v>
      </c>
      <c r="BP50" s="100">
        <v>-36.070887128000322</v>
      </c>
      <c r="BQ50" s="120">
        <v>503.65078803599999</v>
      </c>
      <c r="BR50" s="120">
        <v>137.0784014109995</v>
      </c>
      <c r="BS50" s="120">
        <v>-49.298219929999959</v>
      </c>
      <c r="BT50" s="120">
        <v>-185.82845199600001</v>
      </c>
      <c r="BU50" s="120">
        <v>-49.669088553000051</v>
      </c>
      <c r="BV50" s="120">
        <v>-49.34353212100001</v>
      </c>
      <c r="BW50" s="120">
        <v>-253.7795798369998</v>
      </c>
      <c r="BX50" s="120">
        <v>-88.881204137999987</v>
      </c>
      <c r="BY50" s="100">
        <v>32.756308644000001</v>
      </c>
    </row>
    <row r="51" spans="1:77" s="29" customFormat="1" x14ac:dyDescent="0.25">
      <c r="A51" s="37" t="s">
        <v>172</v>
      </c>
      <c r="B51" s="144">
        <v>-12.349574699498845</v>
      </c>
      <c r="C51" s="179">
        <v>-69.567249369875</v>
      </c>
      <c r="D51" s="179">
        <v>-5.8615298158812053</v>
      </c>
      <c r="E51" s="180">
        <v>24.352851562312882</v>
      </c>
      <c r="F51" s="181">
        <v>2.7529389547739536</v>
      </c>
      <c r="G51" s="181">
        <v>-13.192037394905631</v>
      </c>
      <c r="H51" s="181" t="e">
        <v>#DIV/0!</v>
      </c>
      <c r="I51" s="182">
        <v>-32.589550009100101</v>
      </c>
      <c r="J51" s="179">
        <v>-24.66040172097944</v>
      </c>
      <c r="K51" s="179">
        <v>13.299850420044002</v>
      </c>
      <c r="L51" s="180">
        <v>9.4287903248146954E-2</v>
      </c>
      <c r="M51" s="181">
        <v>8.5097259541238035</v>
      </c>
      <c r="N51" s="181">
        <v>-8.9074332173226249</v>
      </c>
      <c r="O51" s="181">
        <v>38.630955410911213</v>
      </c>
      <c r="P51" s="181">
        <v>34.225481699626044</v>
      </c>
      <c r="Q51" s="181">
        <v>23.35351511991346</v>
      </c>
      <c r="R51" s="181">
        <v>67.567095416431115</v>
      </c>
      <c r="S51" s="152">
        <v>-7.9632258926670811</v>
      </c>
      <c r="T51" s="183">
        <v>-7.5853054114156109</v>
      </c>
      <c r="U51" s="52">
        <v>-65.800102110999944</v>
      </c>
      <c r="V51" s="52">
        <v>-2.3775709640000002</v>
      </c>
      <c r="W51" s="52">
        <v>-4.0861882279999975</v>
      </c>
      <c r="X51" s="121">
        <v>2.779398543000001</v>
      </c>
      <c r="Y51" s="121">
        <v>0.64434419499999862</v>
      </c>
      <c r="Z51" s="121">
        <v>-2.4996348380000022</v>
      </c>
      <c r="AA51" s="121">
        <v>0.18617366399999999</v>
      </c>
      <c r="AB51" s="121">
        <v>-5.1964697920000003</v>
      </c>
      <c r="AC51" s="52">
        <v>-77.147030244999968</v>
      </c>
      <c r="AD51" s="52">
        <v>18.435204882999983</v>
      </c>
      <c r="AE51" s="121">
        <v>6.2683472000003349E-2</v>
      </c>
      <c r="AF51" s="121">
        <v>2.8605087569999981</v>
      </c>
      <c r="AG51" s="121">
        <v>-0.41628668700000038</v>
      </c>
      <c r="AH51" s="121">
        <v>0.9135665089999998</v>
      </c>
      <c r="AI51" s="121">
        <v>0.67398878799999995</v>
      </c>
      <c r="AJ51" s="121">
        <v>2.1639859929999989</v>
      </c>
      <c r="AK51" s="121">
        <v>12.334980386999998</v>
      </c>
      <c r="AL51" s="121">
        <v>-0.15822233600000013</v>
      </c>
      <c r="AM51" s="52">
        <v>-0.62451755699999989</v>
      </c>
      <c r="AN51" s="189">
        <v>9.7933495431336439</v>
      </c>
      <c r="AO51" s="189">
        <v>54.420126409323856</v>
      </c>
      <c r="AP51" s="189">
        <v>13.329271876961268</v>
      </c>
      <c r="AQ51" s="190">
        <v>-0.61426789617657906</v>
      </c>
      <c r="AR51" s="190">
        <v>15.013053320717429</v>
      </c>
      <c r="AS51" s="190">
        <v>23.000088744101109</v>
      </c>
      <c r="AT51" s="190">
        <v>-30.635078311890485</v>
      </c>
      <c r="AU51" s="190">
        <v>34.969934298144324</v>
      </c>
      <c r="AV51" s="189">
        <v>1.8366217769228754</v>
      </c>
      <c r="AW51" s="189">
        <v>13.909424238993617</v>
      </c>
      <c r="AX51" s="190">
        <v>21.410348702421445</v>
      </c>
      <c r="AY51" s="190">
        <v>14.975852856434479</v>
      </c>
      <c r="AZ51" s="190">
        <v>13.776259678852455</v>
      </c>
      <c r="BA51" s="190">
        <v>-1.9532266021360378</v>
      </c>
      <c r="BB51" s="190">
        <v>22.799525150244481</v>
      </c>
      <c r="BC51" s="190">
        <v>9.7194748249817451</v>
      </c>
      <c r="BD51" s="190">
        <v>9.0104927091775302</v>
      </c>
      <c r="BE51" s="190">
        <v>-16.688620203618331</v>
      </c>
      <c r="BF51" s="189">
        <v>10.829040358606701</v>
      </c>
      <c r="BG51" s="53">
        <v>3143.7024185320006</v>
      </c>
      <c r="BH51" s="53">
        <v>79.654177758999992</v>
      </c>
      <c r="BI51" s="53">
        <v>1139.6728682690009</v>
      </c>
      <c r="BJ51" s="122">
        <v>-9.3276565080000182</v>
      </c>
      <c r="BK51" s="122">
        <v>269.80792260800013</v>
      </c>
      <c r="BL51" s="122">
        <v>173.47662140800003</v>
      </c>
      <c r="BM51" s="122">
        <v>-402.066510612</v>
      </c>
      <c r="BN51" s="122">
        <v>1107.7824913730001</v>
      </c>
      <c r="BO51" s="53">
        <v>196.48983800499991</v>
      </c>
      <c r="BP51" s="53">
        <v>1589.4965597350001</v>
      </c>
      <c r="BQ51" s="122">
        <v>621.25496292600019</v>
      </c>
      <c r="BR51" s="122">
        <v>593.72526175699977</v>
      </c>
      <c r="BS51" s="122">
        <v>78.544036630000051</v>
      </c>
      <c r="BT51" s="122">
        <v>-7.8062657519999448</v>
      </c>
      <c r="BU51" s="122">
        <v>114.33726344299998</v>
      </c>
      <c r="BV51" s="122">
        <v>18.526477658000005</v>
      </c>
      <c r="BW51" s="122">
        <v>229.57547723900007</v>
      </c>
      <c r="BX51" s="122">
        <v>-58.660654165999972</v>
      </c>
      <c r="BY51" s="53">
        <v>138.38897476400007</v>
      </c>
    </row>
    <row r="52" spans="1:77" s="29" customFormat="1" x14ac:dyDescent="0.25">
      <c r="A52" s="37" t="s">
        <v>173</v>
      </c>
      <c r="B52" s="144">
        <v>-9.4944427256791304</v>
      </c>
      <c r="C52" s="179">
        <v>-2.8215197185704421</v>
      </c>
      <c r="D52" s="179">
        <v>2.8785404992492714</v>
      </c>
      <c r="E52" s="180">
        <v>-14.627420885168075</v>
      </c>
      <c r="F52" s="181">
        <v>8.589907838556222</v>
      </c>
      <c r="G52" s="181">
        <v>-8.0158654105941807</v>
      </c>
      <c r="H52" s="181">
        <v>-100</v>
      </c>
      <c r="I52" s="182">
        <v>31.667296644645361</v>
      </c>
      <c r="J52" s="179">
        <v>-13.705330894502755</v>
      </c>
      <c r="K52" s="179">
        <v>-11.753013887323338</v>
      </c>
      <c r="L52" s="180">
        <v>-7.7128014081066283</v>
      </c>
      <c r="M52" s="181">
        <v>48.420982002613158</v>
      </c>
      <c r="N52" s="181">
        <v>24.418742818830253</v>
      </c>
      <c r="O52" s="181">
        <v>-67.145212728641567</v>
      </c>
      <c r="P52" s="181">
        <v>20.7605728526405</v>
      </c>
      <c r="Q52" s="181">
        <v>-85.384237181362622</v>
      </c>
      <c r="R52" s="181">
        <v>-66.806976561323893</v>
      </c>
      <c r="S52" s="152">
        <v>-9.7112303652919785</v>
      </c>
      <c r="T52" s="183">
        <v>59.93131377631957</v>
      </c>
      <c r="U52" s="52">
        <v>-44.340243410000028</v>
      </c>
      <c r="V52" s="52">
        <v>-2.9346273000000034E-2</v>
      </c>
      <c r="W52" s="52">
        <v>1.889064863999991</v>
      </c>
      <c r="X52" s="121">
        <v>-2.0759864300000004</v>
      </c>
      <c r="Y52" s="121">
        <v>2.065875264999999</v>
      </c>
      <c r="Z52" s="121">
        <v>-1.3184834270000003</v>
      </c>
      <c r="AA52" s="121">
        <v>-0.18617366399999999</v>
      </c>
      <c r="AB52" s="121">
        <v>3.4038331199999998</v>
      </c>
      <c r="AC52" s="52">
        <v>-32.302184338000018</v>
      </c>
      <c r="AD52" s="52">
        <v>-18.457794131999975</v>
      </c>
      <c r="AE52" s="121">
        <v>-5.1323765149999971</v>
      </c>
      <c r="AF52" s="121">
        <v>17.661596836000001</v>
      </c>
      <c r="AG52" s="121">
        <v>1.0395519269999998</v>
      </c>
      <c r="AH52" s="121">
        <v>-2.2013038410000001</v>
      </c>
      <c r="AI52" s="121">
        <v>0.54875363099999985</v>
      </c>
      <c r="AJ52" s="121">
        <v>-9.7595865330000002</v>
      </c>
      <c r="AK52" s="121">
        <v>-20.436841315999999</v>
      </c>
      <c r="AL52" s="121">
        <v>-0.17758832099999999</v>
      </c>
      <c r="AM52" s="52">
        <v>4.5600164689999998</v>
      </c>
      <c r="AN52" s="189">
        <v>11.541866128227474</v>
      </c>
      <c r="AO52" s="189">
        <v>60.500128196828619</v>
      </c>
      <c r="AP52" s="189">
        <v>22.668071873027774</v>
      </c>
      <c r="AQ52" s="190">
        <v>2.3222433899702244</v>
      </c>
      <c r="AR52" s="190">
        <v>23.76671012727105</v>
      </c>
      <c r="AS52" s="190">
        <v>24.804630691233243</v>
      </c>
      <c r="AT52" s="190">
        <v>-11.910860239874054</v>
      </c>
      <c r="AU52" s="190">
        <v>42.539095875583733</v>
      </c>
      <c r="AV52" s="189">
        <v>7.0190527657765456</v>
      </c>
      <c r="AW52" s="189">
        <v>7.8627953282486951</v>
      </c>
      <c r="AX52" s="190">
        <v>-4.4256556465551604</v>
      </c>
      <c r="AY52" s="190">
        <v>7.5383922078723131</v>
      </c>
      <c r="AZ52" s="190">
        <v>26.186181598025659</v>
      </c>
      <c r="BA52" s="190">
        <v>-21.621362868681359</v>
      </c>
      <c r="BB52" s="190">
        <v>43.641277982093854</v>
      </c>
      <c r="BC52" s="190">
        <v>-4.4093305325052956</v>
      </c>
      <c r="BD52" s="190">
        <v>22.309570262748334</v>
      </c>
      <c r="BE52" s="190">
        <v>-2.1081781957723034</v>
      </c>
      <c r="BF52" s="189">
        <v>5.1259198637063408</v>
      </c>
      <c r="BG52" s="53">
        <v>3823.5134649539978</v>
      </c>
      <c r="BH52" s="53">
        <v>83.623932452999981</v>
      </c>
      <c r="BI52" s="53">
        <v>1949.1309533380008</v>
      </c>
      <c r="BJ52" s="122">
        <v>36.488400830000046</v>
      </c>
      <c r="BK52" s="122">
        <v>426.18993794899984</v>
      </c>
      <c r="BL52" s="122">
        <v>194.36380031900001</v>
      </c>
      <c r="BM52" s="122">
        <v>-131.49440821200005</v>
      </c>
      <c r="BN52" s="122">
        <v>1423.583222452</v>
      </c>
      <c r="BO52" s="53">
        <v>755.86041509999995</v>
      </c>
      <c r="BP52" s="53">
        <v>967.17351455899552</v>
      </c>
      <c r="BQ52" s="122">
        <v>-159.13520768499984</v>
      </c>
      <c r="BR52" s="122">
        <v>316.24182244900021</v>
      </c>
      <c r="BS52" s="122">
        <v>139.04390304999993</v>
      </c>
      <c r="BT52" s="122">
        <v>-95.159099194000021</v>
      </c>
      <c r="BU52" s="122">
        <v>212.92153479400002</v>
      </c>
      <c r="BV52" s="122">
        <v>-8.9399139919999868</v>
      </c>
      <c r="BW52" s="122">
        <v>568.51964730500003</v>
      </c>
      <c r="BX52" s="122">
        <v>-6.3191721680000228</v>
      </c>
      <c r="BY52" s="53">
        <v>67.724649504000126</v>
      </c>
    </row>
    <row r="53" spans="1:77" s="29" customFormat="1" x14ac:dyDescent="0.25">
      <c r="A53" s="37" t="s">
        <v>174</v>
      </c>
      <c r="B53" s="144">
        <v>4.1431167453182205</v>
      </c>
      <c r="C53" s="179">
        <v>-0.98023836853706747</v>
      </c>
      <c r="D53" s="179">
        <v>9.8157456060389947</v>
      </c>
      <c r="E53" s="180">
        <v>8.2543144839181579</v>
      </c>
      <c r="F53" s="181">
        <v>15.031174131822734</v>
      </c>
      <c r="G53" s="181">
        <v>-9.0053208810998875</v>
      </c>
      <c r="H53" s="181" t="e">
        <v>#DIV/0!</v>
      </c>
      <c r="I53" s="182">
        <v>18.9211760112862</v>
      </c>
      <c r="J53" s="179">
        <v>1.2963366891570294</v>
      </c>
      <c r="K53" s="179">
        <v>7.1114432974361597</v>
      </c>
      <c r="L53" s="180">
        <v>15.226256159019691</v>
      </c>
      <c r="M53" s="181">
        <v>-16.038528132625039</v>
      </c>
      <c r="N53" s="181">
        <v>-54.054938434767472</v>
      </c>
      <c r="O53" s="181">
        <v>-13.007878331694878</v>
      </c>
      <c r="P53" s="181">
        <v>46.341498031636164</v>
      </c>
      <c r="Q53" s="181">
        <v>28.992540095908414</v>
      </c>
      <c r="R53" s="181">
        <v>102.73700298927579</v>
      </c>
      <c r="S53" s="152">
        <v>-12.383004511211549</v>
      </c>
      <c r="T53" s="183">
        <v>-13.129403807682728</v>
      </c>
      <c r="U53" s="52">
        <v>17.511809001000017</v>
      </c>
      <c r="V53" s="52">
        <v>-9.9076730000000612E-3</v>
      </c>
      <c r="W53" s="52">
        <v>6.627086129999995</v>
      </c>
      <c r="X53" s="121">
        <v>1.0001293340000004</v>
      </c>
      <c r="Y53" s="121">
        <v>3.9255269390000009</v>
      </c>
      <c r="Z53" s="121">
        <v>-1.3624995819999999</v>
      </c>
      <c r="AA53" s="121">
        <v>0.38609752000000003</v>
      </c>
      <c r="AB53" s="121">
        <v>2.6778319190000008</v>
      </c>
      <c r="AC53" s="52">
        <v>2.6365993840000215</v>
      </c>
      <c r="AD53" s="52">
        <v>9.8557160340000109</v>
      </c>
      <c r="AE53" s="121">
        <v>9.3506317719999927</v>
      </c>
      <c r="AF53" s="121">
        <v>-8.6827277719999998</v>
      </c>
      <c r="AG53" s="121">
        <v>-2.8631498119999996</v>
      </c>
      <c r="AH53" s="121">
        <v>-0.14011029999999991</v>
      </c>
      <c r="AI53" s="121">
        <v>1.4792218290000001</v>
      </c>
      <c r="AJ53" s="121">
        <v>0.48435241500000026</v>
      </c>
      <c r="AK53" s="121">
        <v>10.431953925999998</v>
      </c>
      <c r="AL53" s="121">
        <v>-0.20445602399999996</v>
      </c>
      <c r="AM53" s="52">
        <v>-1.5976848740000005</v>
      </c>
      <c r="AN53" s="189">
        <v>13.689687132625149</v>
      </c>
      <c r="AO53" s="189">
        <v>-8.2362087091061298</v>
      </c>
      <c r="AP53" s="189">
        <v>24.573772779712421</v>
      </c>
      <c r="AQ53" s="190">
        <v>-0.32461316991178046</v>
      </c>
      <c r="AR53" s="190">
        <v>27.928782037870235</v>
      </c>
      <c r="AS53" s="190">
        <v>14.60309252223302</v>
      </c>
      <c r="AT53" s="190">
        <v>-2.1139316120667107</v>
      </c>
      <c r="AU53" s="190">
        <v>44.69596967537364</v>
      </c>
      <c r="AV53" s="189">
        <v>16.619493862405555</v>
      </c>
      <c r="AW53" s="189">
        <v>4.8669124594943547</v>
      </c>
      <c r="AX53" s="190">
        <v>-5.7583343170257812</v>
      </c>
      <c r="AY53" s="190">
        <v>5.5553268836783909</v>
      </c>
      <c r="AZ53" s="190">
        <v>2.9191079248648721</v>
      </c>
      <c r="BA53" s="190">
        <v>28.909358621537717</v>
      </c>
      <c r="BB53" s="190">
        <v>19.556414251381771</v>
      </c>
      <c r="BC53" s="190">
        <v>-2.3064501903936496</v>
      </c>
      <c r="BD53" s="190">
        <v>15.400354412845353</v>
      </c>
      <c r="BE53" s="190">
        <v>-8.3738836136369006</v>
      </c>
      <c r="BF53" s="189">
        <v>7.4492149858714107</v>
      </c>
      <c r="BG53" s="53">
        <v>4554.4639933720027</v>
      </c>
      <c r="BH53" s="53">
        <v>-17.437235432999984</v>
      </c>
      <c r="BI53" s="53">
        <v>2134.197866378001</v>
      </c>
      <c r="BJ53" s="122">
        <v>-5.2282473630000368</v>
      </c>
      <c r="BK53" s="122">
        <v>507.14222955500031</v>
      </c>
      <c r="BL53" s="122">
        <v>127.23828655900002</v>
      </c>
      <c r="BM53" s="122">
        <v>-20.584413733000019</v>
      </c>
      <c r="BN53" s="122">
        <v>1525.6300113600005</v>
      </c>
      <c r="BO53" s="53">
        <v>1719.5577610559994</v>
      </c>
      <c r="BP53" s="53">
        <v>615.71628083999894</v>
      </c>
      <c r="BQ53" s="122">
        <v>-214.65205281699991</v>
      </c>
      <c r="BR53" s="122">
        <v>240.31268915400051</v>
      </c>
      <c r="BS53" s="122">
        <v>17.439278276999971</v>
      </c>
      <c r="BT53" s="122">
        <v>88.224863056000004</v>
      </c>
      <c r="BU53" s="122">
        <v>106.71255737000001</v>
      </c>
      <c r="BV53" s="122">
        <v>-4.0893984760000137</v>
      </c>
      <c r="BW53" s="122">
        <v>408.5139124530001</v>
      </c>
      <c r="BX53" s="122">
        <v>-26.745568176999996</v>
      </c>
      <c r="BY53" s="53">
        <v>102.42932053100003</v>
      </c>
    </row>
    <row r="54" spans="1:77" s="105" customFormat="1" x14ac:dyDescent="0.25">
      <c r="A54" s="98" t="s">
        <v>175</v>
      </c>
      <c r="B54" s="143">
        <v>-2.5333185412854231</v>
      </c>
      <c r="C54" s="184">
        <v>-2.9458334829835953</v>
      </c>
      <c r="D54" s="184">
        <v>-10.69587464073053</v>
      </c>
      <c r="E54" s="185">
        <v>-28.41177689354878</v>
      </c>
      <c r="F54" s="186">
        <v>-9.1766933562830939</v>
      </c>
      <c r="G54" s="186">
        <v>15.336602055934945</v>
      </c>
      <c r="H54" s="186">
        <v>148.42777363604921</v>
      </c>
      <c r="I54" s="187">
        <v>-24.546067668970096</v>
      </c>
      <c r="J54" s="184">
        <v>0.56115721851521805</v>
      </c>
      <c r="K54" s="184">
        <v>0.84117926148943312</v>
      </c>
      <c r="L54" s="185">
        <v>-3.612424359615618</v>
      </c>
      <c r="M54" s="186">
        <v>2.6076451018750557</v>
      </c>
      <c r="N54" s="186">
        <v>62.823832272401688</v>
      </c>
      <c r="O54" s="186">
        <v>-2.3840167456670724</v>
      </c>
      <c r="P54" s="186">
        <v>-3.7894291340970776</v>
      </c>
      <c r="Q54" s="186">
        <v>-0.62889045531648868</v>
      </c>
      <c r="R54" s="186">
        <v>-1.9752446280260627</v>
      </c>
      <c r="S54" s="151">
        <v>118.22408597372527</v>
      </c>
      <c r="T54" s="188">
        <v>-52.941385196203242</v>
      </c>
      <c r="U54" s="100">
        <v>-11.151266970999984</v>
      </c>
      <c r="V54" s="100">
        <v>-2.9482888999999957E-2</v>
      </c>
      <c r="W54" s="100">
        <v>-7.9301287709999997</v>
      </c>
      <c r="X54" s="120">
        <v>-3.7266513520000011</v>
      </c>
      <c r="Y54" s="120">
        <v>-2.7568099560000014</v>
      </c>
      <c r="Z54" s="120">
        <v>2.1114574410000007</v>
      </c>
      <c r="AA54" s="120">
        <v>0.57307595300000003</v>
      </c>
      <c r="AB54" s="120">
        <v>-4.1312008570000014</v>
      </c>
      <c r="AC54" s="100">
        <v>1.156124559999995</v>
      </c>
      <c r="AD54" s="100">
        <v>1.2486906469999894</v>
      </c>
      <c r="AE54" s="120">
        <v>-2.556218869999995</v>
      </c>
      <c r="AF54" s="120">
        <v>1.1852779410000025</v>
      </c>
      <c r="AG54" s="120">
        <v>1.5288749269999999</v>
      </c>
      <c r="AH54" s="120">
        <v>-2.2338438999999988E-2</v>
      </c>
      <c r="AI54" s="120">
        <v>-0.17701274000000033</v>
      </c>
      <c r="AJ54" s="120">
        <v>-1.3552356000000376E-2</v>
      </c>
      <c r="AK54" s="120">
        <v>-0.40662369199999659</v>
      </c>
      <c r="AL54" s="120">
        <v>1.7102838759999999</v>
      </c>
      <c r="AM54" s="100">
        <v>-5.5964705179999994</v>
      </c>
      <c r="AN54" s="184">
        <v>14.365377632975584</v>
      </c>
      <c r="AO54" s="184">
        <v>8.058815908976058</v>
      </c>
      <c r="AP54" s="184">
        <v>28.072231701422258</v>
      </c>
      <c r="AQ54" s="191">
        <v>10.179899636967505</v>
      </c>
      <c r="AR54" s="191">
        <v>17.509534228616076</v>
      </c>
      <c r="AS54" s="191">
        <v>36.195060885129472</v>
      </c>
      <c r="AT54" s="191">
        <v>33.926143198065283</v>
      </c>
      <c r="AU54" s="191">
        <v>37.143455766847431</v>
      </c>
      <c r="AV54" s="184">
        <v>11.373736384550748</v>
      </c>
      <c r="AW54" s="184">
        <v>9.0757030134221317</v>
      </c>
      <c r="AX54" s="191">
        <v>-6.2623623851563277</v>
      </c>
      <c r="AY54" s="191">
        <v>9.261145527090008</v>
      </c>
      <c r="AZ54" s="191">
        <v>15.260373542325766</v>
      </c>
      <c r="BA54" s="191">
        <v>40.119243573901663</v>
      </c>
      <c r="BB54" s="191">
        <v>15.50554549830807</v>
      </c>
      <c r="BC54" s="191">
        <v>4.9381679121723643</v>
      </c>
      <c r="BD54" s="191">
        <v>26.949966652003976</v>
      </c>
      <c r="BE54" s="191">
        <v>0.4189047003602786</v>
      </c>
      <c r="BF54" s="184">
        <v>-1.1125301806716892</v>
      </c>
      <c r="BG54" s="100">
        <v>4882.4723636490089</v>
      </c>
      <c r="BH54" s="100">
        <v>15.259522527999991</v>
      </c>
      <c r="BI54" s="100">
        <v>2501.0354212790025</v>
      </c>
      <c r="BJ54" s="120">
        <v>152.90835311599994</v>
      </c>
      <c r="BK54" s="120">
        <v>326.70643354800018</v>
      </c>
      <c r="BL54" s="120">
        <v>302.43805423000003</v>
      </c>
      <c r="BM54" s="120">
        <v>304.77445553500002</v>
      </c>
      <c r="BN54" s="120">
        <v>1414.2081248500003</v>
      </c>
      <c r="BO54" s="100">
        <v>1247.4586222580001</v>
      </c>
      <c r="BP54" s="100">
        <v>1134.5232378000001</v>
      </c>
      <c r="BQ54" s="120">
        <v>-239.17620752899984</v>
      </c>
      <c r="BR54" s="120">
        <v>394.84558135099996</v>
      </c>
      <c r="BS54" s="120">
        <v>86.917505270999982</v>
      </c>
      <c r="BT54" s="120">
        <v>117.60247038700004</v>
      </c>
      <c r="BU54" s="120">
        <v>85.255429468999978</v>
      </c>
      <c r="BV54" s="120">
        <v>9.0166617460000111</v>
      </c>
      <c r="BW54" s="120">
        <v>678.78784611599986</v>
      </c>
      <c r="BX54" s="120">
        <v>1.2739509890000136</v>
      </c>
      <c r="BY54" s="100">
        <v>-15.804440215999875</v>
      </c>
    </row>
    <row r="55" spans="1:77" s="29" customFormat="1" x14ac:dyDescent="0.25">
      <c r="A55" s="37" t="s">
        <v>176</v>
      </c>
      <c r="B55" s="144">
        <v>25.568910095109221</v>
      </c>
      <c r="C55" s="179">
        <v>7.5144670235675948</v>
      </c>
      <c r="D55" s="179">
        <v>10.090339749018007</v>
      </c>
      <c r="E55" s="180">
        <v>-51.03185241517081</v>
      </c>
      <c r="F55" s="181">
        <v>-5.8882689606736598</v>
      </c>
      <c r="G55" s="181">
        <v>31.781969196478222</v>
      </c>
      <c r="H55" s="181">
        <v>99.481066132445051</v>
      </c>
      <c r="I55" s="182">
        <v>55.740665501498476</v>
      </c>
      <c r="J55" s="179">
        <v>40.2656515078518</v>
      </c>
      <c r="K55" s="179">
        <v>14.325688130703561</v>
      </c>
      <c r="L55" s="180">
        <v>-7.6925487244602468</v>
      </c>
      <c r="M55" s="181">
        <v>3.417813481319909</v>
      </c>
      <c r="N55" s="181">
        <v>7.782334475162056</v>
      </c>
      <c r="O55" s="181">
        <v>167.71427162458338</v>
      </c>
      <c r="P55" s="181">
        <v>-25.163525362934248</v>
      </c>
      <c r="Q55" s="181">
        <v>9.714586373254285</v>
      </c>
      <c r="R55" s="181">
        <v>130.88989183537129</v>
      </c>
      <c r="S55" s="152">
        <v>-70.793053139837326</v>
      </c>
      <c r="T55" s="183">
        <v>-38.646304774766392</v>
      </c>
      <c r="U55" s="52">
        <v>109.69903499899999</v>
      </c>
      <c r="V55" s="52">
        <v>7.2991823000000067E-2</v>
      </c>
      <c r="W55" s="52">
        <v>6.6809965300000016</v>
      </c>
      <c r="X55" s="121">
        <v>-4.791850768999999</v>
      </c>
      <c r="Y55" s="121">
        <v>-1.6065918419999967</v>
      </c>
      <c r="Z55" s="121">
        <v>5.0466261999999986</v>
      </c>
      <c r="AA55" s="121">
        <v>0.95419599699999991</v>
      </c>
      <c r="AB55" s="121">
        <v>7.078616944000002</v>
      </c>
      <c r="AC55" s="52">
        <v>83.422858346999988</v>
      </c>
      <c r="AD55" s="52">
        <v>21.444686905999987</v>
      </c>
      <c r="AE55" s="121">
        <v>-5.2467526069999977</v>
      </c>
      <c r="AF55" s="121">
        <v>1.5940421349999951</v>
      </c>
      <c r="AG55" s="121">
        <v>0.30837232700000028</v>
      </c>
      <c r="AH55" s="121">
        <v>1.5340321919999997</v>
      </c>
      <c r="AI55" s="121">
        <v>-1.1309021019999994</v>
      </c>
      <c r="AJ55" s="121">
        <v>0.20802917700000023</v>
      </c>
      <c r="AK55" s="121">
        <v>26.412752747999996</v>
      </c>
      <c r="AL55" s="121">
        <v>-2.2348869639999998</v>
      </c>
      <c r="AM55" s="52">
        <v>-1.9224986070000001</v>
      </c>
      <c r="AN55" s="189">
        <v>9.162299707016075</v>
      </c>
      <c r="AO55" s="189">
        <v>-23.74016766707685</v>
      </c>
      <c r="AP55" s="189">
        <v>14.822692711540441</v>
      </c>
      <c r="AQ55" s="190">
        <v>0.82173628684647504</v>
      </c>
      <c r="AR55" s="190">
        <v>-0.96623806297247983</v>
      </c>
      <c r="AS55" s="190">
        <v>21.560559661109924</v>
      </c>
      <c r="AT55" s="190">
        <v>26.013785936115074</v>
      </c>
      <c r="AU55" s="190">
        <v>23.552722944488004</v>
      </c>
      <c r="AV55" s="189">
        <v>10.815717277413373</v>
      </c>
      <c r="AW55" s="189">
        <v>4.9395841666907581</v>
      </c>
      <c r="AX55" s="190">
        <v>3.3034499418405083E-2</v>
      </c>
      <c r="AY55" s="190">
        <v>6.365697447289187</v>
      </c>
      <c r="AZ55" s="190">
        <v>-6.6858336794097806</v>
      </c>
      <c r="BA55" s="190">
        <v>6.2951533116420322</v>
      </c>
      <c r="BB55" s="190">
        <v>1.5203723447574369</v>
      </c>
      <c r="BC55" s="190">
        <v>-11.806300421683236</v>
      </c>
      <c r="BD55" s="190">
        <v>14.194212858477705</v>
      </c>
      <c r="BE55" s="190">
        <v>-2.9199528835446742</v>
      </c>
      <c r="BF55" s="189">
        <v>1.778176329970993</v>
      </c>
      <c r="BG55" s="53">
        <v>3229.168460601999</v>
      </c>
      <c r="BH55" s="53">
        <v>-53.658273921999978</v>
      </c>
      <c r="BI55" s="53">
        <v>1436.2928113769995</v>
      </c>
      <c r="BJ55" s="122">
        <v>12.4014147769999</v>
      </c>
      <c r="BK55" s="122">
        <v>-19.971787924999944</v>
      </c>
      <c r="BL55" s="122">
        <v>200.02160063899998</v>
      </c>
      <c r="BM55" s="122">
        <v>236.82217667600003</v>
      </c>
      <c r="BN55" s="122">
        <v>1007.0194072100003</v>
      </c>
      <c r="BO55" s="53">
        <v>1178.3645684299991</v>
      </c>
      <c r="BP55" s="53">
        <v>642.98447289399883</v>
      </c>
      <c r="BQ55" s="122">
        <v>1.16377645700004</v>
      </c>
      <c r="BR55" s="122">
        <v>290.16604910200022</v>
      </c>
      <c r="BS55" s="122">
        <v>-43.369969619000017</v>
      </c>
      <c r="BT55" s="122">
        <v>24.66779434</v>
      </c>
      <c r="BU55" s="122">
        <v>9.3628623880000532</v>
      </c>
      <c r="BV55" s="122">
        <v>-24.691507621999989</v>
      </c>
      <c r="BW55" s="122">
        <v>394.23626574200034</v>
      </c>
      <c r="BX55" s="122">
        <v>-8.5507978940000271</v>
      </c>
      <c r="BY55" s="53">
        <v>25.184881822999841</v>
      </c>
    </row>
    <row r="56" spans="1:77" s="29" customFormat="1" x14ac:dyDescent="0.25">
      <c r="A56" s="37" t="s">
        <v>177</v>
      </c>
      <c r="B56" s="144">
        <v>14.911461349237198</v>
      </c>
      <c r="C56" s="179">
        <v>73.006288753236291</v>
      </c>
      <c r="D56" s="179">
        <v>10.258529045358866</v>
      </c>
      <c r="E56" s="180">
        <v>226.16823833786751</v>
      </c>
      <c r="F56" s="181">
        <v>15.120146937363653</v>
      </c>
      <c r="G56" s="181">
        <v>-28.38622208152125</v>
      </c>
      <c r="H56" s="181">
        <v>-50.38118424665781</v>
      </c>
      <c r="I56" s="182">
        <v>0.50431591719715119</v>
      </c>
      <c r="J56" s="179">
        <v>2.408621865642413</v>
      </c>
      <c r="K56" s="179">
        <v>37.375523294478128</v>
      </c>
      <c r="L56" s="180">
        <v>48.080343708431087</v>
      </c>
      <c r="M56" s="181">
        <v>77.660005348877888</v>
      </c>
      <c r="N56" s="181">
        <v>11.426373150688596</v>
      </c>
      <c r="O56" s="181">
        <v>-51.101081816713986</v>
      </c>
      <c r="P56" s="181">
        <v>-22.062872789312728</v>
      </c>
      <c r="Q56" s="181">
        <v>351.08014309804878</v>
      </c>
      <c r="R56" s="181">
        <v>-26.155473477864788</v>
      </c>
      <c r="S56" s="152">
        <v>182.03761827984039</v>
      </c>
      <c r="T56" s="183">
        <v>36.995120175898187</v>
      </c>
      <c r="U56" s="52">
        <v>80.332803399999989</v>
      </c>
      <c r="V56" s="52">
        <v>0.76243566899999982</v>
      </c>
      <c r="W56" s="52">
        <v>7.4777296760000098</v>
      </c>
      <c r="X56" s="121">
        <v>10.399375070000001</v>
      </c>
      <c r="Y56" s="121">
        <v>3.8825556689999985</v>
      </c>
      <c r="Z56" s="121">
        <v>-5.9399655289999984</v>
      </c>
      <c r="AA56" s="121">
        <v>-0.96397819799999995</v>
      </c>
      <c r="AB56" s="121">
        <v>9.9742663999997205E-2</v>
      </c>
      <c r="AC56" s="52">
        <v>6.9995527940000102</v>
      </c>
      <c r="AD56" s="52">
        <v>63.963957133000036</v>
      </c>
      <c r="AE56" s="121">
        <v>30.270852685999991</v>
      </c>
      <c r="AF56" s="121">
        <v>37.457967275000009</v>
      </c>
      <c r="AG56" s="121">
        <v>0.48800187899999958</v>
      </c>
      <c r="AH56" s="121">
        <v>-1.2513133299999999</v>
      </c>
      <c r="AI56" s="121">
        <v>-0.74204271900000007</v>
      </c>
      <c r="AJ56" s="121">
        <v>8.2484163380000002</v>
      </c>
      <c r="AK56" s="121">
        <v>-12.186389745</v>
      </c>
      <c r="AL56" s="121">
        <v>1.6784647489999998</v>
      </c>
      <c r="AM56" s="52">
        <v>1.1291281280000001</v>
      </c>
      <c r="AN56" s="189">
        <v>0.40762712795494593</v>
      </c>
      <c r="AO56" s="189">
        <v>-12.312035258707487</v>
      </c>
      <c r="AP56" s="189">
        <v>3.7245223782544468</v>
      </c>
      <c r="AQ56" s="190">
        <v>-5.7286826231440102</v>
      </c>
      <c r="AR56" s="190">
        <v>-3.3881428592182017</v>
      </c>
      <c r="AS56" s="190">
        <v>0.31658369817333387</v>
      </c>
      <c r="AT56" s="190">
        <v>24.997874442819089</v>
      </c>
      <c r="AU56" s="190">
        <v>6.5816581467488033</v>
      </c>
      <c r="AV56" s="189">
        <v>1.1580527426064302</v>
      </c>
      <c r="AW56" s="189">
        <v>-2.1851651715361187</v>
      </c>
      <c r="AX56" s="190">
        <v>-3.0091683923320289</v>
      </c>
      <c r="AY56" s="190">
        <v>3.1354342655025125</v>
      </c>
      <c r="AZ56" s="190">
        <v>-12.226105821107346</v>
      </c>
      <c r="BA56" s="190">
        <v>13.312519832422854</v>
      </c>
      <c r="BB56" s="190">
        <v>-16.610616583863113</v>
      </c>
      <c r="BC56" s="190">
        <v>7.9416412988787544</v>
      </c>
      <c r="BD56" s="190">
        <v>-5.7180317571332573</v>
      </c>
      <c r="BE56" s="190">
        <v>-4.3365978290232032</v>
      </c>
      <c r="BF56" s="189">
        <v>-4.2084673354030988</v>
      </c>
      <c r="BG56" s="53">
        <v>150.62171086799935</v>
      </c>
      <c r="BH56" s="53">
        <v>-27.313636530999986</v>
      </c>
      <c r="BI56" s="53">
        <v>392.85163449500033</v>
      </c>
      <c r="BJ56" s="122">
        <v>-92.10260428599986</v>
      </c>
      <c r="BK56" s="122">
        <v>-75.19685611199975</v>
      </c>
      <c r="BL56" s="122">
        <v>3.0960065030000123</v>
      </c>
      <c r="BM56" s="122">
        <v>243.10260209499984</v>
      </c>
      <c r="BN56" s="122">
        <v>313.9524862950002</v>
      </c>
      <c r="BO56" s="53">
        <v>133.46043515000019</v>
      </c>
      <c r="BP56" s="53">
        <v>-289.92346410800019</v>
      </c>
      <c r="BQ56" s="122">
        <v>-103.41331856199986</v>
      </c>
      <c r="BR56" s="122">
        <v>141.4496294949995</v>
      </c>
      <c r="BS56" s="122">
        <v>-81.918072329999973</v>
      </c>
      <c r="BT56" s="122">
        <v>45.922469250000006</v>
      </c>
      <c r="BU56" s="122">
        <v>-116.40915646999997</v>
      </c>
      <c r="BV56" s="122">
        <v>15.391695234999986</v>
      </c>
      <c r="BW56" s="122">
        <v>-178.22198501000003</v>
      </c>
      <c r="BX56" s="122">
        <v>-12.724725715999966</v>
      </c>
      <c r="BY56" s="53">
        <v>-58.453258138000137</v>
      </c>
    </row>
    <row r="57" spans="1:77" s="29" customFormat="1" x14ac:dyDescent="0.25">
      <c r="A57" s="37" t="s">
        <v>178</v>
      </c>
      <c r="B57" s="144">
        <v>-2.0782237367615974</v>
      </c>
      <c r="C57" s="179">
        <v>-46.229753639506789</v>
      </c>
      <c r="D57" s="179">
        <v>14.118956790383308</v>
      </c>
      <c r="E57" s="180">
        <v>32.585710879438977</v>
      </c>
      <c r="F57" s="181">
        <v>17.322300243774858</v>
      </c>
      <c r="G57" s="181">
        <v>13.32763814504807</v>
      </c>
      <c r="H57" s="181">
        <v>-100</v>
      </c>
      <c r="I57" s="182">
        <v>1.4692657108573481</v>
      </c>
      <c r="J57" s="179">
        <v>7.9161247906474275</v>
      </c>
      <c r="K57" s="179">
        <v>-19.35030782631415</v>
      </c>
      <c r="L57" s="180">
        <v>-10.792387375425283</v>
      </c>
      <c r="M57" s="181">
        <v>-23.581649435037178</v>
      </c>
      <c r="N57" s="181">
        <v>47.17750223209709</v>
      </c>
      <c r="O57" s="181">
        <v>137.37731550710049</v>
      </c>
      <c r="P57" s="181">
        <v>-14.016651886262743</v>
      </c>
      <c r="Q57" s="181">
        <v>-89.791789208354274</v>
      </c>
      <c r="R57" s="181">
        <v>-25.126748906134633</v>
      </c>
      <c r="S57" s="152">
        <v>-22.516038173989571</v>
      </c>
      <c r="T57" s="183">
        <v>-34.520039616569086</v>
      </c>
      <c r="U57" s="52">
        <v>-12.865550218999942</v>
      </c>
      <c r="V57" s="52">
        <v>-0.83526907599999989</v>
      </c>
      <c r="W57" s="52">
        <v>11.347481204999994</v>
      </c>
      <c r="X57" s="121">
        <v>4.8870242560000001</v>
      </c>
      <c r="Y57" s="121">
        <v>5.1205731769999971</v>
      </c>
      <c r="Z57" s="121">
        <v>1.9972209200000002</v>
      </c>
      <c r="AA57" s="121">
        <v>-0.94939127199999995</v>
      </c>
      <c r="AB57" s="121">
        <v>0.29205412399999986</v>
      </c>
      <c r="AC57" s="52">
        <v>23.558672918000013</v>
      </c>
      <c r="AD57" s="52">
        <v>-45.493073599000013</v>
      </c>
      <c r="AE57" s="121">
        <v>-10.061715423999999</v>
      </c>
      <c r="AF57" s="121">
        <v>-20.207409361000003</v>
      </c>
      <c r="AG57" s="121">
        <v>2.2451017589999998</v>
      </c>
      <c r="AH57" s="121">
        <v>1.6449407269999998</v>
      </c>
      <c r="AI57" s="121">
        <v>-0.36741385400000004</v>
      </c>
      <c r="AJ57" s="121">
        <v>-9.5160045740000001</v>
      </c>
      <c r="AK57" s="121">
        <v>-8.645041599999999</v>
      </c>
      <c r="AL57" s="121">
        <v>-0.58553127199999988</v>
      </c>
      <c r="AM57" s="52">
        <v>-1.443361667</v>
      </c>
      <c r="AN57" s="189">
        <v>-0.24712343808854786</v>
      </c>
      <c r="AO57" s="189">
        <v>-6.3126631731005851</v>
      </c>
      <c r="AP57" s="189">
        <v>2.5763065489920356</v>
      </c>
      <c r="AQ57" s="190">
        <v>-2.6538490261664549</v>
      </c>
      <c r="AR57" s="190">
        <v>-4.6258638884796195</v>
      </c>
      <c r="AS57" s="190">
        <v>-13.174395352635738</v>
      </c>
      <c r="AT57" s="190">
        <v>23.67503189518132</v>
      </c>
      <c r="AU57" s="190">
        <v>6.7763982366240594</v>
      </c>
      <c r="AV57" s="189">
        <v>2.0164780044207298</v>
      </c>
      <c r="AW57" s="189">
        <v>-3.8746600432166378</v>
      </c>
      <c r="AX57" s="190">
        <v>0.36239302232214943</v>
      </c>
      <c r="AY57" s="190">
        <v>-5.9627623232017761</v>
      </c>
      <c r="AZ57" s="190">
        <v>0.2833879757518476</v>
      </c>
      <c r="BA57" s="190">
        <v>-15.249003896200019</v>
      </c>
      <c r="BB57" s="190">
        <v>-19.274238529999856</v>
      </c>
      <c r="BC57" s="190">
        <v>33.191043799013073</v>
      </c>
      <c r="BD57" s="190">
        <v>-3.3478838563579361</v>
      </c>
      <c r="BE57" s="190">
        <v>-8.7225596167470165</v>
      </c>
      <c r="BF57" s="189">
        <v>-6.0379666226678896</v>
      </c>
      <c r="BG57" s="53">
        <v>-93.471402461000253</v>
      </c>
      <c r="BH57" s="53">
        <v>-12.264059634999995</v>
      </c>
      <c r="BI57" s="53">
        <v>278.73210722699878</v>
      </c>
      <c r="BJ57" s="122">
        <v>-42.604368660999853</v>
      </c>
      <c r="BK57" s="122">
        <v>-107.45803481700023</v>
      </c>
      <c r="BL57" s="122">
        <v>-131.5527722270001</v>
      </c>
      <c r="BM57" s="122">
        <v>225.66230875800011</v>
      </c>
      <c r="BN57" s="122">
        <v>334.68497417399976</v>
      </c>
      <c r="BO57" s="53">
        <v>243.312049260001</v>
      </c>
      <c r="BP57" s="53">
        <v>-514.0426909009966</v>
      </c>
      <c r="BQ57" s="122">
        <v>12.730954064999878</v>
      </c>
      <c r="BR57" s="122">
        <v>-272.26683219999995</v>
      </c>
      <c r="BS57" s="122">
        <v>1.7424317980000978</v>
      </c>
      <c r="BT57" s="122">
        <v>-59.989944385999991</v>
      </c>
      <c r="BU57" s="122">
        <v>-125.74085535400002</v>
      </c>
      <c r="BV57" s="122">
        <v>57.49130298</v>
      </c>
      <c r="BW57" s="122">
        <v>-102.48343225500003</v>
      </c>
      <c r="BX57" s="122">
        <v>-25.526315549000003</v>
      </c>
      <c r="BY57" s="53">
        <v>-89.208808412000053</v>
      </c>
    </row>
    <row r="58" spans="1:77" s="105" customFormat="1" x14ac:dyDescent="0.25">
      <c r="A58" s="98" t="s">
        <v>179</v>
      </c>
      <c r="B58" s="143">
        <v>26.766576530552012</v>
      </c>
      <c r="C58" s="184">
        <v>4.0419029591560518</v>
      </c>
      <c r="D58" s="184">
        <v>-5.4045731496366827</v>
      </c>
      <c r="E58" s="185">
        <v>-43.065598925330086</v>
      </c>
      <c r="F58" s="186">
        <v>-17.553534253157842</v>
      </c>
      <c r="G58" s="186">
        <v>-24.921205541764145</v>
      </c>
      <c r="H58" s="186" t="e">
        <v>#DIV/0!</v>
      </c>
      <c r="I58" s="187">
        <v>69.046849414876419</v>
      </c>
      <c r="J58" s="184">
        <v>46.070795723725922</v>
      </c>
      <c r="K58" s="184">
        <v>6.4895000845400563</v>
      </c>
      <c r="L58" s="185">
        <v>9.4285909514437485</v>
      </c>
      <c r="M58" s="186">
        <v>-6.7720914144361766</v>
      </c>
      <c r="N58" s="186">
        <v>102.32781563529585</v>
      </c>
      <c r="O58" s="186">
        <v>-65.051829226139219</v>
      </c>
      <c r="P58" s="186">
        <v>-25.80774209834248</v>
      </c>
      <c r="Q58" s="186">
        <v>180.11231035088679</v>
      </c>
      <c r="R58" s="186">
        <v>11.123258656598267</v>
      </c>
      <c r="S58" s="151">
        <v>-32.384455444766957</v>
      </c>
      <c r="T58" s="188">
        <v>252.37681739572619</v>
      </c>
      <c r="U58" s="100">
        <v>162.25876808199996</v>
      </c>
      <c r="V58" s="100">
        <v>3.9267452999999897E-2</v>
      </c>
      <c r="W58" s="100">
        <v>-4.9569673139999963</v>
      </c>
      <c r="X58" s="120">
        <v>-8.5633660280000008</v>
      </c>
      <c r="Y58" s="120">
        <v>-6.0877688679999977</v>
      </c>
      <c r="Z58" s="120">
        <v>-4.2323131959999998</v>
      </c>
      <c r="AA58" s="120">
        <v>0</v>
      </c>
      <c r="AB58" s="120">
        <v>13.926480778000002</v>
      </c>
      <c r="AC58" s="100">
        <v>147.96201795999997</v>
      </c>
      <c r="AD58" s="100">
        <v>12.304709299999985</v>
      </c>
      <c r="AE58" s="120">
        <v>7.8415734810000117</v>
      </c>
      <c r="AF58" s="120">
        <v>-4.4346253170000054</v>
      </c>
      <c r="AG58" s="120">
        <v>7.1669804190000006</v>
      </c>
      <c r="AH58" s="120">
        <v>-1.8489874149999999</v>
      </c>
      <c r="AI58" s="120">
        <v>-0.58166857700000008</v>
      </c>
      <c r="AJ58" s="120">
        <v>1.948547706</v>
      </c>
      <c r="AK58" s="120">
        <v>2.8654280970000023</v>
      </c>
      <c r="AL58" s="120">
        <v>-0.65253909399999999</v>
      </c>
      <c r="AM58" s="100">
        <v>6.9097406830000008</v>
      </c>
      <c r="AN58" s="184">
        <v>-1.8157130622016404</v>
      </c>
      <c r="AO58" s="184">
        <v>-5.3408412143360895</v>
      </c>
      <c r="AP58" s="184">
        <v>-3.4714739481119139</v>
      </c>
      <c r="AQ58" s="191">
        <v>-0.73830613554904945</v>
      </c>
      <c r="AR58" s="191">
        <v>-5.0251163875114973</v>
      </c>
      <c r="AS58" s="191">
        <v>-23.050916647818752</v>
      </c>
      <c r="AT58" s="191">
        <v>-3.2392538827739292</v>
      </c>
      <c r="AU58" s="191">
        <v>0.52833380887435943</v>
      </c>
      <c r="AV58" s="184">
        <v>4.1243319325978689</v>
      </c>
      <c r="AW58" s="184">
        <v>-6.817494087430342</v>
      </c>
      <c r="AX58" s="191">
        <v>-4.0859606575597729</v>
      </c>
      <c r="AY58" s="191">
        <v>-7.7654194728577259</v>
      </c>
      <c r="AZ58" s="191">
        <v>-1.5197835207400145</v>
      </c>
      <c r="BA58" s="191">
        <v>-7.1922064561463772</v>
      </c>
      <c r="BB58" s="191">
        <v>-26.100405251957824</v>
      </c>
      <c r="BC58" s="191">
        <v>1.5574862025646619</v>
      </c>
      <c r="BD58" s="191">
        <v>-5.4907871201470115</v>
      </c>
      <c r="BE58" s="191">
        <v>-14.308673628246627</v>
      </c>
      <c r="BF58" s="184">
        <v>9.043322686113676</v>
      </c>
      <c r="BG58" s="100">
        <v>-705.77217586300685</v>
      </c>
      <c r="BH58" s="100">
        <v>-10.927972168999986</v>
      </c>
      <c r="BI58" s="100">
        <v>-396.10633707100169</v>
      </c>
      <c r="BJ58" s="120">
        <v>-12.218743961999962</v>
      </c>
      <c r="BK58" s="120">
        <v>-110.1798870990001</v>
      </c>
      <c r="BL58" s="120">
        <v>-262.32318838900005</v>
      </c>
      <c r="BM58" s="120">
        <v>-38.972155207000014</v>
      </c>
      <c r="BN58" s="120">
        <v>27.587637585999801</v>
      </c>
      <c r="BO58" s="100">
        <v>503.80142480599898</v>
      </c>
      <c r="BP58" s="100">
        <v>-929.57815770399793</v>
      </c>
      <c r="BQ58" s="120">
        <v>-146.28101485500019</v>
      </c>
      <c r="BR58" s="120">
        <v>-361.73725905799984</v>
      </c>
      <c r="BS58" s="120">
        <v>-9.9770889010000019</v>
      </c>
      <c r="BT58" s="120">
        <v>-29.540894278999986</v>
      </c>
      <c r="BU58" s="120">
        <v>-165.76203997499999</v>
      </c>
      <c r="BV58" s="120">
        <v>2.984266544999997</v>
      </c>
      <c r="BW58" s="120">
        <v>-175.56705442800012</v>
      </c>
      <c r="BX58" s="120">
        <v>-43.697072752999986</v>
      </c>
      <c r="BY58" s="100">
        <v>127.03886627499992</v>
      </c>
    </row>
    <row r="59" spans="1:77" s="29" customFormat="1" x14ac:dyDescent="0.25">
      <c r="A59" s="37" t="s">
        <v>180</v>
      </c>
      <c r="B59" s="144">
        <v>-14.822814747513036</v>
      </c>
      <c r="C59" s="179">
        <v>1.8999207007683205</v>
      </c>
      <c r="D59" s="179">
        <v>-11.507094196359279</v>
      </c>
      <c r="E59" s="180">
        <v>10.952132062633591</v>
      </c>
      <c r="F59" s="181">
        <v>2.3367726983591908E-2</v>
      </c>
      <c r="G59" s="181">
        <v>-74.936805017248517</v>
      </c>
      <c r="H59" s="181" t="e">
        <v>#DIV/0!</v>
      </c>
      <c r="I59" s="182">
        <v>-4.9139593037925922</v>
      </c>
      <c r="J59" s="179">
        <v>-17.043261495909068</v>
      </c>
      <c r="K59" s="179">
        <v>-11.155185301103199</v>
      </c>
      <c r="L59" s="180">
        <v>2.5837268534933955E-2</v>
      </c>
      <c r="M59" s="181">
        <v>-36.134863633547134</v>
      </c>
      <c r="N59" s="181">
        <v>-41.739576039982161</v>
      </c>
      <c r="O59" s="181">
        <v>8.3620091844038171</v>
      </c>
      <c r="P59" s="181">
        <v>-40.522749699624647</v>
      </c>
      <c r="Q59" s="181">
        <v>34.438188498566632</v>
      </c>
      <c r="R59" s="181">
        <v>15.286542610566766</v>
      </c>
      <c r="S59" s="152">
        <v>44.222668421143155</v>
      </c>
      <c r="T59" s="183">
        <v>-15.181386227896354</v>
      </c>
      <c r="U59" s="52">
        <v>-113.90709841099999</v>
      </c>
      <c r="V59" s="52">
        <v>1.9203952000000024E-2</v>
      </c>
      <c r="W59" s="52">
        <v>-9.9836757000000063</v>
      </c>
      <c r="X59" s="121">
        <v>1.2399022399999993</v>
      </c>
      <c r="Y59" s="121">
        <v>6.6816249999988031E-3</v>
      </c>
      <c r="Z59" s="121">
        <v>-9.5547915020000005</v>
      </c>
      <c r="AA59" s="121">
        <v>0</v>
      </c>
      <c r="AB59" s="121">
        <v>-1.6754680630000038</v>
      </c>
      <c r="AC59" s="52">
        <v>-79.954080841999996</v>
      </c>
      <c r="AD59" s="52">
        <v>-22.523905291999995</v>
      </c>
      <c r="AE59" s="121">
        <v>2.3514395999995941E-2</v>
      </c>
      <c r="AF59" s="121">
        <v>-22.060049463999995</v>
      </c>
      <c r="AG59" s="121">
        <v>-5.9148827599999994</v>
      </c>
      <c r="AH59" s="121">
        <v>8.3063367000000055E-2</v>
      </c>
      <c r="AI59" s="121">
        <v>-0.67761512000000002</v>
      </c>
      <c r="AJ59" s="121">
        <v>1.0436145860000003</v>
      </c>
      <c r="AK59" s="121">
        <v>4.375943625999998</v>
      </c>
      <c r="AL59" s="121">
        <v>0.60250607699999992</v>
      </c>
      <c r="AM59" s="52">
        <v>-1.4646405290000004</v>
      </c>
      <c r="AN59" s="189">
        <v>-6.0971274900561978</v>
      </c>
      <c r="AO59" s="189">
        <v>27.529058869452115</v>
      </c>
      <c r="AP59" s="189">
        <v>-3.5333226816831043</v>
      </c>
      <c r="AQ59" s="190">
        <v>8.5743688134980225</v>
      </c>
      <c r="AR59" s="190">
        <v>7.977768271832697</v>
      </c>
      <c r="AS59" s="190">
        <v>-43.239094327025697</v>
      </c>
      <c r="AT59" s="190">
        <v>13.945583476477941</v>
      </c>
      <c r="AU59" s="190">
        <v>-6.8005865792671543</v>
      </c>
      <c r="AV59" s="189">
        <v>-2.132719342192968</v>
      </c>
      <c r="AW59" s="189">
        <v>-11.576615393362211</v>
      </c>
      <c r="AX59" s="190">
        <v>-1.9880287092495896</v>
      </c>
      <c r="AY59" s="190">
        <v>-19.233609728728918</v>
      </c>
      <c r="AZ59" s="190">
        <v>9.9075885628375779</v>
      </c>
      <c r="BA59" s="190">
        <v>-20.109882468522656</v>
      </c>
      <c r="BB59" s="190">
        <v>-29.661708826420053</v>
      </c>
      <c r="BC59" s="190">
        <v>8.1905436765452819</v>
      </c>
      <c r="BD59" s="190">
        <v>-11.272423663781939</v>
      </c>
      <c r="BE59" s="190">
        <v>-9.539970659122698</v>
      </c>
      <c r="BF59" s="189">
        <v>-11.185541985061608</v>
      </c>
      <c r="BG59" s="53">
        <v>-2345.7631559550064</v>
      </c>
      <c r="BH59" s="53">
        <v>47.450427214999991</v>
      </c>
      <c r="BI59" s="53">
        <v>-393.12160306300029</v>
      </c>
      <c r="BJ59" s="122">
        <v>130.46532492900019</v>
      </c>
      <c r="BK59" s="122">
        <v>163.30425401399975</v>
      </c>
      <c r="BL59" s="122">
        <v>-487.62520743900006</v>
      </c>
      <c r="BM59" s="122">
        <v>159.98289655000008</v>
      </c>
      <c r="BN59" s="122">
        <v>-359.24887111699991</v>
      </c>
      <c r="BO59" s="53">
        <v>-257.4894376379998</v>
      </c>
      <c r="BP59" s="53">
        <v>-1581.3610573400019</v>
      </c>
      <c r="BQ59" s="122">
        <v>-70.05964496300021</v>
      </c>
      <c r="BR59" s="122">
        <v>-932.53039182500015</v>
      </c>
      <c r="BS59" s="122">
        <v>59.972077397000021</v>
      </c>
      <c r="BT59" s="122">
        <v>-83.761993087000008</v>
      </c>
      <c r="BU59" s="122">
        <v>-185.44197685900008</v>
      </c>
      <c r="BV59" s="122">
        <v>15.107203155999997</v>
      </c>
      <c r="BW59" s="122">
        <v>-357.52519897900038</v>
      </c>
      <c r="BX59" s="122">
        <v>-27.121132179999961</v>
      </c>
      <c r="BY59" s="53">
        <v>-161.24148512900001</v>
      </c>
    </row>
    <row r="60" spans="1:77" s="29" customFormat="1" x14ac:dyDescent="0.25">
      <c r="A60" s="37" t="s">
        <v>181</v>
      </c>
      <c r="B60" s="144">
        <v>4.3660966751497998</v>
      </c>
      <c r="C60" s="179">
        <v>-2.9889418658812672</v>
      </c>
      <c r="D60" s="179">
        <v>9.4377248003823198</v>
      </c>
      <c r="E60" s="180">
        <v>22.513775371123845</v>
      </c>
      <c r="F60" s="181">
        <v>-1.9238788971681409</v>
      </c>
      <c r="G60" s="181">
        <v>20.460126746844299</v>
      </c>
      <c r="H60" s="181" t="e">
        <v>#DIV/0!</v>
      </c>
      <c r="I60" s="182">
        <v>13.30780183359812</v>
      </c>
      <c r="J60" s="179">
        <v>12.713319790636856</v>
      </c>
      <c r="K60" s="179">
        <v>-13.703272175389959</v>
      </c>
      <c r="L60" s="180">
        <v>-24.107466171213975</v>
      </c>
      <c r="M60" s="181">
        <v>-13.818198028532624</v>
      </c>
      <c r="N60" s="181">
        <v>118.56758725472191</v>
      </c>
      <c r="O60" s="181">
        <v>108.64098763650128</v>
      </c>
      <c r="P60" s="181">
        <v>78.104244521386462</v>
      </c>
      <c r="Q60" s="181">
        <v>-17.394003472120811</v>
      </c>
      <c r="R60" s="181">
        <v>-22.06694247658676</v>
      </c>
      <c r="S60" s="152">
        <v>-50.535300648361016</v>
      </c>
      <c r="T60" s="183">
        <v>-43.151098020874265</v>
      </c>
      <c r="U60" s="52">
        <v>28.578322988999957</v>
      </c>
      <c r="V60" s="52">
        <v>-3.0785516999999984E-2</v>
      </c>
      <c r="W60" s="52">
        <v>7.2460372550000045</v>
      </c>
      <c r="X60" s="121">
        <v>2.8279566860000003</v>
      </c>
      <c r="Y60" s="121">
        <v>-0.55023071699999804</v>
      </c>
      <c r="Z60" s="121">
        <v>0.65383895899999978</v>
      </c>
      <c r="AA60" s="121">
        <v>0</v>
      </c>
      <c r="AB60" s="121">
        <v>4.3144723270000043</v>
      </c>
      <c r="AC60" s="52">
        <v>49.47645423199998</v>
      </c>
      <c r="AD60" s="52">
        <v>-24.582342960000005</v>
      </c>
      <c r="AE60" s="121">
        <v>-21.945778429000001</v>
      </c>
      <c r="AF60" s="121">
        <v>-5.387599673000004</v>
      </c>
      <c r="AG60" s="121">
        <v>9.7889865189999998</v>
      </c>
      <c r="AH60" s="121">
        <v>1.1694176520000001</v>
      </c>
      <c r="AI60" s="121">
        <v>0.77680086300000006</v>
      </c>
      <c r="AJ60" s="121">
        <v>-0.7086340980000001</v>
      </c>
      <c r="AK60" s="121">
        <v>-7.2825458109999985</v>
      </c>
      <c r="AL60" s="121">
        <v>-0.99298998299999996</v>
      </c>
      <c r="AM60" s="52">
        <v>-3.5310400209999999</v>
      </c>
      <c r="AN60" s="189">
        <v>-4.1332538187636603</v>
      </c>
      <c r="AO60" s="189">
        <v>-5.2782515186763241</v>
      </c>
      <c r="AP60" s="189">
        <v>-2.5491974163241449</v>
      </c>
      <c r="AQ60" s="190">
        <v>5.2668110295232884</v>
      </c>
      <c r="AR60" s="190">
        <v>2.6343465723868142</v>
      </c>
      <c r="AS60" s="190">
        <v>-25.269139023808386</v>
      </c>
      <c r="AT60" s="190">
        <v>8.5592613930148822</v>
      </c>
      <c r="AU60" s="190">
        <v>-5.3373532788519862</v>
      </c>
      <c r="AV60" s="189">
        <v>-1.5324969203349803</v>
      </c>
      <c r="AW60" s="189">
        <v>-7.8883637136420433</v>
      </c>
      <c r="AX60" s="190">
        <v>-2.2203744327864872</v>
      </c>
      <c r="AY60" s="190">
        <v>-12.940932440217146</v>
      </c>
      <c r="AZ60" s="190">
        <v>7.9894074606543519</v>
      </c>
      <c r="BA60" s="190">
        <v>-16.94644144284424</v>
      </c>
      <c r="BB60" s="190">
        <v>-27.369057269537777</v>
      </c>
      <c r="BC60" s="190">
        <v>-1.3502244597508484</v>
      </c>
      <c r="BD60" s="190">
        <v>-4.6056449869041005</v>
      </c>
      <c r="BE60" s="190">
        <v>-10.778103013065977</v>
      </c>
      <c r="BF60" s="189">
        <v>-3.1516717203975975</v>
      </c>
      <c r="BG60" s="53">
        <v>-1533.4982219989979</v>
      </c>
      <c r="BH60" s="53">
        <v>-10.267855466000015</v>
      </c>
      <c r="BI60" s="53">
        <v>-278.89638800099965</v>
      </c>
      <c r="BJ60" s="122">
        <v>79.826017046999823</v>
      </c>
      <c r="BK60" s="122">
        <v>56.486063525999725</v>
      </c>
      <c r="BL60" s="122">
        <v>-247.89998173000004</v>
      </c>
      <c r="BM60" s="122">
        <v>104.04601293700011</v>
      </c>
      <c r="BN60" s="122">
        <v>-271.35449978100041</v>
      </c>
      <c r="BO60" s="53">
        <v>-178.65874061600152</v>
      </c>
      <c r="BP60" s="53">
        <v>-1023.7425347729986</v>
      </c>
      <c r="BQ60" s="122">
        <v>-74.009400183000253</v>
      </c>
      <c r="BR60" s="122">
        <v>-602.11241981700005</v>
      </c>
      <c r="BS60" s="122">
        <v>46.986328548000074</v>
      </c>
      <c r="BT60" s="122">
        <v>-66.24016063800002</v>
      </c>
      <c r="BU60" s="122">
        <v>-159.94548660900006</v>
      </c>
      <c r="BV60" s="122">
        <v>-2.8246924990000082</v>
      </c>
      <c r="BW60" s="122">
        <v>-135.34238094299963</v>
      </c>
      <c r="BX60" s="122">
        <v>-30.254322631999997</v>
      </c>
      <c r="BY60" s="53">
        <v>-41.932703142999799</v>
      </c>
    </row>
    <row r="61" spans="1:77" s="29" customFormat="1" x14ac:dyDescent="0.25">
      <c r="A61" s="37" t="s">
        <v>182</v>
      </c>
      <c r="B61" s="144">
        <v>-11.441042418262892</v>
      </c>
      <c r="C61" s="179">
        <v>35.976734237595529</v>
      </c>
      <c r="D61" s="179">
        <v>-12.850138441392623</v>
      </c>
      <c r="E61" s="180">
        <v>-54.612225055505803</v>
      </c>
      <c r="F61" s="181">
        <v>-5.883361608369075</v>
      </c>
      <c r="G61" s="181">
        <v>-3.6493717526475122</v>
      </c>
      <c r="H61" s="181" t="e">
        <v>#DIV/0!</v>
      </c>
      <c r="I61" s="182">
        <v>-1.6390678849247498</v>
      </c>
      <c r="J61" s="179">
        <v>-14.899714730993585</v>
      </c>
      <c r="K61" s="179">
        <v>-4.2184187257453871</v>
      </c>
      <c r="L61" s="180">
        <v>8.2607736073874172</v>
      </c>
      <c r="M61" s="181">
        <v>-27.306169269005565</v>
      </c>
      <c r="N61" s="181">
        <v>-47.770218155549038</v>
      </c>
      <c r="O61" s="181">
        <v>-8.2275460708332133</v>
      </c>
      <c r="P61" s="181">
        <v>-38.095649283519762</v>
      </c>
      <c r="Q61" s="181">
        <v>92.187091234829083</v>
      </c>
      <c r="R61" s="181">
        <v>9.0582082450843426</v>
      </c>
      <c r="S61" s="152">
        <v>101.36997151431997</v>
      </c>
      <c r="T61" s="183">
        <v>89.599419833515555</v>
      </c>
      <c r="U61" s="52">
        <v>-78.157098688999895</v>
      </c>
      <c r="V61" s="52">
        <v>0.35947770700000015</v>
      </c>
      <c r="W61" s="52">
        <v>-10.797124652999997</v>
      </c>
      <c r="X61" s="121">
        <v>-8.4042549619999996</v>
      </c>
      <c r="Y61" s="121">
        <v>-1.6502734930000003</v>
      </c>
      <c r="Z61" s="121">
        <v>-0.14048303999999989</v>
      </c>
      <c r="AA61" s="121">
        <v>0</v>
      </c>
      <c r="AB61" s="121">
        <v>-0.60211315800000165</v>
      </c>
      <c r="AC61" s="52">
        <v>-65.357102707999957</v>
      </c>
      <c r="AD61" s="52">
        <v>-6.5304484319999858</v>
      </c>
      <c r="AE61" s="121">
        <v>5.7071488170000038</v>
      </c>
      <c r="AF61" s="121">
        <v>-9.175299600999999</v>
      </c>
      <c r="AG61" s="121">
        <v>-8.620148167</v>
      </c>
      <c r="AH61" s="121">
        <v>-0.18477614099999995</v>
      </c>
      <c r="AI61" s="121">
        <v>-0.67481497700000004</v>
      </c>
      <c r="AJ61" s="121">
        <v>3.1024456359999997</v>
      </c>
      <c r="AK61" s="121">
        <v>2.3297272430000007</v>
      </c>
      <c r="AL61" s="121">
        <v>0.98526875800000013</v>
      </c>
      <c r="AM61" s="52">
        <v>4.1680993969999998</v>
      </c>
      <c r="AN61" s="189">
        <v>-6.5252243944772577</v>
      </c>
      <c r="AO61" s="189">
        <v>14.787192825756691</v>
      </c>
      <c r="AP61" s="189">
        <v>-5.7284109791108655</v>
      </c>
      <c r="AQ61" s="190">
        <v>-4.834503953796232</v>
      </c>
      <c r="AR61" s="190">
        <v>-2.9826492934482141</v>
      </c>
      <c r="AS61" s="190">
        <v>-17.657285532539213</v>
      </c>
      <c r="AT61" s="190">
        <v>19.228481482780737</v>
      </c>
      <c r="AU61" s="190">
        <v>-10.764354267464771</v>
      </c>
      <c r="AV61" s="189">
        <v>-8.0377624147988875</v>
      </c>
      <c r="AW61" s="189">
        <v>-4.6728843983501527</v>
      </c>
      <c r="AX61" s="190">
        <v>-2.6981210500019781</v>
      </c>
      <c r="AY61" s="190">
        <v>-7.7703451973308972</v>
      </c>
      <c r="AZ61" s="190">
        <v>-7.9529554958547184</v>
      </c>
      <c r="BA61" s="190">
        <v>-1.7923339405362726</v>
      </c>
      <c r="BB61" s="190">
        <v>-29.600716749006228</v>
      </c>
      <c r="BC61" s="190">
        <v>-10.499588755970212</v>
      </c>
      <c r="BD61" s="190">
        <v>1.9488708754577644</v>
      </c>
      <c r="BE61" s="190">
        <v>3.8635121499018599</v>
      </c>
      <c r="BF61" s="189">
        <v>-19.293641335552003</v>
      </c>
      <c r="BG61" s="53">
        <v>-2461.9866910319979</v>
      </c>
      <c r="BH61" s="53">
        <v>26.914620861999992</v>
      </c>
      <c r="BI61" s="53">
        <v>-635.72704347000035</v>
      </c>
      <c r="BJ61" s="122">
        <v>-75.552462738000031</v>
      </c>
      <c r="BK61" s="122">
        <v>-66.081341709000299</v>
      </c>
      <c r="BL61" s="122">
        <v>-153.08797158599998</v>
      </c>
      <c r="BM61" s="122">
        <v>226.67074590099992</v>
      </c>
      <c r="BN61" s="122">
        <v>-567.6760133380003</v>
      </c>
      <c r="BO61" s="53">
        <v>-989.40845717000047</v>
      </c>
      <c r="BP61" s="53">
        <v>-595.92075314700196</v>
      </c>
      <c r="BQ61" s="122">
        <v>-95.129138198999954</v>
      </c>
      <c r="BR61" s="122">
        <v>-333.64714721500013</v>
      </c>
      <c r="BS61" s="122">
        <v>-49.037906236000026</v>
      </c>
      <c r="BT61" s="122">
        <v>-5.9758642609999697</v>
      </c>
      <c r="BU61" s="122">
        <v>-155.88831345199998</v>
      </c>
      <c r="BV61" s="122">
        <v>-24.223034778999988</v>
      </c>
      <c r="BW61" s="122">
        <v>57.660408014000041</v>
      </c>
      <c r="BX61" s="122">
        <v>10.320242980999978</v>
      </c>
      <c r="BY61" s="53">
        <v>-267.84505810699989</v>
      </c>
    </row>
    <row r="62" spans="1:77" s="105" customFormat="1" x14ac:dyDescent="0.25">
      <c r="A62" s="98" t="s">
        <v>183</v>
      </c>
      <c r="B62" s="143">
        <v>-5.2788305268726905</v>
      </c>
      <c r="C62" s="184">
        <v>-38.36950079934045</v>
      </c>
      <c r="D62" s="184">
        <v>-4.3764684491243155</v>
      </c>
      <c r="E62" s="185">
        <v>20.670736258828271</v>
      </c>
      <c r="F62" s="186">
        <v>11.345008805232993</v>
      </c>
      <c r="G62" s="186">
        <v>-35.838275443813963</v>
      </c>
      <c r="H62" s="186" t="e">
        <v>#DIV/0!</v>
      </c>
      <c r="I62" s="187">
        <v>-17.475160104937359</v>
      </c>
      <c r="J62" s="184">
        <v>-7.7171756095077644</v>
      </c>
      <c r="K62" s="184">
        <v>-7.5716384949185978</v>
      </c>
      <c r="L62" s="185">
        <v>-7.4783329877610711</v>
      </c>
      <c r="M62" s="186">
        <v>-34.200995566634717</v>
      </c>
      <c r="N62" s="186">
        <v>14.584261566211998</v>
      </c>
      <c r="O62" s="186">
        <v>-2.6329307206658825</v>
      </c>
      <c r="P62" s="186">
        <v>-19.899300410788801</v>
      </c>
      <c r="Q62" s="186">
        <v>-16.310440920386782</v>
      </c>
      <c r="R62" s="186">
        <v>10.759829108475326</v>
      </c>
      <c r="S62" s="151">
        <v>-17.618213783923821</v>
      </c>
      <c r="T62" s="188">
        <v>134.07035168720037</v>
      </c>
      <c r="U62" s="100">
        <v>-31.935450646000049</v>
      </c>
      <c r="V62" s="100">
        <v>-0.52131591100000008</v>
      </c>
      <c r="W62" s="100">
        <v>-3.2047253239999947</v>
      </c>
      <c r="X62" s="120">
        <v>1.4437905220000005</v>
      </c>
      <c r="Y62" s="120">
        <v>2.9950330970000003</v>
      </c>
      <c r="Z62" s="120">
        <v>-1.3292523730000001</v>
      </c>
      <c r="AA62" s="120">
        <v>0</v>
      </c>
      <c r="AB62" s="120">
        <v>-6.3142965699999998</v>
      </c>
      <c r="AC62" s="100">
        <v>-28.80741154399999</v>
      </c>
      <c r="AD62" s="100">
        <v>-11.227037968000019</v>
      </c>
      <c r="AE62" s="120">
        <v>-5.5933809920000073</v>
      </c>
      <c r="AF62" s="120">
        <v>-8.3540251760000004</v>
      </c>
      <c r="AG62" s="120">
        <v>1.3745487989999994</v>
      </c>
      <c r="AH62" s="120">
        <v>-5.4265942000000233E-2</v>
      </c>
      <c r="AI62" s="120">
        <v>-0.218206817</v>
      </c>
      <c r="AJ62" s="120">
        <v>-1.0549308269999997</v>
      </c>
      <c r="AK62" s="120">
        <v>3.018050548999998</v>
      </c>
      <c r="AL62" s="120">
        <v>-0.34482756200000009</v>
      </c>
      <c r="AM62" s="100">
        <v>11.825040101000001</v>
      </c>
      <c r="AN62" s="184">
        <v>-10.040112313013683</v>
      </c>
      <c r="AO62" s="184">
        <v>-14.076252580898185</v>
      </c>
      <c r="AP62" s="184">
        <v>-5.7828976683086619</v>
      </c>
      <c r="AQ62" s="191">
        <v>-12.671996752554604</v>
      </c>
      <c r="AR62" s="191">
        <v>8.1546650565477599</v>
      </c>
      <c r="AS62" s="191">
        <v>-20.165641677634881</v>
      </c>
      <c r="AT62" s="191">
        <v>18.610571571377264</v>
      </c>
      <c r="AU62" s="191">
        <v>-12.16657783829721</v>
      </c>
      <c r="AV62" s="184">
        <v>-16.873020521488012</v>
      </c>
      <c r="AW62" s="184">
        <v>-4.718238243927642</v>
      </c>
      <c r="AX62" s="191">
        <v>4.2548947730640885</v>
      </c>
      <c r="AY62" s="191">
        <v>-2.2822949209554522</v>
      </c>
      <c r="AZ62" s="191">
        <v>-5.6204584654671041</v>
      </c>
      <c r="BA62" s="191">
        <v>-27.648927586337347</v>
      </c>
      <c r="BB62" s="191">
        <v>-20.242127304284718</v>
      </c>
      <c r="BC62" s="191">
        <v>3.8746831567994189</v>
      </c>
      <c r="BD62" s="191">
        <v>-13.049407268339019</v>
      </c>
      <c r="BE62" s="191">
        <v>-9.166412799197909</v>
      </c>
      <c r="BF62" s="184">
        <v>-27.546763225230642</v>
      </c>
      <c r="BG62" s="100">
        <v>-3831.7562674749934</v>
      </c>
      <c r="BH62" s="100">
        <v>-27.263374276999997</v>
      </c>
      <c r="BI62" s="100">
        <v>-636.94078984499902</v>
      </c>
      <c r="BJ62" s="120">
        <v>-208.16936711799985</v>
      </c>
      <c r="BK62" s="120">
        <v>169.81306301299992</v>
      </c>
      <c r="BL62" s="120">
        <v>-176.58913476600003</v>
      </c>
      <c r="BM62" s="120">
        <v>216.65482002900012</v>
      </c>
      <c r="BN62" s="120">
        <v>-638.65017100299974</v>
      </c>
      <c r="BO62" s="100">
        <v>-2146.1043921729997</v>
      </c>
      <c r="BP62" s="100">
        <v>-599.48095792499953</v>
      </c>
      <c r="BQ62" s="120">
        <v>146.10490274099993</v>
      </c>
      <c r="BR62" s="120">
        <v>-98.060445926999819</v>
      </c>
      <c r="BS62" s="120">
        <v>-36.336479533999977</v>
      </c>
      <c r="BT62" s="120">
        <v>-105.39602494100001</v>
      </c>
      <c r="BU62" s="120">
        <v>-95.002720279999949</v>
      </c>
      <c r="BV62" s="120">
        <v>7.5398297510000134</v>
      </c>
      <c r="BW62" s="120">
        <v>-394.3422846819999</v>
      </c>
      <c r="BX62" s="120">
        <v>-23.987735053000023</v>
      </c>
      <c r="BY62" s="100">
        <v>-421.96675325499996</v>
      </c>
    </row>
    <row r="63" spans="1:77" s="29" customFormat="1" x14ac:dyDescent="0.25">
      <c r="A63" s="37" t="s">
        <v>184</v>
      </c>
      <c r="B63" s="144">
        <v>-3.2888339459078875</v>
      </c>
      <c r="C63" s="179">
        <v>23.329133128257773</v>
      </c>
      <c r="D63" s="179">
        <v>9.0766847248449078</v>
      </c>
      <c r="E63" s="180">
        <v>36.246206956875952</v>
      </c>
      <c r="F63" s="181">
        <v>6.0619175784867529</v>
      </c>
      <c r="G63" s="181">
        <v>75.90850479587634</v>
      </c>
      <c r="H63" s="181" t="e">
        <v>#DIV/0!</v>
      </c>
      <c r="I63" s="182">
        <v>-0.96484649645723897</v>
      </c>
      <c r="J63" s="179">
        <v>-10.845697267704846</v>
      </c>
      <c r="K63" s="179">
        <v>14.913352959304159</v>
      </c>
      <c r="L63" s="180">
        <v>-0.80412842922272798</v>
      </c>
      <c r="M63" s="181">
        <v>62.712232647292488</v>
      </c>
      <c r="N63" s="181">
        <v>-23.861550186545834</v>
      </c>
      <c r="O63" s="181">
        <v>12.238743085900271</v>
      </c>
      <c r="P63" s="181">
        <v>127.47514126800353</v>
      </c>
      <c r="Q63" s="181">
        <v>-40.820398023464968</v>
      </c>
      <c r="R63" s="181">
        <v>36.132043585582885</v>
      </c>
      <c r="S63" s="152">
        <v>193.00339916633214</v>
      </c>
      <c r="T63" s="183">
        <v>-41.048732670505373</v>
      </c>
      <c r="U63" s="52">
        <v>-18.846223069000075</v>
      </c>
      <c r="V63" s="52">
        <v>0.19534806700000007</v>
      </c>
      <c r="W63" s="52">
        <v>6.3556363449999935</v>
      </c>
      <c r="X63" s="121">
        <v>3.0550109349999985</v>
      </c>
      <c r="Y63" s="121">
        <v>1.7818763749999995</v>
      </c>
      <c r="Z63" s="121">
        <v>1.8064535830000001</v>
      </c>
      <c r="AA63" s="121">
        <v>0</v>
      </c>
      <c r="AB63" s="121">
        <v>-0.28770454800000067</v>
      </c>
      <c r="AC63" s="52">
        <v>-37.361491900000033</v>
      </c>
      <c r="AD63" s="52">
        <v>20.438822481000017</v>
      </c>
      <c r="AE63" s="121">
        <v>-0.55646578799999702</v>
      </c>
      <c r="AF63" s="121">
        <v>10.079259268000001</v>
      </c>
      <c r="AG63" s="121">
        <v>-2.5769105460000006</v>
      </c>
      <c r="AH63" s="121">
        <v>0.24560478900000016</v>
      </c>
      <c r="AI63" s="121">
        <v>1.119675865</v>
      </c>
      <c r="AJ63" s="121">
        <v>-2.209565075</v>
      </c>
      <c r="AK63" s="121">
        <v>11.225247831000001</v>
      </c>
      <c r="AL63" s="121">
        <v>3.1119761370000001</v>
      </c>
      <c r="AM63" s="52">
        <v>-8.4745380620000006</v>
      </c>
      <c r="AN63" s="189">
        <v>-3.2691840672148254</v>
      </c>
      <c r="AO63" s="189">
        <v>-16.362437189799373</v>
      </c>
      <c r="AP63" s="189">
        <v>-3.6040441744618512</v>
      </c>
      <c r="AQ63" s="190">
        <v>-12.198781594678664</v>
      </c>
      <c r="AR63" s="190">
        <v>-4.1242905782961632</v>
      </c>
      <c r="AS63" s="190">
        <v>24.070299613851098</v>
      </c>
      <c r="AT63" s="190">
        <v>9.5053137443267488</v>
      </c>
      <c r="AU63" s="190">
        <v>-7.5652172967848426</v>
      </c>
      <c r="AV63" s="189">
        <v>-10.168459569426114</v>
      </c>
      <c r="AW63" s="189">
        <v>5.1110702486153903</v>
      </c>
      <c r="AX63" s="190">
        <v>14.541620732007754</v>
      </c>
      <c r="AY63" s="190">
        <v>10.15918707504917</v>
      </c>
      <c r="AZ63" s="190">
        <v>-2.7367105712997941</v>
      </c>
      <c r="BA63" s="190">
        <v>-6.2367435005121319</v>
      </c>
      <c r="BB63" s="190">
        <v>-10.884520034750956</v>
      </c>
      <c r="BC63" s="190">
        <v>11.692072805087284</v>
      </c>
      <c r="BD63" s="190">
        <v>-8.4961728090737321</v>
      </c>
      <c r="BE63" s="190">
        <v>7.7144588726649754</v>
      </c>
      <c r="BF63" s="189">
        <v>-13.602198578418189</v>
      </c>
      <c r="BG63" s="53">
        <v>-1181.074072683994</v>
      </c>
      <c r="BH63" s="53">
        <v>-35.967140346000008</v>
      </c>
      <c r="BI63" s="53">
        <v>-386.8218826100001</v>
      </c>
      <c r="BJ63" s="122">
        <v>-201.52860992000001</v>
      </c>
      <c r="BK63" s="122">
        <v>-91.159027599999717</v>
      </c>
      <c r="BL63" s="122">
        <v>154.07790754200005</v>
      </c>
      <c r="BM63" s="122">
        <v>124.251264967</v>
      </c>
      <c r="BN63" s="122">
        <v>-372.46341759900042</v>
      </c>
      <c r="BO63" s="53">
        <v>-1201.4851250209995</v>
      </c>
      <c r="BP63" s="53">
        <v>617.34568815700368</v>
      </c>
      <c r="BQ63" s="122">
        <v>502.2699755399999</v>
      </c>
      <c r="BR63" s="122">
        <v>397.82477520399971</v>
      </c>
      <c r="BS63" s="122">
        <v>-18.206970089000038</v>
      </c>
      <c r="BT63" s="122">
        <v>-20.753359705000037</v>
      </c>
      <c r="BU63" s="122">
        <v>-47.864439460999961</v>
      </c>
      <c r="BV63" s="122">
        <v>23.332009957999986</v>
      </c>
      <c r="BW63" s="122">
        <v>-239.09544906999963</v>
      </c>
      <c r="BX63" s="122">
        <v>19.839145779999967</v>
      </c>
      <c r="BY63" s="53">
        <v>-174.14561286399999</v>
      </c>
    </row>
    <row r="64" spans="1:77" s="29" customFormat="1" x14ac:dyDescent="0.25">
      <c r="A64" s="37" t="s">
        <v>185</v>
      </c>
      <c r="B64" s="144">
        <v>-9.6301454716982366</v>
      </c>
      <c r="C64" s="179">
        <v>-5.5977552346033521</v>
      </c>
      <c r="D64" s="179">
        <v>-5.8580665024962624</v>
      </c>
      <c r="E64" s="180">
        <v>-62.770363303201727</v>
      </c>
      <c r="F64" s="181">
        <v>13.765538577367376</v>
      </c>
      <c r="G64" s="181">
        <v>38.479419840180348</v>
      </c>
      <c r="H64" s="181" t="e">
        <v>#DIV/0!</v>
      </c>
      <c r="I64" s="182">
        <v>-10.729185522721673</v>
      </c>
      <c r="J64" s="179">
        <v>-2.2019568157883973</v>
      </c>
      <c r="K64" s="179">
        <v>-23.455715607534533</v>
      </c>
      <c r="L64" s="180">
        <v>-8.3692692224590637</v>
      </c>
      <c r="M64" s="181">
        <v>-21.31907760021312</v>
      </c>
      <c r="N64" s="181">
        <v>-53.676553393505678</v>
      </c>
      <c r="O64" s="181">
        <v>8.8583760767815498</v>
      </c>
      <c r="P64" s="181">
        <v>-53.628790562446561</v>
      </c>
      <c r="Q64" s="181">
        <v>-67.532001003253669</v>
      </c>
      <c r="R64" s="181">
        <v>-40.601780295711784</v>
      </c>
      <c r="S64" s="152">
        <v>-21.157940325582526</v>
      </c>
      <c r="T64" s="183">
        <v>-42.187144215061856</v>
      </c>
      <c r="U64" s="52">
        <v>-53.36934196499999</v>
      </c>
      <c r="V64" s="52">
        <v>-5.7808287000000069E-2</v>
      </c>
      <c r="W64" s="52">
        <v>-4.474227022000008</v>
      </c>
      <c r="X64" s="121">
        <v>-7.2082404629999992</v>
      </c>
      <c r="Y64" s="121">
        <v>4.2916097700000009</v>
      </c>
      <c r="Z64" s="121">
        <v>1.6108374669999996</v>
      </c>
      <c r="AA64" s="121">
        <v>0</v>
      </c>
      <c r="AB64" s="121">
        <v>-3.1684337959999986</v>
      </c>
      <c r="AC64" s="52">
        <v>-6.7626644200000214</v>
      </c>
      <c r="AD64" s="52">
        <v>-36.94024395000001</v>
      </c>
      <c r="AE64" s="121">
        <v>-5.745054967999998</v>
      </c>
      <c r="AF64" s="121">
        <v>-5.5752579900000008</v>
      </c>
      <c r="AG64" s="121">
        <v>-4.4135631029999995</v>
      </c>
      <c r="AH64" s="121">
        <v>0.19952481699999991</v>
      </c>
      <c r="AI64" s="121">
        <v>-1.0715162490000001</v>
      </c>
      <c r="AJ64" s="121">
        <v>-2.1632724520000002</v>
      </c>
      <c r="AK64" s="121">
        <v>-17.171524491</v>
      </c>
      <c r="AL64" s="121">
        <v>-0.99957951400000011</v>
      </c>
      <c r="AM64" s="52">
        <v>-5.1343982860000006</v>
      </c>
      <c r="AN64" s="189">
        <v>-1.4434248180908105</v>
      </c>
      <c r="AO64" s="189">
        <v>-10.731999748774124</v>
      </c>
      <c r="AP64" s="189">
        <v>-1.0070770836444587</v>
      </c>
      <c r="AQ64" s="190">
        <v>-6.2582650073679025</v>
      </c>
      <c r="AR64" s="190">
        <v>-1.1474438904864104</v>
      </c>
      <c r="AS64" s="190">
        <v>5.1581044087808392</v>
      </c>
      <c r="AT64" s="190">
        <v>9.2441593753820541</v>
      </c>
      <c r="AU64" s="190">
        <v>-2.9521103547301419</v>
      </c>
      <c r="AV64" s="189">
        <v>-2.1313533478507507</v>
      </c>
      <c r="AW64" s="189">
        <v>0.75357412695196135</v>
      </c>
      <c r="AX64" s="190">
        <v>14.184986119224007</v>
      </c>
      <c r="AY64" s="190">
        <v>-7.3076696455664392</v>
      </c>
      <c r="AZ64" s="190">
        <v>7.9921288746444885</v>
      </c>
      <c r="BA64" s="190">
        <v>3.2963188205215932</v>
      </c>
      <c r="BB64" s="190">
        <v>-9.0352442566125184</v>
      </c>
      <c r="BC64" s="190">
        <v>9.5845017074538408</v>
      </c>
      <c r="BD64" s="190">
        <v>-5.9163525568659452</v>
      </c>
      <c r="BE64" s="190">
        <v>18.662978823334431</v>
      </c>
      <c r="BF64" s="189">
        <v>-17.978883799480805</v>
      </c>
      <c r="BG64" s="53">
        <v>-513.39703544700751</v>
      </c>
      <c r="BH64" s="53">
        <v>-19.775160881999994</v>
      </c>
      <c r="BI64" s="53">
        <v>-107.37113745100032</v>
      </c>
      <c r="BJ64" s="122">
        <v>-99.848636841999905</v>
      </c>
      <c r="BK64" s="122">
        <v>-25.251813894999941</v>
      </c>
      <c r="BL64" s="122">
        <v>37.816050087999997</v>
      </c>
      <c r="BM64" s="122">
        <v>121.98978257899989</v>
      </c>
      <c r="BN64" s="122">
        <v>-142.07651938099934</v>
      </c>
      <c r="BO64" s="53">
        <v>-244.66567143999964</v>
      </c>
      <c r="BP64" s="53">
        <v>90.083302136999919</v>
      </c>
      <c r="BQ64" s="122">
        <v>462.31496493300028</v>
      </c>
      <c r="BR64" s="122">
        <v>-296.00901184799977</v>
      </c>
      <c r="BS64" s="122">
        <v>50.757541326999899</v>
      </c>
      <c r="BT64" s="122">
        <v>10.701146681000012</v>
      </c>
      <c r="BU64" s="122">
        <v>-38.350738388999957</v>
      </c>
      <c r="BV64" s="122">
        <v>19.780207633000003</v>
      </c>
      <c r="BW64" s="122">
        <v>-165.85175655500007</v>
      </c>
      <c r="BX64" s="122">
        <v>46.740948354999972</v>
      </c>
      <c r="BY64" s="53">
        <v>-231.66836781100005</v>
      </c>
    </row>
    <row r="65" spans="1:77" s="29" customFormat="1" x14ac:dyDescent="0.25">
      <c r="A65" s="37" t="s">
        <v>186</v>
      </c>
      <c r="B65" s="144">
        <v>4.2521693097416602</v>
      </c>
      <c r="C65" s="179">
        <v>2.2933376724468824</v>
      </c>
      <c r="D65" s="179">
        <v>11.617293960249754</v>
      </c>
      <c r="E65" s="180">
        <v>76.821984342118441</v>
      </c>
      <c r="F65" s="181">
        <v>-3.768791325041565</v>
      </c>
      <c r="G65" s="181">
        <v>53.371923299063752</v>
      </c>
      <c r="H65" s="181" t="e">
        <v>#DIV/0!</v>
      </c>
      <c r="I65" s="182">
        <v>12.561548577486437</v>
      </c>
      <c r="J65" s="179">
        <v>-1.5899057806505468</v>
      </c>
      <c r="K65" s="179">
        <v>13.139992702608394</v>
      </c>
      <c r="L65" s="180">
        <v>16.782079579950793</v>
      </c>
      <c r="M65" s="181">
        <v>44.883976975767517</v>
      </c>
      <c r="N65" s="181">
        <v>71.922041202184701</v>
      </c>
      <c r="O65" s="181">
        <v>27.057317519314573</v>
      </c>
      <c r="P65" s="181">
        <v>118.55488747487009</v>
      </c>
      <c r="Q65" s="181">
        <v>3.6843251283384948</v>
      </c>
      <c r="R65" s="181">
        <v>-39.591466545784172</v>
      </c>
      <c r="S65" s="152">
        <v>39.06221783400774</v>
      </c>
      <c r="T65" s="183">
        <v>26.370938017017174</v>
      </c>
      <c r="U65" s="52">
        <v>21.295759439000108</v>
      </c>
      <c r="V65" s="52">
        <v>2.2357669000000024E-2</v>
      </c>
      <c r="W65" s="52">
        <v>8.3531794459999986</v>
      </c>
      <c r="X65" s="121">
        <v>3.2843463020000003</v>
      </c>
      <c r="Y65" s="121">
        <v>-1.3367181230000043</v>
      </c>
      <c r="Z65" s="121">
        <v>3.0940070260000008</v>
      </c>
      <c r="AA65" s="121">
        <v>0</v>
      </c>
      <c r="AB65" s="121">
        <v>3.311544241</v>
      </c>
      <c r="AC65" s="52">
        <v>-4.7754092169999467</v>
      </c>
      <c r="AD65" s="52">
        <v>15.840138081000006</v>
      </c>
      <c r="AE65" s="121">
        <v>10.555858895999997</v>
      </c>
      <c r="AF65" s="121">
        <v>9.2354344869999991</v>
      </c>
      <c r="AG65" s="121">
        <v>2.7394765540000003</v>
      </c>
      <c r="AH65" s="121">
        <v>0.66342127799999995</v>
      </c>
      <c r="AI65" s="121">
        <v>1.0984205370000002</v>
      </c>
      <c r="AJ65" s="121">
        <v>3.831907999999995E-2</v>
      </c>
      <c r="AK65" s="121">
        <v>-9.9457787619999998</v>
      </c>
      <c r="AL65" s="121">
        <v>1.4549860110000004</v>
      </c>
      <c r="AM65" s="52">
        <v>1.8554934600000008</v>
      </c>
      <c r="AN65" s="189">
        <v>-1.5499586853492175</v>
      </c>
      <c r="AO65" s="189">
        <v>2.5261705616528962</v>
      </c>
      <c r="AP65" s="189">
        <v>-1.6947903691485355</v>
      </c>
      <c r="AQ65" s="190">
        <v>-9.5130119816068337</v>
      </c>
      <c r="AR65" s="190">
        <v>-0.57302379403680881</v>
      </c>
      <c r="AS65" s="190">
        <v>12.205040216659558</v>
      </c>
      <c r="AT65" s="190">
        <v>-7.5353279097720716</v>
      </c>
      <c r="AU65" s="190">
        <v>-0.10066527285117477</v>
      </c>
      <c r="AV65" s="189">
        <v>-3.3636757976854947</v>
      </c>
      <c r="AW65" s="189">
        <v>1.1690025993110753</v>
      </c>
      <c r="AX65" s="190">
        <v>5.3512050316917303</v>
      </c>
      <c r="AY65" s="190">
        <v>4.537028060093351</v>
      </c>
      <c r="AZ65" s="190">
        <v>24.728381638671038</v>
      </c>
      <c r="BA65" s="190">
        <v>8.3154293066533658</v>
      </c>
      <c r="BB65" s="190">
        <v>6.8949771039955365</v>
      </c>
      <c r="BC65" s="190">
        <v>-3.4366428593011644</v>
      </c>
      <c r="BD65" s="190">
        <v>-12.736954754300056</v>
      </c>
      <c r="BE65" s="190">
        <v>-8.289524411037041</v>
      </c>
      <c r="BF65" s="189">
        <v>-12.134338107816145</v>
      </c>
      <c r="BG65" s="53">
        <v>-546.644273746002</v>
      </c>
      <c r="BH65" s="53">
        <v>5.2778693489999853</v>
      </c>
      <c r="BI65" s="53">
        <v>-177.31004210899846</v>
      </c>
      <c r="BJ65" s="122">
        <v>-141.47974390500008</v>
      </c>
      <c r="BK65" s="122">
        <v>-12.316823783999553</v>
      </c>
      <c r="BL65" s="122">
        <v>87.132770487000016</v>
      </c>
      <c r="BM65" s="122">
        <v>-105.90894797400006</v>
      </c>
      <c r="BN65" s="122">
        <v>-4.737296932999925</v>
      </c>
      <c r="BO65" s="53">
        <v>-380.77121830400029</v>
      </c>
      <c r="BP65" s="53">
        <v>142.11352181299844</v>
      </c>
      <c r="BQ65" s="122">
        <v>183.57982447399991</v>
      </c>
      <c r="BR65" s="122">
        <v>179.6756197439995</v>
      </c>
      <c r="BS65" s="122">
        <v>140.34886663099996</v>
      </c>
      <c r="BT65" s="122">
        <v>27.227756686999953</v>
      </c>
      <c r="BU65" s="122">
        <v>25.56303397299996</v>
      </c>
      <c r="BV65" s="122">
        <v>-7.0960341429999971</v>
      </c>
      <c r="BW65" s="122">
        <v>-384.18700596300005</v>
      </c>
      <c r="BX65" s="122">
        <v>-22.998539589999979</v>
      </c>
      <c r="BY65" s="53">
        <v>-135.95440449499995</v>
      </c>
    </row>
    <row r="66" spans="1:77" s="105" customFormat="1" x14ac:dyDescent="0.25">
      <c r="A66" s="98" t="s">
        <v>187</v>
      </c>
      <c r="B66" s="143">
        <v>-4.0794473102982343</v>
      </c>
      <c r="C66" s="184">
        <v>9.4787884278834778</v>
      </c>
      <c r="D66" s="184">
        <v>-6.2440163738948895</v>
      </c>
      <c r="E66" s="185">
        <v>72.883704083330684</v>
      </c>
      <c r="F66" s="186">
        <v>-24.115444577896149</v>
      </c>
      <c r="G66" s="186">
        <v>-26.659230841218783</v>
      </c>
      <c r="H66" s="186" t="e">
        <v>#DIV/0!</v>
      </c>
      <c r="I66" s="187">
        <v>0.27056837676209256</v>
      </c>
      <c r="J66" s="184">
        <v>-7.8418570933650233</v>
      </c>
      <c r="K66" s="184">
        <v>6.3060747844825515</v>
      </c>
      <c r="L66" s="185">
        <v>1.0435804960537309</v>
      </c>
      <c r="M66" s="186">
        <v>-17.190900904739447</v>
      </c>
      <c r="N66" s="186">
        <v>-15.430799688193996</v>
      </c>
      <c r="O66" s="186">
        <v>-67.038600558388254</v>
      </c>
      <c r="P66" s="186">
        <v>-52.316915572518518</v>
      </c>
      <c r="Q66" s="186">
        <v>201.05786567539491</v>
      </c>
      <c r="R66" s="186">
        <v>96.272183833649393</v>
      </c>
      <c r="S66" s="151">
        <v>6.5595743236136705</v>
      </c>
      <c r="T66" s="188">
        <v>-20.293725508648354</v>
      </c>
      <c r="U66" s="100">
        <v>-21.299480575000018</v>
      </c>
      <c r="V66" s="100">
        <v>9.4527613999999982E-2</v>
      </c>
      <c r="W66" s="100">
        <v>-5.0112071419999893</v>
      </c>
      <c r="X66" s="120">
        <v>5.5097274759999992</v>
      </c>
      <c r="Y66" s="120">
        <v>-8.230930941999997</v>
      </c>
      <c r="Z66" s="120">
        <v>-2.3702923850000008</v>
      </c>
      <c r="AA66" s="120">
        <v>0</v>
      </c>
      <c r="AB66" s="120">
        <v>8.028870900000129E-2</v>
      </c>
      <c r="AC66" s="100">
        <v>-23.179164423000032</v>
      </c>
      <c r="AD66" s="100">
        <v>8.6008050180000168</v>
      </c>
      <c r="AE66" s="120">
        <v>0.76656671599999981</v>
      </c>
      <c r="AF66" s="120">
        <v>-5.1248952899999978</v>
      </c>
      <c r="AG66" s="120">
        <v>-1.0104750060000001</v>
      </c>
      <c r="AH66" s="120">
        <v>-2.0884749970000001</v>
      </c>
      <c r="AI66" s="120">
        <v>-1.0593801620000001</v>
      </c>
      <c r="AJ66" s="120">
        <v>2.1681598540000002</v>
      </c>
      <c r="AK66" s="120">
        <v>14.609532573999999</v>
      </c>
      <c r="AL66" s="120">
        <v>0.33977132899999951</v>
      </c>
      <c r="AM66" s="100">
        <v>-1.8044416420000005</v>
      </c>
      <c r="AN66" s="184">
        <v>2.6187090421028625</v>
      </c>
      <c r="AO66" s="184">
        <v>45.607038220619287</v>
      </c>
      <c r="AP66" s="184">
        <v>0.71675277426535011</v>
      </c>
      <c r="AQ66" s="191">
        <v>10.579681619456327</v>
      </c>
      <c r="AR66" s="191">
        <v>-2.9782104669622167</v>
      </c>
      <c r="AS66" s="191">
        <v>19.755568383267285</v>
      </c>
      <c r="AT66" s="191">
        <v>4.1731168083904979</v>
      </c>
      <c r="AU66" s="191">
        <v>-4.4691578653182624</v>
      </c>
      <c r="AV66" s="184">
        <v>1.4260782311975584</v>
      </c>
      <c r="AW66" s="184">
        <v>5.2991434367561041</v>
      </c>
      <c r="AX66" s="191">
        <v>7.4226373090398479</v>
      </c>
      <c r="AY66" s="191">
        <v>4.6439598721051301</v>
      </c>
      <c r="AZ66" s="191">
        <v>20.023687533471325</v>
      </c>
      <c r="BA66" s="191">
        <v>30.928822668309497</v>
      </c>
      <c r="BB66" s="191">
        <v>13.644385057177843</v>
      </c>
      <c r="BC66" s="191">
        <v>4.8002458370464129</v>
      </c>
      <c r="BD66" s="191">
        <v>-3.7984238821080152</v>
      </c>
      <c r="BE66" s="191">
        <v>5.2038292223035576</v>
      </c>
      <c r="BF66" s="184">
        <v>-3.9199478525717479</v>
      </c>
      <c r="BG66" s="100">
        <v>899.07403953099856</v>
      </c>
      <c r="BH66" s="100">
        <v>75.899276119999996</v>
      </c>
      <c r="BI66" s="100">
        <v>74.379401714999403</v>
      </c>
      <c r="BJ66" s="120">
        <v>151.774180806</v>
      </c>
      <c r="BK66" s="120">
        <v>-67.075761273999888</v>
      </c>
      <c r="BL66" s="120">
        <v>138.11196390500004</v>
      </c>
      <c r="BM66" s="120">
        <v>57.622564642999805</v>
      </c>
      <c r="BN66" s="120">
        <v>-206.05354636500033</v>
      </c>
      <c r="BO66" s="100">
        <v>150.77986819299986</v>
      </c>
      <c r="BP66" s="100">
        <v>641.52115131699975</v>
      </c>
      <c r="BQ66" s="120">
        <v>265.72392568500027</v>
      </c>
      <c r="BR66" s="120">
        <v>194.97719463700014</v>
      </c>
      <c r="BS66" s="120">
        <v>122.17800472599993</v>
      </c>
      <c r="BT66" s="120">
        <v>85.301035214999956</v>
      </c>
      <c r="BU66" s="120">
        <v>51.074887431999969</v>
      </c>
      <c r="BV66" s="120">
        <v>9.7028325510000002</v>
      </c>
      <c r="BW66" s="120">
        <v>-99.806433668999944</v>
      </c>
      <c r="BX66" s="120">
        <v>12.369704740000003</v>
      </c>
      <c r="BY66" s="100">
        <v>-43.50565781399996</v>
      </c>
    </row>
    <row r="67" spans="1:77" s="29" customFormat="1" x14ac:dyDescent="0.25">
      <c r="A67" s="37" t="s">
        <v>188</v>
      </c>
      <c r="B67" s="144">
        <v>7.4747622167016248</v>
      </c>
      <c r="C67" s="179">
        <v>-8.3134702678263057</v>
      </c>
      <c r="D67" s="179">
        <v>-11.106020361749003</v>
      </c>
      <c r="E67" s="180">
        <v>-68.264450265678178</v>
      </c>
      <c r="F67" s="181">
        <v>-3.3174854557468159</v>
      </c>
      <c r="G67" s="181">
        <v>-23.728328043925561</v>
      </c>
      <c r="H67" s="181" t="e">
        <v>#DIV/0!</v>
      </c>
      <c r="I67" s="182">
        <v>6.7633562962156724</v>
      </c>
      <c r="J67" s="179">
        <v>9.7546292332937981</v>
      </c>
      <c r="K67" s="179">
        <v>12.770915533731486</v>
      </c>
      <c r="L67" s="180">
        <v>10.910764942042771</v>
      </c>
      <c r="M67" s="181">
        <v>36.261168635595872</v>
      </c>
      <c r="N67" s="181">
        <v>60.07550655328351</v>
      </c>
      <c r="O67" s="181">
        <v>6.2465160011296206</v>
      </c>
      <c r="P67" s="181">
        <v>1.50263820231189</v>
      </c>
      <c r="Q67" s="181">
        <v>38.50761618068983</v>
      </c>
      <c r="R67" s="181">
        <v>-11.259738467225622</v>
      </c>
      <c r="S67" s="152">
        <v>2.9815025806511519</v>
      </c>
      <c r="T67" s="183">
        <v>11.201820051309097</v>
      </c>
      <c r="U67" s="52">
        <v>37.434905270999991</v>
      </c>
      <c r="V67" s="52">
        <v>-9.0764955000000036E-2</v>
      </c>
      <c r="W67" s="52">
        <v>-8.3567186660000061</v>
      </c>
      <c r="X67" s="121">
        <v>-8.921714841</v>
      </c>
      <c r="Y67" s="121">
        <v>-0.85924320599999859</v>
      </c>
      <c r="Z67" s="121">
        <v>-1.5472728469999995</v>
      </c>
      <c r="AA67" s="121">
        <v>0.95911744799999998</v>
      </c>
      <c r="AB67" s="121">
        <v>2.0123947799999975</v>
      </c>
      <c r="AC67" s="52">
        <v>26.571944336000001</v>
      </c>
      <c r="AD67" s="52">
        <v>18.516551211000007</v>
      </c>
      <c r="AE67" s="121">
        <v>8.0981894290000014</v>
      </c>
      <c r="AF67" s="121">
        <v>8.9517143629999971</v>
      </c>
      <c r="AG67" s="121">
        <v>3.3269540869999998</v>
      </c>
      <c r="AH67" s="121">
        <v>6.4142789000000144E-2</v>
      </c>
      <c r="AI67" s="121">
        <v>1.4508699000000069E-2</v>
      </c>
      <c r="AJ67" s="121">
        <v>1.2501635819999999</v>
      </c>
      <c r="AK67" s="121">
        <v>-3.3536872170000009</v>
      </c>
      <c r="AL67" s="121">
        <v>0.16456547900000018</v>
      </c>
      <c r="AM67" s="52">
        <v>0.79389334499999986</v>
      </c>
      <c r="AN67" s="189">
        <v>-0.28546955966750609</v>
      </c>
      <c r="AO67" s="189">
        <v>5.6060058586124395</v>
      </c>
      <c r="AP67" s="189">
        <v>-0.48474354040057843</v>
      </c>
      <c r="AQ67" s="190">
        <v>-1.3391089303325221</v>
      </c>
      <c r="AR67" s="190">
        <v>3.7812377588626322</v>
      </c>
      <c r="AS67" s="190">
        <v>2.9526208326265291</v>
      </c>
      <c r="AT67" s="190">
        <v>-8.0972399150325067</v>
      </c>
      <c r="AU67" s="190">
        <v>-0.40434761560010912</v>
      </c>
      <c r="AV67" s="189">
        <v>-1.2005932720084322</v>
      </c>
      <c r="AW67" s="189">
        <v>0.8759397127907409</v>
      </c>
      <c r="AX67" s="190">
        <v>-7.4739594760200418</v>
      </c>
      <c r="AY67" s="190">
        <v>4.8009395162567525</v>
      </c>
      <c r="AZ67" s="190">
        <v>3.7622481150962228</v>
      </c>
      <c r="BA67" s="190">
        <v>14.158482699225017</v>
      </c>
      <c r="BB67" s="190">
        <v>8.1730385871441324</v>
      </c>
      <c r="BC67" s="190">
        <v>-9.8637640314561459</v>
      </c>
      <c r="BD67" s="190">
        <v>4.745594132850206</v>
      </c>
      <c r="BE67" s="190">
        <v>-0.34857153488676573</v>
      </c>
      <c r="BF67" s="189">
        <v>-3.9497663599284638</v>
      </c>
      <c r="BG67" s="53">
        <v>-99.761373180997907</v>
      </c>
      <c r="BH67" s="53">
        <v>10.306538584000009</v>
      </c>
      <c r="BI67" s="53">
        <v>-50.152406076000261</v>
      </c>
      <c r="BJ67" s="122">
        <v>-19.423912023000184</v>
      </c>
      <c r="BK67" s="122">
        <v>80.129605454999819</v>
      </c>
      <c r="BL67" s="122">
        <v>23.449543164000033</v>
      </c>
      <c r="BM67" s="122">
        <v>-115.90617224200014</v>
      </c>
      <c r="BN67" s="122">
        <v>-18.40147042999979</v>
      </c>
      <c r="BO67" s="53">
        <v>-127.43478322599913</v>
      </c>
      <c r="BP67" s="53">
        <v>111.20882284599975</v>
      </c>
      <c r="BQ67" s="122">
        <v>-295.69124592699973</v>
      </c>
      <c r="BR67" s="122">
        <v>207.09986957000001</v>
      </c>
      <c r="BS67" s="122">
        <v>24.344743073000018</v>
      </c>
      <c r="BT67" s="122">
        <v>44.17534269600003</v>
      </c>
      <c r="BU67" s="122">
        <v>32.028779826000005</v>
      </c>
      <c r="BV67" s="122">
        <v>-21.984959355000001</v>
      </c>
      <c r="BW67" s="122">
        <v>122.20186220599999</v>
      </c>
      <c r="BX67" s="122">
        <v>-0.96556924300000446</v>
      </c>
      <c r="BY67" s="53">
        <v>-43.689545308999868</v>
      </c>
    </row>
    <row r="68" spans="1:77" x14ac:dyDescent="0.25">
      <c r="A68" s="37" t="s">
        <v>189</v>
      </c>
      <c r="B68" s="144">
        <v>-12.500633053188881</v>
      </c>
      <c r="C68" s="179">
        <v>-4.9558076316120641</v>
      </c>
      <c r="D68" s="179">
        <v>-7.2538166059667901</v>
      </c>
      <c r="E68" s="180">
        <v>-18.425790758587766</v>
      </c>
      <c r="F68" s="181">
        <v>-8.8385160801326297</v>
      </c>
      <c r="G68" s="181">
        <v>12.876606292750846</v>
      </c>
      <c r="H68" s="181">
        <v>-3.5752392026132784</v>
      </c>
      <c r="I68" s="182">
        <v>-7.8087077081787974</v>
      </c>
      <c r="J68" s="179">
        <v>-15.996665635490015</v>
      </c>
      <c r="K68" s="179">
        <v>-9.0131536500028702</v>
      </c>
      <c r="L68" s="180">
        <v>-7.4220122255409082</v>
      </c>
      <c r="M68" s="181">
        <v>-25.688582146248919</v>
      </c>
      <c r="N68" s="181">
        <v>2.8936459955521521</v>
      </c>
      <c r="O68" s="181">
        <v>192.66992017406594</v>
      </c>
      <c r="P68" s="181">
        <v>3.5169074655468258</v>
      </c>
      <c r="Q68" s="181">
        <v>19.383037186813755</v>
      </c>
      <c r="R68" s="181">
        <v>-11.657139595601972</v>
      </c>
      <c r="S68" s="152">
        <v>-2.9825900148176765</v>
      </c>
      <c r="T68" s="183">
        <v>2.281507219590595</v>
      </c>
      <c r="U68" s="52">
        <v>-67.284938025000031</v>
      </c>
      <c r="V68" s="52">
        <v>-4.9608469000000044E-2</v>
      </c>
      <c r="W68" s="52">
        <v>-4.8519491079999995</v>
      </c>
      <c r="X68" s="121">
        <v>-0.76423320200000022</v>
      </c>
      <c r="Y68" s="121">
        <v>-2.2132698750000017</v>
      </c>
      <c r="Z68" s="121">
        <v>0.64041935699999986</v>
      </c>
      <c r="AA68" s="121">
        <v>-3.4290743000000012E-2</v>
      </c>
      <c r="AB68" s="121">
        <v>-2.4805746450000008</v>
      </c>
      <c r="AC68" s="52">
        <v>-47.826090507000004</v>
      </c>
      <c r="AD68" s="52">
        <v>-14.737097238000047</v>
      </c>
      <c r="AE68" s="121">
        <v>-6.1098155260000055</v>
      </c>
      <c r="AF68" s="121">
        <v>-8.6412518580000004</v>
      </c>
      <c r="AG68" s="121">
        <v>0.25651906599999919</v>
      </c>
      <c r="AH68" s="121">
        <v>2.1020284900000004</v>
      </c>
      <c r="AI68" s="121">
        <v>3.4467700999999962E-2</v>
      </c>
      <c r="AJ68" s="121">
        <v>0.8715969320000001</v>
      </c>
      <c r="AK68" s="121">
        <v>-3.081108228999998</v>
      </c>
      <c r="AL68" s="121">
        <v>-0.16953381400000023</v>
      </c>
      <c r="AM68" s="52">
        <v>0.17980729700000087</v>
      </c>
      <c r="AN68" s="189">
        <v>-2.1204776131218961</v>
      </c>
      <c r="AO68" s="189">
        <v>46.457199461534593</v>
      </c>
      <c r="AP68" s="189">
        <v>-4.8992045063717127</v>
      </c>
      <c r="AQ68" s="190">
        <v>2.1812506899654416E-2</v>
      </c>
      <c r="AR68" s="190">
        <v>-7.3798775135030308</v>
      </c>
      <c r="AS68" s="190">
        <v>6.7929347705877108</v>
      </c>
      <c r="AT68" s="190">
        <v>-6.9476608440565579</v>
      </c>
      <c r="AU68" s="190">
        <v>-6.6172539760414377</v>
      </c>
      <c r="AV68" s="189">
        <v>-13.110237015275883</v>
      </c>
      <c r="AW68" s="189">
        <v>9.9964013730164289</v>
      </c>
      <c r="AX68" s="190">
        <v>7.6819957434864694</v>
      </c>
      <c r="AY68" s="190">
        <v>22.291789267248731</v>
      </c>
      <c r="AZ68" s="190">
        <v>3.7610789555291735</v>
      </c>
      <c r="BA68" s="190">
        <v>5.7086615975116661</v>
      </c>
      <c r="BB68" s="190">
        <v>6.0110705542761877</v>
      </c>
      <c r="BC68" s="190">
        <v>-7.0133924263509284</v>
      </c>
      <c r="BD68" s="190">
        <v>2.3613110717879415</v>
      </c>
      <c r="BE68" s="190">
        <v>-11.25230257118568</v>
      </c>
      <c r="BF68" s="189">
        <v>-3.1941984715853078</v>
      </c>
      <c r="BG68" s="53">
        <v>-743.32456185598858</v>
      </c>
      <c r="BH68" s="53">
        <v>76.416686725000005</v>
      </c>
      <c r="BI68" s="53">
        <v>-517.07620945799863</v>
      </c>
      <c r="BJ68" s="122">
        <v>0.32623215100011294</v>
      </c>
      <c r="BK68" s="122">
        <v>-160.54551567699991</v>
      </c>
      <c r="BL68" s="122">
        <v>52.370440748000078</v>
      </c>
      <c r="BM68" s="122">
        <v>-100.15966651700001</v>
      </c>
      <c r="BN68" s="122">
        <v>-309.06770016300015</v>
      </c>
      <c r="BO68" s="53">
        <v>-1472.8947331309992</v>
      </c>
      <c r="BP68" s="53">
        <v>1203.9888504480004</v>
      </c>
      <c r="BQ68" s="122">
        <v>285.88548248400002</v>
      </c>
      <c r="BR68" s="122">
        <v>836.97937585199952</v>
      </c>
      <c r="BS68" s="122">
        <v>25.79542286800006</v>
      </c>
      <c r="BT68" s="122">
        <v>19.143451883000012</v>
      </c>
      <c r="BU68" s="122">
        <v>23.209127566999996</v>
      </c>
      <c r="BV68" s="122">
        <v>-15.86129287</v>
      </c>
      <c r="BW68" s="122">
        <v>62.277816713999982</v>
      </c>
      <c r="BX68" s="122">
        <v>-33.440534049999997</v>
      </c>
      <c r="BY68" s="53">
        <v>-33.759156440000083</v>
      </c>
    </row>
    <row r="69" spans="1:77" x14ac:dyDescent="0.25">
      <c r="A69" s="37" t="s">
        <v>190</v>
      </c>
      <c r="B69" s="144">
        <v>23.029437768199791</v>
      </c>
      <c r="C69" s="179">
        <v>4.8364486117849825</v>
      </c>
      <c r="D69" s="179">
        <v>23.679318449229282</v>
      </c>
      <c r="E69" s="180">
        <v>155.7642208274074</v>
      </c>
      <c r="F69" s="181">
        <v>31.72268178872304</v>
      </c>
      <c r="G69" s="181">
        <v>-19.418555688466434</v>
      </c>
      <c r="H69" s="181">
        <v>-100</v>
      </c>
      <c r="I69" s="182">
        <v>14.317290288439043</v>
      </c>
      <c r="J69" s="179">
        <v>24.93519893313092</v>
      </c>
      <c r="K69" s="179">
        <v>16.594897348140925</v>
      </c>
      <c r="L69" s="180">
        <v>6.440882278412241</v>
      </c>
      <c r="M69" s="181">
        <v>22.875647797327204</v>
      </c>
      <c r="N69" s="181">
        <v>4.961043107279961</v>
      </c>
      <c r="O69" s="181">
        <v>51.915635722107758</v>
      </c>
      <c r="P69" s="181">
        <v>13.781037299677944</v>
      </c>
      <c r="Q69" s="181">
        <v>24.62774021824179</v>
      </c>
      <c r="R69" s="181">
        <v>37.754594835179134</v>
      </c>
      <c r="S69" s="152">
        <v>30.345876965382335</v>
      </c>
      <c r="T69" s="183">
        <v>79.552448760578471</v>
      </c>
      <c r="U69" s="52">
        <v>108.46112282599989</v>
      </c>
      <c r="V69" s="52">
        <v>4.6014377000000106E-2</v>
      </c>
      <c r="W69" s="52">
        <v>14.689767111999998</v>
      </c>
      <c r="X69" s="121">
        <v>5.2701180819999998</v>
      </c>
      <c r="Y69" s="121">
        <v>7.2416294299999997</v>
      </c>
      <c r="Z69" s="121">
        <v>-1.0901440820000001</v>
      </c>
      <c r="AA69" s="121">
        <v>-0.92482670499999997</v>
      </c>
      <c r="AB69" s="121">
        <v>4.1929903870000018</v>
      </c>
      <c r="AC69" s="52">
        <v>62.624572827999998</v>
      </c>
      <c r="AD69" s="52">
        <v>24.688139183999994</v>
      </c>
      <c r="AE69" s="121">
        <v>4.9086213369999996</v>
      </c>
      <c r="AF69" s="121">
        <v>5.7182807990000022</v>
      </c>
      <c r="AG69" s="121">
        <v>0.45251794700000048</v>
      </c>
      <c r="AH69" s="121">
        <v>1.6576809479999994</v>
      </c>
      <c r="AI69" s="121">
        <v>0.13981204000000003</v>
      </c>
      <c r="AJ69" s="121">
        <v>1.322090094</v>
      </c>
      <c r="AK69" s="121">
        <v>8.8156883269999966</v>
      </c>
      <c r="AL69" s="121">
        <v>1.6734476919999999</v>
      </c>
      <c r="AM69" s="52">
        <v>6.4126293249999993</v>
      </c>
      <c r="AN69" s="189">
        <v>-2.3894970833077012</v>
      </c>
      <c r="AO69" s="189">
        <v>21.332549594293916</v>
      </c>
      <c r="AP69" s="189">
        <v>-1.3797815294158577</v>
      </c>
      <c r="AQ69" s="190">
        <v>10.544286590299867</v>
      </c>
      <c r="AR69" s="190">
        <v>0.60678857376550432</v>
      </c>
      <c r="AS69" s="190">
        <v>-1.7220551323157252</v>
      </c>
      <c r="AT69" s="190">
        <v>3.9143232212543344</v>
      </c>
      <c r="AU69" s="190">
        <v>-7.1012961397587731</v>
      </c>
      <c r="AV69" s="189">
        <v>-15.210695724661017</v>
      </c>
      <c r="AW69" s="189">
        <v>7.35718291431533</v>
      </c>
      <c r="AX69" s="190">
        <v>2.6034412894897274</v>
      </c>
      <c r="AY69" s="190">
        <v>10.377079630088426</v>
      </c>
      <c r="AZ69" s="190">
        <v>6.1653499536101108</v>
      </c>
      <c r="BA69" s="190">
        <v>8.2052032435190103</v>
      </c>
      <c r="BB69" s="190">
        <v>21.575591304925169</v>
      </c>
      <c r="BC69" s="190">
        <v>14.536650462840651</v>
      </c>
      <c r="BD69" s="190">
        <v>7.3094345757288126</v>
      </c>
      <c r="BE69" s="190">
        <v>0.60207258107523032</v>
      </c>
      <c r="BF69" s="189">
        <v>2.603505152991592</v>
      </c>
      <c r="BG69" s="53">
        <v>-829.67325104699557</v>
      </c>
      <c r="BH69" s="53">
        <v>45.695503373999998</v>
      </c>
      <c r="BI69" s="53">
        <v>-141.90712652000184</v>
      </c>
      <c r="BJ69" s="122">
        <v>141.89907193700014</v>
      </c>
      <c r="BK69" s="122">
        <v>12.967841631999818</v>
      </c>
      <c r="BL69" s="122">
        <v>-13.794365389999939</v>
      </c>
      <c r="BM69" s="122">
        <v>50.870149761999983</v>
      </c>
      <c r="BN69" s="122">
        <v>-333.84982446100003</v>
      </c>
      <c r="BO69" s="53">
        <v>-1663.9469043739991</v>
      </c>
      <c r="BP69" s="53">
        <v>904.8549099610027</v>
      </c>
      <c r="BQ69" s="122">
        <v>94.093723482999849</v>
      </c>
      <c r="BR69" s="122">
        <v>429.59872601400002</v>
      </c>
      <c r="BS69" s="122">
        <v>43.645174617000066</v>
      </c>
      <c r="BT69" s="122">
        <v>29.100929019000034</v>
      </c>
      <c r="BU69" s="122">
        <v>85.506587482000043</v>
      </c>
      <c r="BV69" s="122">
        <v>28.983978471</v>
      </c>
      <c r="BW69" s="122">
        <v>192.3938625740002</v>
      </c>
      <c r="BX69" s="122">
        <v>1.5319283009999936</v>
      </c>
      <c r="BY69" s="53">
        <v>25.63036651199991</v>
      </c>
    </row>
    <row r="70" spans="1:77" s="106" customFormat="1" x14ac:dyDescent="0.25">
      <c r="A70" s="98" t="s">
        <v>191</v>
      </c>
      <c r="B70" s="143">
        <v>0.18873633499878473</v>
      </c>
      <c r="C70" s="184">
        <v>8.3456782075059586</v>
      </c>
      <c r="D70" s="184">
        <v>3.3936188316573634</v>
      </c>
      <c r="E70" s="185">
        <v>42.14945249129709</v>
      </c>
      <c r="F70" s="186">
        <v>-3.9306669548795359</v>
      </c>
      <c r="G70" s="186">
        <v>104.93668981165851</v>
      </c>
      <c r="H70" s="186" t="e">
        <v>#DIV/0!</v>
      </c>
      <c r="I70" s="187">
        <v>-13.76615025256368</v>
      </c>
      <c r="J70" s="184">
        <v>-4.0440952184406136</v>
      </c>
      <c r="K70" s="184">
        <v>10.357444508782887</v>
      </c>
      <c r="L70" s="185">
        <v>0.80876139777075196</v>
      </c>
      <c r="M70" s="186">
        <v>10.702358751239505</v>
      </c>
      <c r="N70" s="186">
        <v>24.423815364985547</v>
      </c>
      <c r="O70" s="186">
        <v>30.270727427489351</v>
      </c>
      <c r="P70" s="186">
        <v>-13.975568787880455</v>
      </c>
      <c r="Q70" s="186">
        <v>29.814203451585808</v>
      </c>
      <c r="R70" s="186">
        <v>19.839741620059769</v>
      </c>
      <c r="S70" s="151">
        <v>27.835417908444771</v>
      </c>
      <c r="T70" s="188">
        <v>-47.465331400027353</v>
      </c>
      <c r="U70" s="100">
        <v>1.0935919820001345</v>
      </c>
      <c r="V70" s="100">
        <v>8.324169299999995E-2</v>
      </c>
      <c r="W70" s="100">
        <v>2.6037894140000049</v>
      </c>
      <c r="X70" s="120">
        <v>3.6474081750000007</v>
      </c>
      <c r="Y70" s="120">
        <v>-1.1819339679999992</v>
      </c>
      <c r="Z70" s="120">
        <v>4.7471109729999998</v>
      </c>
      <c r="AA70" s="120">
        <v>0</v>
      </c>
      <c r="AB70" s="120">
        <v>-4.6087957660000001</v>
      </c>
      <c r="AC70" s="100">
        <v>-12.689313417999983</v>
      </c>
      <c r="AD70" s="100">
        <v>17.965774589000034</v>
      </c>
      <c r="AE70" s="120">
        <v>0.65605922900000735</v>
      </c>
      <c r="AF70" s="120">
        <v>3.287285329999996</v>
      </c>
      <c r="AG70" s="120">
        <v>2.3383227430000009</v>
      </c>
      <c r="AH70" s="120">
        <v>1.4683449790000003</v>
      </c>
      <c r="AI70" s="120">
        <v>-0.16132513800000003</v>
      </c>
      <c r="AJ70" s="120">
        <v>1.994685443999999</v>
      </c>
      <c r="AK70" s="120">
        <v>6.3815844269999999</v>
      </c>
      <c r="AL70" s="120">
        <v>2.000817575000001</v>
      </c>
      <c r="AM70" s="100">
        <v>-6.869900296</v>
      </c>
      <c r="AN70" s="184">
        <v>0.16754347679617254</v>
      </c>
      <c r="AO70" s="184">
        <v>-15.16830322194329</v>
      </c>
      <c r="AP70" s="184">
        <v>-1.5223028624683166</v>
      </c>
      <c r="AQ70" s="191">
        <v>-0.15450542755022223</v>
      </c>
      <c r="AR70" s="191">
        <v>-1.0934132395640228</v>
      </c>
      <c r="AS70" s="191">
        <v>-10.648701268114745</v>
      </c>
      <c r="AT70" s="191">
        <v>-11.012393088146633</v>
      </c>
      <c r="AU70" s="191">
        <v>2.606317445027484</v>
      </c>
      <c r="AV70" s="184">
        <v>-5.9632996445653781</v>
      </c>
      <c r="AW70" s="184">
        <v>7.7811544839652802</v>
      </c>
      <c r="AX70" s="191">
        <v>2.2533351959965753</v>
      </c>
      <c r="AY70" s="191">
        <v>12.641591573091704</v>
      </c>
      <c r="AZ70" s="191">
        <v>0.685973731907219</v>
      </c>
      <c r="BA70" s="191">
        <v>-11.558962442332755</v>
      </c>
      <c r="BB70" s="191">
        <v>20.773082818618583</v>
      </c>
      <c r="BC70" s="191">
        <v>8.1114614927755504</v>
      </c>
      <c r="BD70" s="191">
        <v>10.092601259217847</v>
      </c>
      <c r="BE70" s="191">
        <v>10.356140408243375</v>
      </c>
      <c r="BF70" s="184">
        <v>-9.1462253019221507</v>
      </c>
      <c r="BG70" s="100">
        <v>59.028572447001352</v>
      </c>
      <c r="BH70" s="100">
        <v>-36.75573690600001</v>
      </c>
      <c r="BI70" s="100">
        <v>-159.10582406400135</v>
      </c>
      <c r="BJ70" s="120">
        <v>-2.4510060000000067</v>
      </c>
      <c r="BK70" s="120">
        <v>-23.892623182000079</v>
      </c>
      <c r="BL70" s="120">
        <v>-89.152624331999959</v>
      </c>
      <c r="BM70" s="120">
        <v>-158.4051897679999</v>
      </c>
      <c r="BN70" s="120">
        <v>114.79561921799996</v>
      </c>
      <c r="BO70" s="100">
        <v>-639.4937060150005</v>
      </c>
      <c r="BP70" s="100">
        <v>991.91436745499959</v>
      </c>
      <c r="BQ70" s="120">
        <v>86.65508055600003</v>
      </c>
      <c r="BR70" s="120">
        <v>555.40691115299978</v>
      </c>
      <c r="BS70" s="120">
        <v>5.0236967990000494</v>
      </c>
      <c r="BT70" s="120">
        <v>-41.739287236999985</v>
      </c>
      <c r="BU70" s="120">
        <v>88.369497725999963</v>
      </c>
      <c r="BV70" s="120">
        <v>17.182900254999993</v>
      </c>
      <c r="BW70" s="120">
        <v>255.1175951109999</v>
      </c>
      <c r="BX70" s="120">
        <v>25.897973091999972</v>
      </c>
      <c r="BY70" s="100">
        <v>-97.530528022999988</v>
      </c>
    </row>
    <row r="71" spans="1:77" x14ac:dyDescent="0.25">
      <c r="A71" s="37" t="s">
        <v>192</v>
      </c>
      <c r="B71" s="144">
        <v>-2.9587282914246726</v>
      </c>
      <c r="C71" s="179">
        <v>-6.9342967240889397</v>
      </c>
      <c r="D71" s="179">
        <v>12.31025485214856</v>
      </c>
      <c r="E71" s="180">
        <v>-23.390894824915677</v>
      </c>
      <c r="F71" s="181">
        <v>-6.0106139048627938</v>
      </c>
      <c r="G71" s="181">
        <v>38.441834978672595</v>
      </c>
      <c r="H71" s="181" t="e">
        <v>#DIV/0!</v>
      </c>
      <c r="I71" s="182">
        <v>37.461974887408836</v>
      </c>
      <c r="J71" s="179">
        <v>-10.667797706879634</v>
      </c>
      <c r="K71" s="179">
        <v>-4.0062753513527838</v>
      </c>
      <c r="L71" s="180">
        <v>8.0712952705060523</v>
      </c>
      <c r="M71" s="181">
        <v>7.0742234084986588</v>
      </c>
      <c r="N71" s="181">
        <v>-40.630692044688232</v>
      </c>
      <c r="O71" s="181">
        <v>17.941577896957316</v>
      </c>
      <c r="P71" s="181">
        <v>17.296512320830736</v>
      </c>
      <c r="Q71" s="181">
        <v>-47.265790157850283</v>
      </c>
      <c r="R71" s="181">
        <v>-16.456793723476203</v>
      </c>
      <c r="S71" s="152">
        <v>-29.290271462818307</v>
      </c>
      <c r="T71" s="183">
        <v>169.93503737849943</v>
      </c>
      <c r="U71" s="52">
        <v>-17.17606929100009</v>
      </c>
      <c r="V71" s="52">
        <v>-7.4936479E-2</v>
      </c>
      <c r="W71" s="52">
        <v>9.7657044350000035</v>
      </c>
      <c r="X71" s="121">
        <v>-2.8772954370000008</v>
      </c>
      <c r="Y71" s="121">
        <v>-1.7363232229999994</v>
      </c>
      <c r="Z71" s="121">
        <v>3.5639028019999994</v>
      </c>
      <c r="AA71" s="121">
        <v>0</v>
      </c>
      <c r="AB71" s="121">
        <v>10.815420293000003</v>
      </c>
      <c r="AC71" s="52">
        <v>-32.119089694000024</v>
      </c>
      <c r="AD71" s="52">
        <v>-7.6689474430000075</v>
      </c>
      <c r="AE71" s="121">
        <v>6.6003071939999955</v>
      </c>
      <c r="AF71" s="121">
        <v>2.4054345380000015</v>
      </c>
      <c r="AG71" s="121">
        <v>-4.8400369770000005</v>
      </c>
      <c r="AH71" s="121">
        <v>1.1337380389999998</v>
      </c>
      <c r="AI71" s="121">
        <v>0.17175639000000009</v>
      </c>
      <c r="AJ71" s="121">
        <v>-4.1050678819999993</v>
      </c>
      <c r="AK71" s="121">
        <v>-6.343640992999994</v>
      </c>
      <c r="AL71" s="121">
        <v>-2.6914377520000006</v>
      </c>
      <c r="AM71" s="52">
        <v>12.92119989</v>
      </c>
      <c r="AN71" s="189">
        <v>-2.6407867352716496</v>
      </c>
      <c r="AO71" s="189">
        <v>5.4650545570193776</v>
      </c>
      <c r="AP71" s="189">
        <v>-2.2199331978761228</v>
      </c>
      <c r="AQ71" s="190">
        <v>10.425201951754914</v>
      </c>
      <c r="AR71" s="190">
        <v>-7.3940215267783493</v>
      </c>
      <c r="AS71" s="190">
        <v>-6.0152346228345532</v>
      </c>
      <c r="AT71" s="190">
        <v>-4.7205255238733308</v>
      </c>
      <c r="AU71" s="190">
        <v>-2.2914813177879023</v>
      </c>
      <c r="AV71" s="189">
        <v>-12.534965984057312</v>
      </c>
      <c r="AW71" s="189">
        <v>5.693209752128503</v>
      </c>
      <c r="AX71" s="190">
        <v>7.7303775645798822</v>
      </c>
      <c r="AY71" s="190">
        <v>5.3230132837253308</v>
      </c>
      <c r="AZ71" s="190">
        <v>11.81731360627194</v>
      </c>
      <c r="BA71" s="190">
        <v>-12.439083677192542</v>
      </c>
      <c r="BB71" s="190">
        <v>18.680791060905232</v>
      </c>
      <c r="BC71" s="190">
        <v>4.1624136138284085</v>
      </c>
      <c r="BD71" s="190">
        <v>3.7648037906730325</v>
      </c>
      <c r="BE71" s="190">
        <v>-6.7461127473170794</v>
      </c>
      <c r="BF71" s="189">
        <v>-11.001330772777218</v>
      </c>
      <c r="BG71" s="53">
        <v>-920.22577114900196</v>
      </c>
      <c r="BH71" s="53">
        <v>10.610660166999992</v>
      </c>
      <c r="BI71" s="53">
        <v>-228.56478279599833</v>
      </c>
      <c r="BJ71" s="122">
        <v>149.19363873500015</v>
      </c>
      <c r="BK71" s="122">
        <v>-162.61424046799993</v>
      </c>
      <c r="BL71" s="122">
        <v>-49.183189048000031</v>
      </c>
      <c r="BM71" s="122">
        <v>-62.099551154999972</v>
      </c>
      <c r="BN71" s="122">
        <v>-103.86144086000058</v>
      </c>
      <c r="BO71" s="53">
        <v>-1314.5271964890017</v>
      </c>
      <c r="BP71" s="53">
        <v>729.13812181300091</v>
      </c>
      <c r="BQ71" s="122">
        <v>282.97783028100002</v>
      </c>
      <c r="BR71" s="122">
        <v>240.64470864000032</v>
      </c>
      <c r="BS71" s="122">
        <v>79.344329732000006</v>
      </c>
      <c r="BT71" s="122">
        <v>-44.305719127000032</v>
      </c>
      <c r="BU71" s="122">
        <v>79.190144771999996</v>
      </c>
      <c r="BV71" s="122">
        <v>8.3623365939999985</v>
      </c>
      <c r="BW71" s="122">
        <v>101.54658980299973</v>
      </c>
      <c r="BX71" s="122">
        <v>-18.622098881999989</v>
      </c>
      <c r="BY71" s="53">
        <v>-116.88257384400004</v>
      </c>
    </row>
    <row r="72" spans="1:77" x14ac:dyDescent="0.25">
      <c r="A72" s="37" t="s">
        <v>193</v>
      </c>
      <c r="B72" s="144">
        <v>7.2721437887605322</v>
      </c>
      <c r="C72" s="179">
        <v>-3.2865094952122753</v>
      </c>
      <c r="D72" s="179">
        <v>-4.3757144337459035</v>
      </c>
      <c r="E72" s="180">
        <v>53.818785172815133</v>
      </c>
      <c r="F72" s="181">
        <v>-30.313788076697456</v>
      </c>
      <c r="G72" s="181">
        <v>-61.146169359554349</v>
      </c>
      <c r="H72" s="181" t="e">
        <v>#DIV/0!</v>
      </c>
      <c r="I72" s="182">
        <v>17.911506552395661</v>
      </c>
      <c r="J72" s="179">
        <v>3.1788593826159506</v>
      </c>
      <c r="K72" s="179">
        <v>26.899559859527812</v>
      </c>
      <c r="L72" s="180">
        <v>37.711834234242161</v>
      </c>
      <c r="M72" s="181">
        <v>3.1817595536590915</v>
      </c>
      <c r="N72" s="181">
        <v>23.468795186425197</v>
      </c>
      <c r="O72" s="181">
        <v>96.723196879438603</v>
      </c>
      <c r="P72" s="181">
        <v>-11.825783938633416</v>
      </c>
      <c r="Q72" s="181">
        <v>22.83561479266163</v>
      </c>
      <c r="R72" s="181">
        <v>11.171150572297561</v>
      </c>
      <c r="S72" s="152">
        <v>24.144173156380333</v>
      </c>
      <c r="T72" s="183">
        <v>-63.728810688930857</v>
      </c>
      <c r="U72" s="52">
        <v>40.967327680000039</v>
      </c>
      <c r="V72" s="52">
        <v>-3.3053345000000012E-2</v>
      </c>
      <c r="W72" s="52">
        <v>-3.8985662270000176</v>
      </c>
      <c r="X72" s="121">
        <v>5.0716806670000008</v>
      </c>
      <c r="Y72" s="121">
        <v>-8.2305861540000009</v>
      </c>
      <c r="Z72" s="121">
        <v>-7.8479882269999992</v>
      </c>
      <c r="AA72" s="121">
        <v>0</v>
      </c>
      <c r="AB72" s="121">
        <v>7.1083274869999968</v>
      </c>
      <c r="AC72" s="52">
        <v>8.5500334650000127</v>
      </c>
      <c r="AD72" s="52">
        <v>49.429131923999989</v>
      </c>
      <c r="AE72" s="121">
        <v>33.327974988000008</v>
      </c>
      <c r="AF72" s="121">
        <v>1.1584227060000032</v>
      </c>
      <c r="AG72" s="121">
        <v>1.6597674429999998</v>
      </c>
      <c r="AH72" s="121">
        <v>7.2085789500000006</v>
      </c>
      <c r="AI72" s="121">
        <v>-0.13774295700000017</v>
      </c>
      <c r="AJ72" s="121">
        <v>1.0458720860000001</v>
      </c>
      <c r="AK72" s="121">
        <v>3.5975133629999974</v>
      </c>
      <c r="AL72" s="121">
        <v>1.568745345</v>
      </c>
      <c r="AM72" s="52">
        <v>-13.080218136999999</v>
      </c>
      <c r="AN72" s="189">
        <v>8.7977166534480844</v>
      </c>
      <c r="AO72" s="189">
        <v>-24.6678232446382</v>
      </c>
      <c r="AP72" s="189">
        <v>5.5219007602131054</v>
      </c>
      <c r="AQ72" s="190">
        <v>6.8505161427613537</v>
      </c>
      <c r="AR72" s="190">
        <v>1.7687089344977425</v>
      </c>
      <c r="AS72" s="190">
        <v>-1.5173556847646652</v>
      </c>
      <c r="AT72" s="190">
        <v>-13.064113567820412</v>
      </c>
      <c r="AU72" s="190">
        <v>13.845286072597474</v>
      </c>
      <c r="AV72" s="189">
        <v>7.4849846326727976</v>
      </c>
      <c r="AW72" s="189">
        <v>13.448312183868548</v>
      </c>
      <c r="AX72" s="190">
        <v>9.4484038586438945</v>
      </c>
      <c r="AY72" s="190">
        <v>10.339335138370531</v>
      </c>
      <c r="AZ72" s="190">
        <v>11.175467364901648</v>
      </c>
      <c r="BA72" s="190">
        <v>4.1983847489179604</v>
      </c>
      <c r="BB72" s="190">
        <v>45.258757153946519</v>
      </c>
      <c r="BC72" s="190">
        <v>-3.2732356512503946</v>
      </c>
      <c r="BD72" s="190">
        <v>24.082904395831495</v>
      </c>
      <c r="BE72" s="190">
        <v>2.0229726793556946</v>
      </c>
      <c r="BF72" s="189">
        <v>1.1199374342137691</v>
      </c>
      <c r="BG72" s="53">
        <v>3018.6072020609936</v>
      </c>
      <c r="BH72" s="53">
        <v>-59.426031765999994</v>
      </c>
      <c r="BI72" s="53">
        <v>554.24493744899883</v>
      </c>
      <c r="BJ72" s="122">
        <v>102.48001780299978</v>
      </c>
      <c r="BK72" s="122">
        <v>35.637788519999958</v>
      </c>
      <c r="BL72" s="122">
        <v>-12.492768787000045</v>
      </c>
      <c r="BM72" s="122">
        <v>-175.25140244499994</v>
      </c>
      <c r="BN72" s="122">
        <v>603.87130235799941</v>
      </c>
      <c r="BO72" s="53">
        <v>730.66901615999996</v>
      </c>
      <c r="BP72" s="53">
        <v>1781.6608576299968</v>
      </c>
      <c r="BQ72" s="122">
        <v>378.6339779519999</v>
      </c>
      <c r="BR72" s="122">
        <v>474.74427885200021</v>
      </c>
      <c r="BS72" s="122">
        <v>79.529888740000047</v>
      </c>
      <c r="BT72" s="122">
        <v>14.882598363</v>
      </c>
      <c r="BU72" s="122">
        <v>185.25111646199997</v>
      </c>
      <c r="BV72" s="122">
        <v>-6.8834810409999818</v>
      </c>
      <c r="BW72" s="122">
        <v>650.16693173699969</v>
      </c>
      <c r="BX72" s="122">
        <v>5.3355465650000156</v>
      </c>
      <c r="BY72" s="53">
        <v>11.458422587999962</v>
      </c>
    </row>
    <row r="73" spans="1:77" x14ac:dyDescent="0.25">
      <c r="A73" s="37" t="s">
        <v>194</v>
      </c>
      <c r="B73" s="144">
        <v>0.37768072216539661</v>
      </c>
      <c r="C73" s="179">
        <v>-0.52029207983300685</v>
      </c>
      <c r="D73" s="179">
        <v>-19.634146292570975</v>
      </c>
      <c r="E73" s="180">
        <v>-34.331668100830711</v>
      </c>
      <c r="F73" s="181">
        <v>56.121298695287457</v>
      </c>
      <c r="G73" s="181">
        <v>32.288939771508929</v>
      </c>
      <c r="H73" s="181" t="e">
        <v>#DIV/0!</v>
      </c>
      <c r="I73" s="182">
        <v>-51.245630164970656</v>
      </c>
      <c r="J73" s="179">
        <v>9.1013881159225374</v>
      </c>
      <c r="K73" s="179">
        <v>-3.7277659404793773</v>
      </c>
      <c r="L73" s="180">
        <v>-19.48717652242955</v>
      </c>
      <c r="M73" s="181">
        <v>54.799910009172748</v>
      </c>
      <c r="N73" s="181">
        <v>42.275525779717292</v>
      </c>
      <c r="O73" s="181">
        <v>-15.188949185348477</v>
      </c>
      <c r="P73" s="181">
        <v>311.97698155246786</v>
      </c>
      <c r="Q73" s="181">
        <v>17.770928651612451</v>
      </c>
      <c r="R73" s="181">
        <v>-29.142952116997389</v>
      </c>
      <c r="S73" s="152">
        <v>-9.8861025206601223</v>
      </c>
      <c r="T73" s="183">
        <v>32.908570054643917</v>
      </c>
      <c r="U73" s="52">
        <v>2.2823747600000388</v>
      </c>
      <c r="V73" s="52">
        <v>-5.0607489999999755E-3</v>
      </c>
      <c r="W73" s="52">
        <v>-16.727697675000002</v>
      </c>
      <c r="X73" s="121">
        <v>-4.9764803420000003</v>
      </c>
      <c r="Y73" s="121">
        <v>10.618547763000002</v>
      </c>
      <c r="Z73" s="121">
        <v>1.6101884819999999</v>
      </c>
      <c r="AA73" s="121">
        <v>0</v>
      </c>
      <c r="AB73" s="121">
        <v>-23.979953578</v>
      </c>
      <c r="AC73" s="52">
        <v>25.257761293999977</v>
      </c>
      <c r="AD73" s="52">
        <v>-8.6925372659999312</v>
      </c>
      <c r="AE73" s="121">
        <v>-23.716546679000004</v>
      </c>
      <c r="AF73" s="121">
        <v>20.586498243000001</v>
      </c>
      <c r="AG73" s="121">
        <v>3.6914983150000005</v>
      </c>
      <c r="AH73" s="121">
        <v>-2.2269082260000008</v>
      </c>
      <c r="AI73" s="121">
        <v>3.2040819909999998</v>
      </c>
      <c r="AJ73" s="121">
        <v>0.99977043699999957</v>
      </c>
      <c r="AK73" s="121">
        <v>-10.433503196</v>
      </c>
      <c r="AL73" s="121">
        <v>-0.79742815100000008</v>
      </c>
      <c r="AM73" s="52">
        <v>2.4499091560000004</v>
      </c>
      <c r="AN73" s="189">
        <v>11.216259722972799</v>
      </c>
      <c r="AO73" s="189">
        <v>-36.277149009951835</v>
      </c>
      <c r="AP73" s="189">
        <v>4.0192560484482609</v>
      </c>
      <c r="AQ73" s="190">
        <v>7.0152966399963601</v>
      </c>
      <c r="AR73" s="190">
        <v>-1.4416336700730059</v>
      </c>
      <c r="AS73" s="190">
        <v>1.8391060993748765</v>
      </c>
      <c r="AT73" s="190">
        <v>-12.476425679649461</v>
      </c>
      <c r="AU73" s="190">
        <v>11.180828480140192</v>
      </c>
      <c r="AV73" s="189">
        <v>10.047788376746114</v>
      </c>
      <c r="AW73" s="189">
        <v>18.053789128388289</v>
      </c>
      <c r="AX73" s="190">
        <v>28.45033692265957</v>
      </c>
      <c r="AY73" s="190">
        <v>17.476901986371839</v>
      </c>
      <c r="AZ73" s="190">
        <v>1.8101878371571178</v>
      </c>
      <c r="BA73" s="190">
        <v>-4.0145655313621242</v>
      </c>
      <c r="BB73" s="190">
        <v>15.14288112276887</v>
      </c>
      <c r="BC73" s="190">
        <v>-17.003046920150446</v>
      </c>
      <c r="BD73" s="190">
        <v>17.55014988730721</v>
      </c>
      <c r="BE73" s="190">
        <v>0.82779592396582391</v>
      </c>
      <c r="BF73" s="189">
        <v>17.055776602716797</v>
      </c>
      <c r="BG73" s="53">
        <v>3801.4141887799997</v>
      </c>
      <c r="BH73" s="53">
        <v>-94.284689326999995</v>
      </c>
      <c r="BI73" s="53">
        <v>407.66695872200035</v>
      </c>
      <c r="BJ73" s="122">
        <v>104.36255302099994</v>
      </c>
      <c r="BK73" s="122">
        <v>-30.996489249000206</v>
      </c>
      <c r="BL73" s="122">
        <v>14.478298457999927</v>
      </c>
      <c r="BM73" s="122">
        <v>-168.4891461159998</v>
      </c>
      <c r="BN73" s="122">
        <v>488.3117426079998</v>
      </c>
      <c r="BO73" s="53">
        <v>931.97000831699916</v>
      </c>
      <c r="BP73" s="53">
        <v>2383.7838118560012</v>
      </c>
      <c r="BQ73" s="122">
        <v>1055.0236801050005</v>
      </c>
      <c r="BR73" s="122">
        <v>798.60345604000031</v>
      </c>
      <c r="BS73" s="122">
        <v>13.604573795999954</v>
      </c>
      <c r="BT73" s="122">
        <v>-15.406507766000004</v>
      </c>
      <c r="BU73" s="122">
        <v>72.961166848999937</v>
      </c>
      <c r="BV73" s="122">
        <v>-38.829775731000012</v>
      </c>
      <c r="BW73" s="122">
        <v>495.70827298999984</v>
      </c>
      <c r="BX73" s="122">
        <v>2.1189455729999906</v>
      </c>
      <c r="BY73" s="53">
        <v>172.27809921200003</v>
      </c>
    </row>
    <row r="74" spans="1:77" s="106" customFormat="1" x14ac:dyDescent="0.25">
      <c r="A74" s="98" t="s">
        <v>195</v>
      </c>
      <c r="B74" s="143">
        <v>6.3537100266587654</v>
      </c>
      <c r="C74" s="184">
        <v>-78.28880024041905</v>
      </c>
      <c r="D74" s="184">
        <v>14.771770797915739</v>
      </c>
      <c r="E74" s="185">
        <v>-19.919568563552616</v>
      </c>
      <c r="F74" s="186">
        <v>-14.324582942971876</v>
      </c>
      <c r="G74" s="186">
        <v>27.092886930364557</v>
      </c>
      <c r="H74" s="186" t="e">
        <v>#DIV/0!</v>
      </c>
      <c r="I74" s="187">
        <v>59.096122256566929</v>
      </c>
      <c r="J74" s="184">
        <v>10.0610666499382</v>
      </c>
      <c r="K74" s="184">
        <v>0.33846612190502334</v>
      </c>
      <c r="L74" s="185">
        <v>-3.0071075271186798</v>
      </c>
      <c r="M74" s="186">
        <v>15.996533475341646</v>
      </c>
      <c r="N74" s="186">
        <v>-35.05701915736099</v>
      </c>
      <c r="O74" s="186">
        <v>-18.040655244045301</v>
      </c>
      <c r="P74" s="186">
        <v>-76.392124161768862</v>
      </c>
      <c r="Q74" s="186">
        <v>53.933739130196166</v>
      </c>
      <c r="R74" s="186">
        <v>6.4164906322731863</v>
      </c>
      <c r="S74" s="151">
        <v>-13.296229263436988</v>
      </c>
      <c r="T74" s="188">
        <v>-20.590280536836602</v>
      </c>
      <c r="U74" s="100">
        <v>38.541328937000003</v>
      </c>
      <c r="V74" s="100">
        <v>-0.75753328900000005</v>
      </c>
      <c r="W74" s="100">
        <v>10.114123935999999</v>
      </c>
      <c r="X74" s="120">
        <v>-1.8961090010000001</v>
      </c>
      <c r="Y74" s="120">
        <v>-4.2313753740000024</v>
      </c>
      <c r="Z74" s="120">
        <v>1.787317679</v>
      </c>
      <c r="AA74" s="120">
        <v>0.97198922399999999</v>
      </c>
      <c r="AB74" s="120">
        <v>13.482301407999998</v>
      </c>
      <c r="AC74" s="100">
        <v>30.462218022000002</v>
      </c>
      <c r="AD74" s="100">
        <v>0.7598260529999834</v>
      </c>
      <c r="AE74" s="120">
        <v>-2.9465685429999979</v>
      </c>
      <c r="AF74" s="120">
        <v>9.3024901169999978</v>
      </c>
      <c r="AG74" s="120">
        <v>-4.3553076900000001</v>
      </c>
      <c r="AH74" s="120">
        <v>-2.2432586019999992</v>
      </c>
      <c r="AI74" s="120">
        <v>-3.2322326029999999</v>
      </c>
      <c r="AJ74" s="120">
        <v>3.5734589469999998</v>
      </c>
      <c r="AK74" s="120">
        <v>1.6277107419999979</v>
      </c>
      <c r="AL74" s="120">
        <v>-0.96646631499999991</v>
      </c>
      <c r="AM74" s="100">
        <v>-2.0373057850000009</v>
      </c>
      <c r="AN74" s="184">
        <v>8.4259265390878255</v>
      </c>
      <c r="AO74" s="184">
        <v>9.774152245151658</v>
      </c>
      <c r="AP74" s="184">
        <v>2.2981545037712658</v>
      </c>
      <c r="AQ74" s="191">
        <v>-7.5403382860648289</v>
      </c>
      <c r="AR74" s="191">
        <v>-1.6514123947519499</v>
      </c>
      <c r="AS74" s="191">
        <v>12.992589956124046</v>
      </c>
      <c r="AT74" s="191">
        <v>-15.130943747129255</v>
      </c>
      <c r="AU74" s="191">
        <v>10.801386011457193</v>
      </c>
      <c r="AV74" s="184">
        <v>4.6143311070355963</v>
      </c>
      <c r="AW74" s="184">
        <v>14.324309327899698</v>
      </c>
      <c r="AX74" s="191">
        <v>11.610891479676688</v>
      </c>
      <c r="AY74" s="191">
        <v>9.3736601569227354</v>
      </c>
      <c r="AZ74" s="191">
        <v>19.376231612289207</v>
      </c>
      <c r="BA74" s="191">
        <v>10.976801296842353</v>
      </c>
      <c r="BB74" s="191">
        <v>15.844317073446646</v>
      </c>
      <c r="BC74" s="191">
        <v>-6.77265793045978</v>
      </c>
      <c r="BD74" s="191">
        <v>28.167633318706464</v>
      </c>
      <c r="BE74" s="191">
        <v>7.2234711391086392</v>
      </c>
      <c r="BF74" s="184">
        <v>29.265174160533071</v>
      </c>
      <c r="BG74" s="100">
        <v>2973.5787770349925</v>
      </c>
      <c r="BH74" s="100">
        <v>20.092102522999994</v>
      </c>
      <c r="BI74" s="100">
        <v>236.5386534900008</v>
      </c>
      <c r="BJ74" s="120">
        <v>-119.43178880800019</v>
      </c>
      <c r="BK74" s="120">
        <v>-35.691126875999998</v>
      </c>
      <c r="BL74" s="120">
        <v>97.19279911000001</v>
      </c>
      <c r="BM74" s="120">
        <v>-193.67931718599993</v>
      </c>
      <c r="BN74" s="120">
        <v>488.14808725000057</v>
      </c>
      <c r="BO74" s="100">
        <v>465.32434909800031</v>
      </c>
      <c r="BP74" s="100">
        <v>1968.0977516239964</v>
      </c>
      <c r="BQ74" s="120">
        <v>456.57410700799983</v>
      </c>
      <c r="BR74" s="120">
        <v>463.8926664089995</v>
      </c>
      <c r="BS74" s="120">
        <v>142.87433635499997</v>
      </c>
      <c r="BT74" s="120">
        <v>35.055471070999999</v>
      </c>
      <c r="BU74" s="120">
        <v>81.403881038000009</v>
      </c>
      <c r="BV74" s="120">
        <v>-15.510587129000015</v>
      </c>
      <c r="BW74" s="120">
        <v>783.8731499710002</v>
      </c>
      <c r="BX74" s="120">
        <v>19.934726901000033</v>
      </c>
      <c r="BY74" s="100">
        <v>283.52592030000005</v>
      </c>
    </row>
    <row r="75" spans="1:77" x14ac:dyDescent="0.25">
      <c r="A75" s="37" t="s">
        <v>196</v>
      </c>
      <c r="B75" s="144">
        <v>-2.4849692744987273</v>
      </c>
      <c r="C75" s="179">
        <v>370.97149151054333</v>
      </c>
      <c r="D75" s="179">
        <v>3.3855177028334626</v>
      </c>
      <c r="E75" s="180">
        <v>131.35190812277662</v>
      </c>
      <c r="F75" s="181">
        <v>3.6747228141851052</v>
      </c>
      <c r="G75" s="181">
        <v>-35.599812991526612</v>
      </c>
      <c r="H75" s="181">
        <v>0.49585961253415523</v>
      </c>
      <c r="I75" s="182">
        <v>-14.60786348570543</v>
      </c>
      <c r="J75" s="179">
        <v>-10.53013247339929</v>
      </c>
      <c r="K75" s="179">
        <v>4.2994864459832804</v>
      </c>
      <c r="L75" s="180">
        <v>-4.0587735169190449</v>
      </c>
      <c r="M75" s="181">
        <v>6.068202500649611</v>
      </c>
      <c r="N75" s="181">
        <v>-1.2135265595652034</v>
      </c>
      <c r="O75" s="181">
        <v>1.7730577355953958</v>
      </c>
      <c r="P75" s="181">
        <v>90.656044017701262</v>
      </c>
      <c r="Q75" s="181">
        <v>15.463327989235953</v>
      </c>
      <c r="R75" s="181">
        <v>24.374570419405984</v>
      </c>
      <c r="S75" s="152">
        <v>4.8127076085008103</v>
      </c>
      <c r="T75" s="183">
        <v>75.526384227202328</v>
      </c>
      <c r="U75" s="52">
        <v>-16.031455823000101</v>
      </c>
      <c r="V75" s="52">
        <v>0.77933906100000006</v>
      </c>
      <c r="W75" s="52">
        <v>2.6604547830000058</v>
      </c>
      <c r="X75" s="121">
        <v>10.012583763999999</v>
      </c>
      <c r="Y75" s="121">
        <v>0.92999450099999947</v>
      </c>
      <c r="Z75" s="121">
        <v>-2.9848013199999999</v>
      </c>
      <c r="AA75" s="121">
        <v>4.8197020000000368E-3</v>
      </c>
      <c r="AB75" s="121">
        <v>-5.3021418639999958</v>
      </c>
      <c r="AC75" s="52">
        <v>-35.090135750999991</v>
      </c>
      <c r="AD75" s="52">
        <v>9.6846296409999866</v>
      </c>
      <c r="AE75" s="121">
        <v>-3.8574678860000091</v>
      </c>
      <c r="AF75" s="121">
        <v>4.0933456030000031</v>
      </c>
      <c r="AG75" s="121">
        <v>-9.790961900000017E-2</v>
      </c>
      <c r="AH75" s="121">
        <v>0.1806959379999995</v>
      </c>
      <c r="AI75" s="121">
        <v>0.90554011999999995</v>
      </c>
      <c r="AJ75" s="121">
        <v>1.577121141000001</v>
      </c>
      <c r="AK75" s="121">
        <v>6.5799950699999989</v>
      </c>
      <c r="AL75" s="121">
        <v>0.30330927400000007</v>
      </c>
      <c r="AM75" s="52">
        <v>5.9342564430000007</v>
      </c>
      <c r="AN75" s="189">
        <v>15.336157141119955</v>
      </c>
      <c r="AO75" s="189">
        <v>16.327649696896309</v>
      </c>
      <c r="AP75" s="189">
        <v>3.8482339551460409</v>
      </c>
      <c r="AQ75" s="190">
        <v>-1.5839655710005451</v>
      </c>
      <c r="AR75" s="190">
        <v>1.9073312981327195</v>
      </c>
      <c r="AS75" s="190">
        <v>9.2375808418998275</v>
      </c>
      <c r="AT75" s="190">
        <v>-21.195903183232467</v>
      </c>
      <c r="AU75" s="190">
        <v>12.832192026516175</v>
      </c>
      <c r="AV75" s="189">
        <v>15.410306061509015</v>
      </c>
      <c r="AW75" s="189">
        <v>22.447718421087348</v>
      </c>
      <c r="AX75" s="190">
        <v>21.568389060469961</v>
      </c>
      <c r="AY75" s="190">
        <v>16.8900932288375</v>
      </c>
      <c r="AZ75" s="190">
        <v>17.300749883661524</v>
      </c>
      <c r="BA75" s="190">
        <v>11.224737087119173</v>
      </c>
      <c r="BB75" s="190">
        <v>26.027705739225393</v>
      </c>
      <c r="BC75" s="190">
        <v>2.5952069570353009</v>
      </c>
      <c r="BD75" s="190">
        <v>38.178210744237177</v>
      </c>
      <c r="BE75" s="190">
        <v>5.43763459305171</v>
      </c>
      <c r="BF75" s="189">
        <v>34.908572230035475</v>
      </c>
      <c r="BG75" s="53">
        <v>5203.0100820689986</v>
      </c>
      <c r="BH75" s="53">
        <v>33.433370370999995</v>
      </c>
      <c r="BI75" s="53">
        <v>387.41925913399791</v>
      </c>
      <c r="BJ75" s="122">
        <v>-25.031090437000103</v>
      </c>
      <c r="BK75" s="122">
        <v>38.845706502999747</v>
      </c>
      <c r="BL75" s="122">
        <v>70.987164183999994</v>
      </c>
      <c r="BM75" s="122">
        <v>-265.67420591799998</v>
      </c>
      <c r="BN75" s="122">
        <v>568.29168480200042</v>
      </c>
      <c r="BO75" s="53">
        <v>1413.4880773550012</v>
      </c>
      <c r="BP75" s="53">
        <v>3038.5886664869995</v>
      </c>
      <c r="BQ75" s="122">
        <v>850.56517464099943</v>
      </c>
      <c r="BR75" s="122">
        <v>804.21855559000051</v>
      </c>
      <c r="BS75" s="122">
        <v>129.88862416899997</v>
      </c>
      <c r="BT75" s="122">
        <v>35.00724032100004</v>
      </c>
      <c r="BU75" s="122">
        <v>130.94598728700004</v>
      </c>
      <c r="BV75" s="122">
        <v>5.4308204230000001</v>
      </c>
      <c r="BW75" s="122">
        <v>1068.5347150319999</v>
      </c>
      <c r="BX75" s="122">
        <v>13.997549024000023</v>
      </c>
      <c r="BY75" s="53">
        <v>330.08070872200005</v>
      </c>
    </row>
    <row r="76" spans="1:77" x14ac:dyDescent="0.25">
      <c r="A76" s="37" t="s">
        <v>197</v>
      </c>
      <c r="B76" s="144">
        <v>10.789826224176814</v>
      </c>
      <c r="C76" s="179">
        <v>-1.6771529806330232</v>
      </c>
      <c r="D76" s="179">
        <v>18.538432577007178</v>
      </c>
      <c r="E76" s="180">
        <v>-28.639558175161216</v>
      </c>
      <c r="F76" s="181">
        <v>-1.8982397851859734</v>
      </c>
      <c r="G76" s="181">
        <v>5.3228904219652762</v>
      </c>
      <c r="H76" s="181">
        <v>-80.624412209763122</v>
      </c>
      <c r="I76" s="182">
        <v>68.109842930354205</v>
      </c>
      <c r="J76" s="179">
        <v>15.263146443454545</v>
      </c>
      <c r="K76" s="179">
        <v>3.050669159075392</v>
      </c>
      <c r="L76" s="180">
        <v>-5.8029506596334324</v>
      </c>
      <c r="M76" s="181">
        <v>7.1215146864268331</v>
      </c>
      <c r="N76" s="181">
        <v>31.630879314010961</v>
      </c>
      <c r="O76" s="181">
        <v>-27.375400340570565</v>
      </c>
      <c r="P76" s="181">
        <v>-48.90744688065265</v>
      </c>
      <c r="Q76" s="181">
        <v>-35.414707404922694</v>
      </c>
      <c r="R76" s="181">
        <v>19.593489106749431</v>
      </c>
      <c r="S76" s="152">
        <v>93.930488549327464</v>
      </c>
      <c r="T76" s="183">
        <v>1.168757840674961</v>
      </c>
      <c r="U76" s="52">
        <v>67.879393223000079</v>
      </c>
      <c r="V76" s="52">
        <v>-1.6594081000000038E-2</v>
      </c>
      <c r="W76" s="52">
        <v>15.06133650000001</v>
      </c>
      <c r="X76" s="121">
        <v>-5.0506721199999998</v>
      </c>
      <c r="Y76" s="121">
        <v>-0.49805780399999833</v>
      </c>
      <c r="Z76" s="121">
        <v>0.28741032499999974</v>
      </c>
      <c r="AA76" s="121">
        <v>-0.78754645499999998</v>
      </c>
      <c r="AB76" s="121">
        <v>21.110202554000001</v>
      </c>
      <c r="AC76" s="52">
        <v>45.506357983000044</v>
      </c>
      <c r="AD76" s="52">
        <v>7.1671041329999809</v>
      </c>
      <c r="AE76" s="121">
        <v>-5.2912909819999925</v>
      </c>
      <c r="AF76" s="121">
        <v>5.0953724209999933</v>
      </c>
      <c r="AG76" s="121">
        <v>2.5210695200000002</v>
      </c>
      <c r="AH76" s="121">
        <v>-2.8393492409999999</v>
      </c>
      <c r="AI76" s="121">
        <v>-0.93140057599999992</v>
      </c>
      <c r="AJ76" s="121">
        <v>-4.1705162210000006</v>
      </c>
      <c r="AK76" s="121">
        <v>6.5785771370000035</v>
      </c>
      <c r="AL76" s="121">
        <v>6.2046420750000006</v>
      </c>
      <c r="AM76" s="52">
        <v>0.1611886879999993</v>
      </c>
      <c r="AN76" s="189">
        <v>9.5232040350917693</v>
      </c>
      <c r="AO76" s="189">
        <v>45.944635286675805</v>
      </c>
      <c r="AP76" s="189">
        <v>1.5099842992929213</v>
      </c>
      <c r="AQ76" s="190">
        <v>-3.4130826993880481</v>
      </c>
      <c r="AR76" s="190">
        <v>0.6683824578273212</v>
      </c>
      <c r="AS76" s="190">
        <v>8.1782262758044446</v>
      </c>
      <c r="AT76" s="190">
        <v>-10.318770381111687</v>
      </c>
      <c r="AU76" s="190">
        <v>5.1316204517836583</v>
      </c>
      <c r="AV76" s="189">
        <v>3.9484534775245717</v>
      </c>
      <c r="AW76" s="189">
        <v>18.315176113253596</v>
      </c>
      <c r="AX76" s="190">
        <v>22.244977219665294</v>
      </c>
      <c r="AY76" s="190">
        <v>15.778779363570061</v>
      </c>
      <c r="AZ76" s="190">
        <v>21.785784763528792</v>
      </c>
      <c r="BA76" s="190">
        <v>-6.4052173866260382</v>
      </c>
      <c r="BB76" s="190">
        <v>-1.5786436400556769</v>
      </c>
      <c r="BC76" s="190">
        <v>11.793991471595323</v>
      </c>
      <c r="BD76" s="190">
        <v>21.868961712198185</v>
      </c>
      <c r="BE76" s="190">
        <v>30.390051398497022</v>
      </c>
      <c r="BF76" s="189">
        <v>13.981608300638882</v>
      </c>
      <c r="BG76" s="53">
        <v>3554.9991675030105</v>
      </c>
      <c r="BH76" s="53">
        <v>83.379872759999984</v>
      </c>
      <c r="BI76" s="53">
        <v>159.92935096400106</v>
      </c>
      <c r="BJ76" s="122">
        <v>-54.555599676999918</v>
      </c>
      <c r="BK76" s="122">
        <v>13.705462153000099</v>
      </c>
      <c r="BL76" s="122">
        <v>66.311695099999952</v>
      </c>
      <c r="BM76" s="122">
        <v>-120.33960734099992</v>
      </c>
      <c r="BN76" s="122">
        <v>254.80740072900062</v>
      </c>
      <c r="BO76" s="53">
        <v>414.29014500999983</v>
      </c>
      <c r="BP76" s="53">
        <v>2752.7476141380066</v>
      </c>
      <c r="BQ76" s="122">
        <v>975.6690613589999</v>
      </c>
      <c r="BR76" s="122">
        <v>799.4124233600005</v>
      </c>
      <c r="BS76" s="122">
        <v>172.36411455199993</v>
      </c>
      <c r="BT76" s="122">
        <v>-23.658727735000014</v>
      </c>
      <c r="BU76" s="122">
        <v>-9.3860883669999566</v>
      </c>
      <c r="BV76" s="122">
        <v>23.990445754999996</v>
      </c>
      <c r="BW76" s="122">
        <v>732.58180844500021</v>
      </c>
      <c r="BX76" s="122">
        <v>81.774576769000021</v>
      </c>
      <c r="BY76" s="53">
        <v>144.65218463100018</v>
      </c>
    </row>
    <row r="77" spans="1:77" x14ac:dyDescent="0.25">
      <c r="A77" s="37" t="s">
        <v>198</v>
      </c>
      <c r="B77" s="144">
        <v>-5.7263695026384287</v>
      </c>
      <c r="C77" s="179">
        <v>-61.589285133503282</v>
      </c>
      <c r="D77" s="179">
        <v>-10.21532894826831</v>
      </c>
      <c r="E77" s="180">
        <v>41.346303160563693</v>
      </c>
      <c r="F77" s="181">
        <v>7.336718686594379</v>
      </c>
      <c r="G77" s="181">
        <v>10.171409147609722</v>
      </c>
      <c r="H77" s="181">
        <v>403.85087860339735</v>
      </c>
      <c r="I77" s="182">
        <v>-35.068734677965416</v>
      </c>
      <c r="J77" s="179">
        <v>-9.8478913436892412</v>
      </c>
      <c r="K77" s="179">
        <v>4.413547291788511</v>
      </c>
      <c r="L77" s="180">
        <v>21.388599176541966</v>
      </c>
      <c r="M77" s="181">
        <v>-18.964278804474354</v>
      </c>
      <c r="N77" s="181">
        <v>-11.937448417287044</v>
      </c>
      <c r="O77" s="181">
        <v>-28.051166852097577</v>
      </c>
      <c r="P77" s="181">
        <v>16.378841448990823</v>
      </c>
      <c r="Q77" s="181">
        <v>-41.217397403380716</v>
      </c>
      <c r="R77" s="181">
        <v>36.923748044291969</v>
      </c>
      <c r="S77" s="152">
        <v>-12.771600677733852</v>
      </c>
      <c r="T77" s="183">
        <v>-45.279965057088702</v>
      </c>
      <c r="U77" s="52">
        <v>-39.911931958999958</v>
      </c>
      <c r="V77" s="52">
        <v>-0.59915630799999997</v>
      </c>
      <c r="W77" s="52">
        <v>-9.8378916750000087</v>
      </c>
      <c r="X77" s="121">
        <v>5.2032785639999997</v>
      </c>
      <c r="Y77" s="121">
        <v>1.8884580629999981</v>
      </c>
      <c r="Z77" s="121">
        <v>0.57844055400000016</v>
      </c>
      <c r="AA77" s="121">
        <v>0.7643381520000001</v>
      </c>
      <c r="AB77" s="121">
        <v>-18.272407008000002</v>
      </c>
      <c r="AC77" s="52">
        <v>-33.842444608000051</v>
      </c>
      <c r="AD77" s="52">
        <v>10.685311901999995</v>
      </c>
      <c r="AE77" s="121">
        <v>18.370983542999994</v>
      </c>
      <c r="AF77" s="121">
        <v>-14.535052148999995</v>
      </c>
      <c r="AG77" s="121">
        <v>-1.2523993890000007</v>
      </c>
      <c r="AH77" s="121">
        <v>-2.1129684769999999</v>
      </c>
      <c r="AI77" s="121">
        <v>0.15936843000000001</v>
      </c>
      <c r="AJ77" s="121">
        <v>-3.1348759039999994</v>
      </c>
      <c r="AK77" s="121">
        <v>14.826324694999997</v>
      </c>
      <c r="AL77" s="121">
        <v>-1.6360688470000007</v>
      </c>
      <c r="AM77" s="52">
        <v>-6.3177512699999996</v>
      </c>
      <c r="AN77" s="189">
        <v>9.6834278265675255</v>
      </c>
      <c r="AO77" s="189">
        <v>39.084530388075798</v>
      </c>
      <c r="AP77" s="189">
        <v>2.1679695509304819</v>
      </c>
      <c r="AQ77" s="190">
        <v>4.4159941407346137</v>
      </c>
      <c r="AR77" s="190">
        <v>-6.4527696631980884</v>
      </c>
      <c r="AS77" s="190">
        <v>14.13801626100275</v>
      </c>
      <c r="AT77" s="190">
        <v>-22.336375966322088</v>
      </c>
      <c r="AU77" s="190">
        <v>9.1815760422432113</v>
      </c>
      <c r="AV77" s="189">
        <v>13.538346016956382</v>
      </c>
      <c r="AW77" s="189">
        <v>12.148291353486385</v>
      </c>
      <c r="AX77" s="190">
        <v>3.0515000671073489</v>
      </c>
      <c r="AY77" s="190">
        <v>15.787344839559946</v>
      </c>
      <c r="AZ77" s="190">
        <v>-2.1653025934879722</v>
      </c>
      <c r="BA77" s="190">
        <v>-6.2795883059695079</v>
      </c>
      <c r="BB77" s="190">
        <v>8.5187453272835167</v>
      </c>
      <c r="BC77" s="190">
        <v>-1.4509017467075891</v>
      </c>
      <c r="BD77" s="190">
        <v>23.574371002375962</v>
      </c>
      <c r="BE77" s="190">
        <v>43.882639878611805</v>
      </c>
      <c r="BF77" s="189">
        <v>6.8525967107636809</v>
      </c>
      <c r="BG77" s="53">
        <v>3650.0140778659988</v>
      </c>
      <c r="BH77" s="53">
        <v>64.730374811000019</v>
      </c>
      <c r="BI77" s="53">
        <v>228.73191239399966</v>
      </c>
      <c r="BJ77" s="122">
        <v>70.302861634999999</v>
      </c>
      <c r="BK77" s="122">
        <v>-136.740526993</v>
      </c>
      <c r="BL77" s="122">
        <v>113.34798283100008</v>
      </c>
      <c r="BM77" s="122">
        <v>-264.0094678480001</v>
      </c>
      <c r="BN77" s="122">
        <v>445.83106276900071</v>
      </c>
      <c r="BO77" s="53">
        <v>1381.9056286579998</v>
      </c>
      <c r="BP77" s="53">
        <v>1893.6234834529951</v>
      </c>
      <c r="BQ77" s="122">
        <v>145.35280770499958</v>
      </c>
      <c r="BR77" s="122">
        <v>847.47776983600033</v>
      </c>
      <c r="BS77" s="122">
        <v>-16.568039947999978</v>
      </c>
      <c r="BT77" s="122">
        <v>-23.13141299900002</v>
      </c>
      <c r="BU77" s="122">
        <v>47.260246788000018</v>
      </c>
      <c r="BV77" s="122">
        <v>-2.7500353829999824</v>
      </c>
      <c r="BW77" s="122">
        <v>782.72397812600002</v>
      </c>
      <c r="BX77" s="122">
        <v>113.25816932800001</v>
      </c>
      <c r="BY77" s="53">
        <v>81.02267854999991</v>
      </c>
    </row>
    <row r="78" spans="1:77" s="106" customFormat="1" x14ac:dyDescent="0.25">
      <c r="A78" s="98" t="s">
        <v>199</v>
      </c>
      <c r="B78" s="143">
        <v>3.3955237019675399</v>
      </c>
      <c r="C78" s="184">
        <v>-48.25849706253058</v>
      </c>
      <c r="D78" s="184">
        <v>-3.7130845142070212</v>
      </c>
      <c r="E78" s="185">
        <v>-1.0224087212899247</v>
      </c>
      <c r="F78" s="186">
        <v>0.19708327866760911</v>
      </c>
      <c r="G78" s="186">
        <v>-48.862694574682173</v>
      </c>
      <c r="H78" s="186">
        <v>-100</v>
      </c>
      <c r="I78" s="187">
        <v>2.7542988868534346</v>
      </c>
      <c r="J78" s="184">
        <v>7.7235174648262239</v>
      </c>
      <c r="K78" s="184">
        <v>1.9331216982442889</v>
      </c>
      <c r="L78" s="185">
        <v>-14.26316327706415</v>
      </c>
      <c r="M78" s="186">
        <v>-2.6505622315533439</v>
      </c>
      <c r="N78" s="186">
        <v>238.86931037740459</v>
      </c>
      <c r="O78" s="186">
        <v>16.160857654325845</v>
      </c>
      <c r="P78" s="186">
        <v>102.24469763943871</v>
      </c>
      <c r="Q78" s="186">
        <v>64.198830232177187</v>
      </c>
      <c r="R78" s="186">
        <v>-12.571566850717019</v>
      </c>
      <c r="S78" s="151">
        <v>12.019296817544767</v>
      </c>
      <c r="T78" s="188">
        <v>-40.771619176698294</v>
      </c>
      <c r="U78" s="100">
        <v>22.311069084999986</v>
      </c>
      <c r="V78" s="100">
        <v>-0.18032716500000001</v>
      </c>
      <c r="W78" s="100">
        <v>-3.2106037629999946</v>
      </c>
      <c r="X78" s="120">
        <v>-0.18186511100000047</v>
      </c>
      <c r="Y78" s="120">
        <v>5.4450713000001372E-2</v>
      </c>
      <c r="Z78" s="120">
        <v>-3.0614271280000001</v>
      </c>
      <c r="AA78" s="120">
        <v>-0.95360062300000004</v>
      </c>
      <c r="AB78" s="120">
        <v>0.93183838600000257</v>
      </c>
      <c r="AC78" s="100">
        <v>23.928170843000032</v>
      </c>
      <c r="AD78" s="100">
        <v>4.8866976060000127</v>
      </c>
      <c r="AE78" s="120">
        <v>-14.87112485099999</v>
      </c>
      <c r="AF78" s="120">
        <v>-1.6462461400000024</v>
      </c>
      <c r="AG78" s="120">
        <v>22.069015499000002</v>
      </c>
      <c r="AH78" s="120">
        <v>0.875851033</v>
      </c>
      <c r="AI78" s="120">
        <v>1.1578010520000002</v>
      </c>
      <c r="AJ78" s="120">
        <v>2.8702234839999994</v>
      </c>
      <c r="AK78" s="120">
        <v>-6.9118756439999984</v>
      </c>
      <c r="AL78" s="120">
        <v>1.3430531729999995</v>
      </c>
      <c r="AM78" s="100">
        <v>-3.1128684360000003</v>
      </c>
      <c r="AN78" s="184">
        <v>14.052014480436824</v>
      </c>
      <c r="AO78" s="184">
        <v>45.09990308718821</v>
      </c>
      <c r="AP78" s="184">
        <v>11.641749357227017</v>
      </c>
      <c r="AQ78" s="191">
        <v>12.651354247799308</v>
      </c>
      <c r="AR78" s="191">
        <v>2.4979985878502031</v>
      </c>
      <c r="AS78" s="191">
        <v>11.321925717545867</v>
      </c>
      <c r="AT78" s="191">
        <v>53.794733067566881</v>
      </c>
      <c r="AU78" s="191">
        <v>6.1369204059262605</v>
      </c>
      <c r="AV78" s="184">
        <v>16.786788820184029</v>
      </c>
      <c r="AW78" s="184">
        <v>14.326938354513574</v>
      </c>
      <c r="AX78" s="191">
        <v>17.709218152760076</v>
      </c>
      <c r="AY78" s="191">
        <v>11.839937631245313</v>
      </c>
      <c r="AZ78" s="191">
        <v>5.9317725388186693</v>
      </c>
      <c r="BA78" s="191">
        <v>10.763136790427374</v>
      </c>
      <c r="BB78" s="191">
        <v>7.808869794753126</v>
      </c>
      <c r="BC78" s="191">
        <v>5.5954710592073686</v>
      </c>
      <c r="BD78" s="191">
        <v>18.023765990700191</v>
      </c>
      <c r="BE78" s="191">
        <v>13.745787414328525</v>
      </c>
      <c r="BF78" s="184">
        <v>2.2360971974174193</v>
      </c>
      <c r="BG78" s="100">
        <v>5376.9192052080034</v>
      </c>
      <c r="BH78" s="100">
        <v>101.77051836800001</v>
      </c>
      <c r="BI78" s="100">
        <v>1225.7698680539997</v>
      </c>
      <c r="BJ78" s="120">
        <v>185.27568320500018</v>
      </c>
      <c r="BK78" s="120">
        <v>53.096395078999649</v>
      </c>
      <c r="BL78" s="120">
        <v>95.699269344999948</v>
      </c>
      <c r="BM78" s="120">
        <v>584.39482080899984</v>
      </c>
      <c r="BN78" s="120">
        <v>307.3036996159999</v>
      </c>
      <c r="BO78" s="100">
        <v>1770.9480985150003</v>
      </c>
      <c r="BP78" s="100">
        <v>2250.4271200690036</v>
      </c>
      <c r="BQ78" s="120">
        <v>777.2337974029997</v>
      </c>
      <c r="BR78" s="120">
        <v>640.87076918300045</v>
      </c>
      <c r="BS78" s="120">
        <v>52.214035892000084</v>
      </c>
      <c r="BT78" s="120">
        <v>38.146181216000002</v>
      </c>
      <c r="BU78" s="120">
        <v>46.476616215000035</v>
      </c>
      <c r="BV78" s="120">
        <v>11.946730121000002</v>
      </c>
      <c r="BW78" s="120">
        <v>642.86433915999987</v>
      </c>
      <c r="BX78" s="120">
        <v>40.674650879000012</v>
      </c>
      <c r="BY78" s="100">
        <v>28.003600201999916</v>
      </c>
    </row>
    <row r="79" spans="1:77" x14ac:dyDescent="0.25">
      <c r="A79" s="37" t="s">
        <v>200</v>
      </c>
      <c r="B79" s="144">
        <v>6.2274175102678297</v>
      </c>
      <c r="C79" s="179">
        <v>392.36874018019677</v>
      </c>
      <c r="D79" s="179">
        <v>25.366631705503771</v>
      </c>
      <c r="E79" s="180">
        <v>7.3526082691937722</v>
      </c>
      <c r="F79" s="181">
        <v>1.9347053796550995</v>
      </c>
      <c r="G79" s="181">
        <v>64.7816807871435</v>
      </c>
      <c r="H79" s="181" t="e">
        <v>#DIV/0!</v>
      </c>
      <c r="I79" s="182">
        <v>47.856536640873969</v>
      </c>
      <c r="J79" s="179">
        <v>7.8007130115998136</v>
      </c>
      <c r="K79" s="179">
        <v>-2.3517562995860941</v>
      </c>
      <c r="L79" s="180">
        <v>-5.145724343807756</v>
      </c>
      <c r="M79" s="181">
        <v>-21.640316303027195</v>
      </c>
      <c r="N79" s="181">
        <v>-29.181398701736249</v>
      </c>
      <c r="O79" s="181">
        <v>-25.873786942481878</v>
      </c>
      <c r="P79" s="181">
        <v>277.30120635776586</v>
      </c>
      <c r="Q79" s="181">
        <v>12.645225517190006</v>
      </c>
      <c r="R79" s="181">
        <v>27.002837716044059</v>
      </c>
      <c r="S79" s="152">
        <v>17.02062385072367</v>
      </c>
      <c r="T79" s="183">
        <v>10.084652423972162</v>
      </c>
      <c r="U79" s="52">
        <v>42.308081802999936</v>
      </c>
      <c r="V79" s="52">
        <v>0.75861391099999997</v>
      </c>
      <c r="W79" s="52">
        <v>21.119418390000007</v>
      </c>
      <c r="X79" s="121">
        <v>1.2945032810000008</v>
      </c>
      <c r="Y79" s="121">
        <v>0.53557921100000172</v>
      </c>
      <c r="Z79" s="121">
        <v>2.075566083</v>
      </c>
      <c r="AA79" s="121">
        <v>0.57693149200000005</v>
      </c>
      <c r="AB79" s="121">
        <v>16.636838322999999</v>
      </c>
      <c r="AC79" s="52">
        <v>26.033897717000002</v>
      </c>
      <c r="AD79" s="52">
        <v>-6.059878412000046</v>
      </c>
      <c r="AE79" s="121">
        <v>-4.5998316740000007</v>
      </c>
      <c r="AF79" s="121">
        <v>-13.084400117999998</v>
      </c>
      <c r="AG79" s="121">
        <v>-9.1361021579999999</v>
      </c>
      <c r="AH79" s="121">
        <v>-1.628867091</v>
      </c>
      <c r="AI79" s="121">
        <v>6.3507065870000003</v>
      </c>
      <c r="AJ79" s="121">
        <v>0.92829334400000008</v>
      </c>
      <c r="AK79" s="121">
        <v>12.979818162000001</v>
      </c>
      <c r="AL79" s="121">
        <v>2.1305045360000001</v>
      </c>
      <c r="AM79" s="52">
        <v>0.45603019700000047</v>
      </c>
      <c r="AN79" s="189">
        <v>15.40785748915836</v>
      </c>
      <c r="AO79" s="189">
        <v>9.352357534018374</v>
      </c>
      <c r="AP79" s="189">
        <v>3.7641620347984128</v>
      </c>
      <c r="AQ79" s="190">
        <v>7.7779584722144746</v>
      </c>
      <c r="AR79" s="190">
        <v>2.0338860858148955E-2</v>
      </c>
      <c r="AS79" s="190">
        <v>11.765793595375085</v>
      </c>
      <c r="AT79" s="190">
        <v>-10.792501269958754</v>
      </c>
      <c r="AU79" s="190">
        <v>5.6031327172400447</v>
      </c>
      <c r="AV79" s="189">
        <v>23.77064228367114</v>
      </c>
      <c r="AW79" s="189">
        <v>16.624297850395298</v>
      </c>
      <c r="AX79" s="190">
        <v>13.127418025038695</v>
      </c>
      <c r="AY79" s="190">
        <v>15.827118019119135</v>
      </c>
      <c r="AZ79" s="190">
        <v>12.448075867916231</v>
      </c>
      <c r="BA79" s="190">
        <v>33.302681551250359</v>
      </c>
      <c r="BB79" s="190">
        <v>3.5886594543202532</v>
      </c>
      <c r="BC79" s="190">
        <v>19.61290896168957</v>
      </c>
      <c r="BD79" s="190">
        <v>21.069425238983076</v>
      </c>
      <c r="BE79" s="190">
        <v>51.72344151289969</v>
      </c>
      <c r="BF79" s="189">
        <v>26.763982008955512</v>
      </c>
      <c r="BG79" s="53">
        <v>6029.0078265460033</v>
      </c>
      <c r="BH79" s="53">
        <v>22.277196728000035</v>
      </c>
      <c r="BI79" s="53">
        <v>393.53844423600094</v>
      </c>
      <c r="BJ79" s="122">
        <v>120.96661094499996</v>
      </c>
      <c r="BK79" s="122">
        <v>0.42213264900055947</v>
      </c>
      <c r="BL79" s="122">
        <v>98.767684933000055</v>
      </c>
      <c r="BM79" s="122">
        <v>-106.60274022800002</v>
      </c>
      <c r="BN79" s="122">
        <v>279.98475593700005</v>
      </c>
      <c r="BO79" s="53">
        <v>2516.3230430399999</v>
      </c>
      <c r="BP79" s="53">
        <v>2755.457496033996</v>
      </c>
      <c r="BQ79" s="122">
        <v>629.34656321500006</v>
      </c>
      <c r="BR79" s="122">
        <v>880.88981440399948</v>
      </c>
      <c r="BS79" s="122">
        <v>109.62489845200002</v>
      </c>
      <c r="BT79" s="122">
        <v>115.52135941399996</v>
      </c>
      <c r="BU79" s="122">
        <v>22.753833954999891</v>
      </c>
      <c r="BV79" s="122">
        <v>42.107797926000018</v>
      </c>
      <c r="BW79" s="122">
        <v>814.82682604499996</v>
      </c>
      <c r="BX79" s="122">
        <v>140.38640262299998</v>
      </c>
      <c r="BY79" s="53">
        <v>341.41164650799988</v>
      </c>
    </row>
    <row r="80" spans="1:77" x14ac:dyDescent="0.25">
      <c r="A80" s="37" t="s">
        <v>201</v>
      </c>
      <c r="B80" s="144">
        <v>-0.11590462450981054</v>
      </c>
      <c r="C80" s="179">
        <v>2.5123591899465225</v>
      </c>
      <c r="D80" s="179">
        <v>20.756421090647592</v>
      </c>
      <c r="E80" s="180">
        <v>-8.2663034536768603</v>
      </c>
      <c r="F80" s="181">
        <v>22.446166749637754</v>
      </c>
      <c r="G80" s="181">
        <v>27.866125259893828</v>
      </c>
      <c r="H80" s="181">
        <v>-100</v>
      </c>
      <c r="I80" s="182">
        <v>31.125827515349958</v>
      </c>
      <c r="J80" s="179">
        <v>-2.6384969380448542</v>
      </c>
      <c r="K80" s="179">
        <v>-7.8231460628925387</v>
      </c>
      <c r="L80" s="180">
        <v>-17.296060222125554</v>
      </c>
      <c r="M80" s="181">
        <v>17.779980811792818</v>
      </c>
      <c r="N80" s="181">
        <v>17.286918547371922</v>
      </c>
      <c r="O80" s="181">
        <v>27.898395729387481</v>
      </c>
      <c r="P80" s="181">
        <v>16.855136964194941</v>
      </c>
      <c r="Q80" s="181">
        <v>-28.723688048191278</v>
      </c>
      <c r="R80" s="181">
        <v>-37.981652191054529</v>
      </c>
      <c r="S80" s="152">
        <v>37.744401675126092</v>
      </c>
      <c r="T80" s="183">
        <v>133.61863513862681</v>
      </c>
      <c r="U80" s="52">
        <v>-0.83647456500000317</v>
      </c>
      <c r="V80" s="52">
        <v>2.3916554000000034E-2</v>
      </c>
      <c r="W80" s="52">
        <v>21.664744958</v>
      </c>
      <c r="X80" s="121">
        <v>-1.5623764059999985</v>
      </c>
      <c r="Y80" s="121">
        <v>6.333928095000001</v>
      </c>
      <c r="Z80" s="121">
        <v>1.4711937349999999</v>
      </c>
      <c r="AA80" s="121">
        <v>-0.57693149200000005</v>
      </c>
      <c r="AB80" s="121">
        <v>15.998931026000001</v>
      </c>
      <c r="AC80" s="52">
        <v>-9.4925549889999843</v>
      </c>
      <c r="AD80" s="52">
        <v>-19.684186433999997</v>
      </c>
      <c r="AE80" s="121">
        <v>-14.665589437000008</v>
      </c>
      <c r="AF80" s="121">
        <v>8.4239188439999992</v>
      </c>
      <c r="AG80" s="121">
        <v>3.8328319089999994</v>
      </c>
      <c r="AH80" s="121">
        <v>1.3018972069999997</v>
      </c>
      <c r="AI80" s="121">
        <v>1.4564338659999994</v>
      </c>
      <c r="AJ80" s="121">
        <v>-2.3752626939999999</v>
      </c>
      <c r="AK80" s="121">
        <v>-23.187102363999998</v>
      </c>
      <c r="AL80" s="121">
        <v>5.5286862349999986</v>
      </c>
      <c r="AM80" s="52">
        <v>6.6516053460000002</v>
      </c>
      <c r="AN80" s="189">
        <v>14.310749458077465</v>
      </c>
      <c r="AO80" s="189">
        <v>-10.335864797808924</v>
      </c>
      <c r="AP80" s="189">
        <v>2.2308881994364649</v>
      </c>
      <c r="AQ80" s="190">
        <v>15.802420444463916</v>
      </c>
      <c r="AR80" s="190">
        <v>5.1579304851913754</v>
      </c>
      <c r="AS80" s="190">
        <v>8.2454618205629604</v>
      </c>
      <c r="AT80" s="190">
        <v>-14.447823348994604</v>
      </c>
      <c r="AU80" s="190">
        <v>-0.60930962025440571</v>
      </c>
      <c r="AV80" s="189">
        <v>22.403049098570669</v>
      </c>
      <c r="AW80" s="189">
        <v>15.700013540362834</v>
      </c>
      <c r="AX80" s="190">
        <v>4.034778712244047</v>
      </c>
      <c r="AY80" s="190">
        <v>24.842877743540349</v>
      </c>
      <c r="AZ80" s="190">
        <v>2.1329545164579855</v>
      </c>
      <c r="BA80" s="190">
        <v>17.193150000613389</v>
      </c>
      <c r="BB80" s="190">
        <v>23.431874249134911</v>
      </c>
      <c r="BC80" s="190">
        <v>12.532787561412938</v>
      </c>
      <c r="BD80" s="190">
        <v>20.538441433762134</v>
      </c>
      <c r="BE80" s="190">
        <v>9.7560849976605404</v>
      </c>
      <c r="BF80" s="189">
        <v>34.185941455590083</v>
      </c>
      <c r="BG80" s="53">
        <v>5850.930413463997</v>
      </c>
      <c r="BH80" s="53">
        <v>-27.375456813</v>
      </c>
      <c r="BI80" s="53">
        <v>239.85142887799884</v>
      </c>
      <c r="BJ80" s="122">
        <v>243.96888440800012</v>
      </c>
      <c r="BK80" s="122">
        <v>106.47244246199989</v>
      </c>
      <c r="BL80" s="122">
        <v>72.324568074000013</v>
      </c>
      <c r="BM80" s="122">
        <v>-151.10701234300006</v>
      </c>
      <c r="BN80" s="122">
        <v>-31.807453723000435</v>
      </c>
      <c r="BO80" s="53">
        <v>2443.4459702849999</v>
      </c>
      <c r="BP80" s="53">
        <v>2791.873762463998</v>
      </c>
      <c r="BQ80" s="122">
        <v>216.33227281400013</v>
      </c>
      <c r="BR80" s="122">
        <v>1457.2308554679994</v>
      </c>
      <c r="BS80" s="122">
        <v>20.551893351999979</v>
      </c>
      <c r="BT80" s="122">
        <v>59.438057075000017</v>
      </c>
      <c r="BU80" s="122">
        <v>137.11876978299995</v>
      </c>
      <c r="BV80" s="122">
        <v>28.499920505000006</v>
      </c>
      <c r="BW80" s="122">
        <v>838.47199321400012</v>
      </c>
      <c r="BX80" s="122">
        <v>34.230000252999957</v>
      </c>
      <c r="BY80" s="53">
        <v>403.13470864999999</v>
      </c>
    </row>
    <row r="81" spans="1:77" x14ac:dyDescent="0.25">
      <c r="A81" s="37" t="s">
        <v>202</v>
      </c>
      <c r="B81" s="144">
        <v>8.6587732910612836</v>
      </c>
      <c r="C81" s="179">
        <v>-1.1485270260988001</v>
      </c>
      <c r="D81" s="179">
        <v>-12.646333881855609</v>
      </c>
      <c r="E81" s="180">
        <v>-24.4373883285784</v>
      </c>
      <c r="F81" s="181">
        <v>6.1132541745559488</v>
      </c>
      <c r="G81" s="181">
        <v>-38.166845343775748</v>
      </c>
      <c r="H81" s="181" t="e">
        <v>#DIV/0!</v>
      </c>
      <c r="I81" s="182">
        <v>-16.959480204426981</v>
      </c>
      <c r="J81" s="179">
        <v>17.124627274801796</v>
      </c>
      <c r="K81" s="179">
        <v>7.9580351928533632</v>
      </c>
      <c r="L81" s="180">
        <v>-7.4646895913557003</v>
      </c>
      <c r="M81" s="181">
        <v>-6.332122126405249</v>
      </c>
      <c r="N81" s="181">
        <v>-19.345426621805974</v>
      </c>
      <c r="O81" s="181">
        <v>43.660127462973605</v>
      </c>
      <c r="P81" s="181">
        <v>-28.924072375368404</v>
      </c>
      <c r="Q81" s="181">
        <v>-15.146574043253203</v>
      </c>
      <c r="R81" s="181">
        <v>85.224373221613405</v>
      </c>
      <c r="S81" s="152">
        <v>5.9307855773855334</v>
      </c>
      <c r="T81" s="183">
        <v>-0.62796898355537145</v>
      </c>
      <c r="U81" s="52">
        <v>62.417257827000071</v>
      </c>
      <c r="V81" s="52">
        <v>-1.1208160000000023E-2</v>
      </c>
      <c r="W81" s="52">
        <v>-15.939547375000004</v>
      </c>
      <c r="X81" s="121">
        <v>-4.2369955940000015</v>
      </c>
      <c r="Y81" s="121">
        <v>2.1122659139999982</v>
      </c>
      <c r="Z81" s="121">
        <v>-2.5765291000000001</v>
      </c>
      <c r="AA81" s="121">
        <v>0.19235908400000001</v>
      </c>
      <c r="AB81" s="121">
        <v>-11.430647679000003</v>
      </c>
      <c r="AC81" s="52">
        <v>59.983931157999962</v>
      </c>
      <c r="AD81" s="52">
        <v>18.457112846000001</v>
      </c>
      <c r="AE81" s="121">
        <v>-5.2346817769999916</v>
      </c>
      <c r="AF81" s="121">
        <v>-3.5334882209999989</v>
      </c>
      <c r="AG81" s="121">
        <v>-5.0307191849999988</v>
      </c>
      <c r="AH81" s="121">
        <v>2.6058388900000011</v>
      </c>
      <c r="AI81" s="121">
        <v>-2.9205572999999996</v>
      </c>
      <c r="AJ81" s="121">
        <v>-0.89275250699999997</v>
      </c>
      <c r="AK81" s="121">
        <v>32.266854817999992</v>
      </c>
      <c r="AL81" s="121">
        <v>1.1966181280000008</v>
      </c>
      <c r="AM81" s="52">
        <v>-7.3030642000000867E-2</v>
      </c>
      <c r="AN81" s="189">
        <v>16.566063756093286</v>
      </c>
      <c r="AO81" s="189">
        <v>2.4585203198773664</v>
      </c>
      <c r="AP81" s="189">
        <v>4.0913453856877169</v>
      </c>
      <c r="AQ81" s="190">
        <v>-0.96831710854966557</v>
      </c>
      <c r="AR81" s="190">
        <v>14.761413798250867</v>
      </c>
      <c r="AS81" s="190">
        <v>10.987579570619621</v>
      </c>
      <c r="AT81" s="190">
        <v>6.2754306307960306</v>
      </c>
      <c r="AU81" s="190">
        <v>0.11955295307559677</v>
      </c>
      <c r="AV81" s="189">
        <v>22.955512523182687</v>
      </c>
      <c r="AW81" s="189">
        <v>19.154178388005285</v>
      </c>
      <c r="AX81" s="190">
        <v>15.770577206844205</v>
      </c>
      <c r="AY81" s="190">
        <v>17.231063607863064</v>
      </c>
      <c r="AZ81" s="190">
        <v>33.240622863165939</v>
      </c>
      <c r="BA81" s="190">
        <v>39.489789802716693</v>
      </c>
      <c r="BB81" s="190">
        <v>27.161105820061813</v>
      </c>
      <c r="BC81" s="190">
        <v>53.698561117880253</v>
      </c>
      <c r="BD81" s="190">
        <v>20.855720699833611</v>
      </c>
      <c r="BE81" s="190">
        <v>-0.38944524177340067</v>
      </c>
      <c r="BF81" s="189">
        <v>31.150204697171869</v>
      </c>
      <c r="BG81" s="53">
        <v>6848.9778636299961</v>
      </c>
      <c r="BH81" s="53">
        <v>5.6631211719999897</v>
      </c>
      <c r="BI81" s="53">
        <v>441.01614516100017</v>
      </c>
      <c r="BJ81" s="122">
        <v>-16.096414516000095</v>
      </c>
      <c r="BK81" s="122">
        <v>292.62402184200027</v>
      </c>
      <c r="BL81" s="122">
        <v>100.54435032799995</v>
      </c>
      <c r="BM81" s="122">
        <v>57.606033962999959</v>
      </c>
      <c r="BN81" s="122">
        <v>6.3381535439993968</v>
      </c>
      <c r="BO81" s="53">
        <v>2660.3717834570016</v>
      </c>
      <c r="BP81" s="53">
        <v>3348.3790865390001</v>
      </c>
      <c r="BQ81" s="122">
        <v>774.12652443699972</v>
      </c>
      <c r="BR81" s="122">
        <v>1071.0072247629996</v>
      </c>
      <c r="BS81" s="122">
        <v>248.83679331399992</v>
      </c>
      <c r="BT81" s="122">
        <v>136.32954978600003</v>
      </c>
      <c r="BU81" s="122">
        <v>163.52063374900001</v>
      </c>
      <c r="BV81" s="122">
        <v>100.30338312699999</v>
      </c>
      <c r="BW81" s="122">
        <v>855.70118813200042</v>
      </c>
      <c r="BX81" s="122">
        <v>-1.4462107690000039</v>
      </c>
      <c r="BY81" s="53">
        <v>393.54772730100012</v>
      </c>
    </row>
    <row r="82" spans="1:77" s="106" customFormat="1" x14ac:dyDescent="0.25">
      <c r="A82" s="98" t="s">
        <v>203</v>
      </c>
      <c r="B82" s="143">
        <v>5.4703982462191769</v>
      </c>
      <c r="C82" s="184">
        <v>-76.886571863844637</v>
      </c>
      <c r="D82" s="184">
        <v>-0.54060390453737339</v>
      </c>
      <c r="E82" s="185">
        <v>8.9423771592303645</v>
      </c>
      <c r="F82" s="186">
        <v>8.9445925507871884</v>
      </c>
      <c r="G82" s="186">
        <v>-48.707078000636074</v>
      </c>
      <c r="H82" s="186">
        <v>1495.3279924123572</v>
      </c>
      <c r="I82" s="187">
        <v>-10.522843233532797</v>
      </c>
      <c r="J82" s="184">
        <v>11.406632625124535</v>
      </c>
      <c r="K82" s="184">
        <v>-2.682147483838293</v>
      </c>
      <c r="L82" s="185">
        <v>30.358620760750888</v>
      </c>
      <c r="M82" s="186">
        <v>35.346563867498148</v>
      </c>
      <c r="N82" s="186">
        <v>-5.6658232076975512</v>
      </c>
      <c r="O82" s="186">
        <v>-66.780296700328947</v>
      </c>
      <c r="P82" s="186">
        <v>-3.3231863618945812</v>
      </c>
      <c r="Q82" s="186">
        <v>18.882614949287934</v>
      </c>
      <c r="R82" s="186">
        <v>-60.384189540568357</v>
      </c>
      <c r="S82" s="151">
        <v>17.140326436654597</v>
      </c>
      <c r="T82" s="188">
        <v>35.509202054093961</v>
      </c>
      <c r="U82" s="100">
        <v>42.848148258000037</v>
      </c>
      <c r="V82" s="100">
        <v>-0.74169738100000004</v>
      </c>
      <c r="W82" s="100">
        <v>-0.59521196900000461</v>
      </c>
      <c r="X82" s="120">
        <v>1.171556304000001</v>
      </c>
      <c r="Y82" s="120">
        <v>3.2794901669999987</v>
      </c>
      <c r="Z82" s="120">
        <v>-2.0331165119999999</v>
      </c>
      <c r="AA82" s="120">
        <v>2.876399229</v>
      </c>
      <c r="AB82" s="120">
        <v>-5.8895411569999965</v>
      </c>
      <c r="AC82" s="100">
        <v>46.79715736899999</v>
      </c>
      <c r="AD82" s="100">
        <v>-6.7157657429999631</v>
      </c>
      <c r="AE82" s="120">
        <v>19.700082990999988</v>
      </c>
      <c r="AF82" s="120">
        <v>18.475331848000003</v>
      </c>
      <c r="AG82" s="120">
        <v>-1.1883483880000014</v>
      </c>
      <c r="AH82" s="120">
        <v>-5.7259447570000006</v>
      </c>
      <c r="AI82" s="120">
        <v>-0.23849733200000056</v>
      </c>
      <c r="AJ82" s="120">
        <v>0.94438305300000014</v>
      </c>
      <c r="AK82" s="120">
        <v>-42.346175652999989</v>
      </c>
      <c r="AL82" s="120">
        <v>3.6634024949999997</v>
      </c>
      <c r="AM82" s="100">
        <v>4.1036659820000008</v>
      </c>
      <c r="AN82" s="184">
        <v>13.429618208017091</v>
      </c>
      <c r="AO82" s="184">
        <v>-11.462431668348838</v>
      </c>
      <c r="AP82" s="184">
        <v>-1.1554817852164834</v>
      </c>
      <c r="AQ82" s="191">
        <v>-2.5256859189949799</v>
      </c>
      <c r="AR82" s="191">
        <v>6.4414732502511285</v>
      </c>
      <c r="AS82" s="191">
        <v>10.196532880072851</v>
      </c>
      <c r="AT82" s="191">
        <v>-35.408252747660207</v>
      </c>
      <c r="AU82" s="191">
        <v>4.9134615427258499</v>
      </c>
      <c r="AV82" s="184">
        <v>21.145245528586408</v>
      </c>
      <c r="AW82" s="184">
        <v>16.472650774999732</v>
      </c>
      <c r="AX82" s="191">
        <v>9.1652196713832623</v>
      </c>
      <c r="AY82" s="191">
        <v>19.489613092110613</v>
      </c>
      <c r="AZ82" s="191">
        <v>7.2107192801170727</v>
      </c>
      <c r="BA82" s="191">
        <v>32.457047802477646</v>
      </c>
      <c r="BB82" s="191">
        <v>1.1479423632897889</v>
      </c>
      <c r="BC82" s="191">
        <v>19.732688705503154</v>
      </c>
      <c r="BD82" s="191">
        <v>24.167647250189162</v>
      </c>
      <c r="BE82" s="191">
        <v>12.176173454320406</v>
      </c>
      <c r="BF82" s="184">
        <v>36.77318017816178</v>
      </c>
      <c r="BG82" s="100">
        <v>5860.8627187460006</v>
      </c>
      <c r="BH82" s="100">
        <v>-37.531010702000003</v>
      </c>
      <c r="BI82" s="100">
        <v>-135.82522501699896</v>
      </c>
      <c r="BJ82" s="120">
        <v>-41.667473406999989</v>
      </c>
      <c r="BK82" s="120">
        <v>140.33740463100048</v>
      </c>
      <c r="BL82" s="120">
        <v>95.944825045000016</v>
      </c>
      <c r="BM82" s="120">
        <v>-591.57874371299999</v>
      </c>
      <c r="BN82" s="120">
        <v>261.13876242700007</v>
      </c>
      <c r="BO82" s="100">
        <v>2605.2215142919995</v>
      </c>
      <c r="BP82" s="100">
        <v>2958.1733852489997</v>
      </c>
      <c r="BQ82" s="120">
        <v>473.48436539100021</v>
      </c>
      <c r="BR82" s="120">
        <v>1179.8347475390001</v>
      </c>
      <c r="BS82" s="120">
        <v>67.236887641999942</v>
      </c>
      <c r="BT82" s="120">
        <v>127.41380027700006</v>
      </c>
      <c r="BU82" s="120">
        <v>7.3658165140000165</v>
      </c>
      <c r="BV82" s="120">
        <v>44.488109987999991</v>
      </c>
      <c r="BW82" s="120">
        <v>1017.3669775620001</v>
      </c>
      <c r="BX82" s="120">
        <v>40.982680335999987</v>
      </c>
      <c r="BY82" s="100">
        <v>470.82405492399994</v>
      </c>
    </row>
    <row r="83" spans="1:77" x14ac:dyDescent="0.25">
      <c r="A83" s="37" t="s">
        <v>204</v>
      </c>
      <c r="B83" s="144">
        <v>0.54904063076102183</v>
      </c>
      <c r="C83" s="179">
        <v>221.68878112646001</v>
      </c>
      <c r="D83" s="179">
        <v>-0.54572153666673229</v>
      </c>
      <c r="E83" s="180">
        <v>36.367357161189993</v>
      </c>
      <c r="F83" s="181">
        <v>-26.961953334847919</v>
      </c>
      <c r="G83" s="181">
        <v>216.76135802514591</v>
      </c>
      <c r="H83" s="181">
        <v>-37.458641729144219</v>
      </c>
      <c r="I83" s="182">
        <v>2.9752747821665926</v>
      </c>
      <c r="J83" s="179">
        <v>-10.955793394155556</v>
      </c>
      <c r="K83" s="179">
        <v>21.362485112415364</v>
      </c>
      <c r="L83" s="180">
        <v>10.554526702250344</v>
      </c>
      <c r="M83" s="181">
        <v>-3.0967207682986442</v>
      </c>
      <c r="N83" s="181">
        <v>-8.7450053246742048</v>
      </c>
      <c r="O83" s="181">
        <v>30.913795480667929</v>
      </c>
      <c r="P83" s="181">
        <v>0.82503637453907874</v>
      </c>
      <c r="Q83" s="181">
        <v>45.257348219836025</v>
      </c>
      <c r="R83" s="181">
        <v>162.4852694580976</v>
      </c>
      <c r="S83" s="152">
        <v>-6.8808924177787727</v>
      </c>
      <c r="T83" s="183">
        <v>16.980591985086988</v>
      </c>
      <c r="U83" s="52">
        <v>4.53574034199994</v>
      </c>
      <c r="V83" s="52">
        <v>0.49429284899999998</v>
      </c>
      <c r="W83" s="52">
        <v>-0.59759834899999476</v>
      </c>
      <c r="X83" s="121">
        <v>5.1906144509999983</v>
      </c>
      <c r="Y83" s="121">
        <v>-10.769680083000001</v>
      </c>
      <c r="Z83" s="121">
        <v>4.6409778369999994</v>
      </c>
      <c r="AA83" s="121">
        <v>-1.149515182</v>
      </c>
      <c r="AB83" s="121">
        <v>1.4900046279999941</v>
      </c>
      <c r="AC83" s="52">
        <v>-50.074532106999982</v>
      </c>
      <c r="AD83" s="52">
        <v>52.054367517999992</v>
      </c>
      <c r="AE83" s="121">
        <v>8.9282129150000031</v>
      </c>
      <c r="AF83" s="121">
        <v>-2.1907576040000123</v>
      </c>
      <c r="AG83" s="121">
        <v>-1.7302541699999985</v>
      </c>
      <c r="AH83" s="121">
        <v>0.88053553699999965</v>
      </c>
      <c r="AI83" s="121">
        <v>5.7243246000000525E-2</v>
      </c>
      <c r="AJ83" s="121">
        <v>2.6908748570000007</v>
      </c>
      <c r="AK83" s="121">
        <v>45.141240869000001</v>
      </c>
      <c r="AL83" s="121">
        <v>-1.7227281320000003</v>
      </c>
      <c r="AM83" s="52">
        <v>2.6592104309999982</v>
      </c>
      <c r="AN83" s="189">
        <v>12.395785881181487</v>
      </c>
      <c r="AO83" s="189">
        <v>26.81530296279999</v>
      </c>
      <c r="AP83" s="189">
        <v>8.5629935635364696</v>
      </c>
      <c r="AQ83" s="190">
        <v>3.2868936267705928</v>
      </c>
      <c r="AR83" s="190">
        <v>7.2080591253997017</v>
      </c>
      <c r="AS83" s="190">
        <v>10.108411145306961</v>
      </c>
      <c r="AT83" s="190">
        <v>24.112162277484785</v>
      </c>
      <c r="AU83" s="190">
        <v>7.9007890457621688</v>
      </c>
      <c r="AV83" s="189">
        <v>12.516559950757443</v>
      </c>
      <c r="AW83" s="189">
        <v>13.337716718087012</v>
      </c>
      <c r="AX83" s="190">
        <v>7.5244793934152954</v>
      </c>
      <c r="AY83" s="190">
        <v>22.162264086658933</v>
      </c>
      <c r="AZ83" s="190">
        <v>4.0761090067832573</v>
      </c>
      <c r="BA83" s="190">
        <v>17.975210016596055</v>
      </c>
      <c r="BB83" s="190">
        <v>-4.1882575130666506</v>
      </c>
      <c r="BC83" s="190">
        <v>2.990271835420133</v>
      </c>
      <c r="BD83" s="190">
        <v>13.816427183558311</v>
      </c>
      <c r="BE83" s="190">
        <v>-2.2184304749800932</v>
      </c>
      <c r="BF83" s="189">
        <v>23.547905483998257</v>
      </c>
      <c r="BG83" s="53">
        <v>5597.7440775079958</v>
      </c>
      <c r="BH83" s="53">
        <v>69.847408486999996</v>
      </c>
      <c r="BI83" s="53">
        <v>928.94896476800022</v>
      </c>
      <c r="BJ83" s="122">
        <v>55.095419686000014</v>
      </c>
      <c r="BK83" s="122">
        <v>149.63355008499957</v>
      </c>
      <c r="BL83" s="122">
        <v>94.838669576999905</v>
      </c>
      <c r="BM83" s="122">
        <v>212.46323030799999</v>
      </c>
      <c r="BN83" s="122">
        <v>416.91809511199972</v>
      </c>
      <c r="BO83" s="53">
        <v>1639.9405575599994</v>
      </c>
      <c r="BP83" s="53">
        <v>2578.2257172380014</v>
      </c>
      <c r="BQ83" s="122">
        <v>408.08899398800077</v>
      </c>
      <c r="BR83" s="122">
        <v>1428.7101287659998</v>
      </c>
      <c r="BS83" s="122">
        <v>40.36498503100006</v>
      </c>
      <c r="BT83" s="122">
        <v>83.118164752999974</v>
      </c>
      <c r="BU83" s="122">
        <v>-27.508564361999902</v>
      </c>
      <c r="BV83" s="122">
        <v>7.6790808559999846</v>
      </c>
      <c r="BW83" s="122">
        <v>646.90850850900006</v>
      </c>
      <c r="BX83" s="122">
        <v>-9.1355803029999834</v>
      </c>
      <c r="BY83" s="53">
        <v>380.78142945500008</v>
      </c>
    </row>
    <row r="84" spans="1:77" x14ac:dyDescent="0.25">
      <c r="A84" s="37" t="s">
        <v>205</v>
      </c>
      <c r="B84" s="144">
        <v>1.8699361824193073</v>
      </c>
      <c r="C84" s="179">
        <v>31.346633701208383</v>
      </c>
      <c r="D84" s="179">
        <v>10.847815637358259</v>
      </c>
      <c r="E84" s="180">
        <v>19.047669004287382</v>
      </c>
      <c r="F84" s="181">
        <v>23.130459657298186</v>
      </c>
      <c r="G84" s="181">
        <v>-34.166841726297704</v>
      </c>
      <c r="H84" s="181">
        <v>-40.010819348348626</v>
      </c>
      <c r="I84" s="182">
        <v>8.6171724318225387</v>
      </c>
      <c r="J84" s="179">
        <v>9.6053814999990994</v>
      </c>
      <c r="K84" s="179">
        <v>-13.934842822398675</v>
      </c>
      <c r="L84" s="180">
        <v>-6.2263521109970688</v>
      </c>
      <c r="M84" s="181">
        <v>-12.888492101375281</v>
      </c>
      <c r="N84" s="181">
        <v>-34.130594106997457</v>
      </c>
      <c r="O84" s="181">
        <v>24.807685433669114</v>
      </c>
      <c r="P84" s="181">
        <v>52.525869709646877</v>
      </c>
      <c r="Q84" s="181">
        <v>-53.341748396715701</v>
      </c>
      <c r="R84" s="181">
        <v>-30.92683626071485</v>
      </c>
      <c r="S84" s="152">
        <v>9.3163596799408879</v>
      </c>
      <c r="T84" s="183">
        <v>30.62428781338631</v>
      </c>
      <c r="U84" s="52">
        <v>15.532752276999986</v>
      </c>
      <c r="V84" s="52">
        <v>0.22483682100000002</v>
      </c>
      <c r="W84" s="52">
        <v>11.814193021999984</v>
      </c>
      <c r="X84" s="121">
        <v>3.7073133000000027</v>
      </c>
      <c r="Y84" s="121">
        <v>6.7481521049999991</v>
      </c>
      <c r="Z84" s="121">
        <v>-2.317206101</v>
      </c>
      <c r="AA84" s="121">
        <v>-0.76790490199999994</v>
      </c>
      <c r="AB84" s="121">
        <v>4.4438386200000011</v>
      </c>
      <c r="AC84" s="52">
        <v>39.09249177800001</v>
      </c>
      <c r="AD84" s="52">
        <v>-41.208986752000015</v>
      </c>
      <c r="AE84" s="121">
        <v>-5.8228550919999975</v>
      </c>
      <c r="AF84" s="121">
        <v>-8.8355352669999903</v>
      </c>
      <c r="AG84" s="121">
        <v>-6.1624061530000009</v>
      </c>
      <c r="AH84" s="121">
        <v>0.92505215499999993</v>
      </c>
      <c r="AI84" s="121">
        <v>3.6744538379999998</v>
      </c>
      <c r="AJ84" s="121">
        <v>-4.6069102890000009</v>
      </c>
      <c r="AK84" s="121">
        <v>-22.552771988000003</v>
      </c>
      <c r="AL84" s="121">
        <v>2.1719860440000005</v>
      </c>
      <c r="AM84" s="52">
        <v>5.6102174080000005</v>
      </c>
      <c r="AN84" s="189">
        <v>7.6013949849421225</v>
      </c>
      <c r="AO84" s="189">
        <v>39.04651741742915</v>
      </c>
      <c r="AP84" s="189">
        <v>6.8132069012943886</v>
      </c>
      <c r="AQ84" s="190">
        <v>-6.7591479060699182</v>
      </c>
      <c r="AR84" s="190">
        <v>3.006652751148442</v>
      </c>
      <c r="AS84" s="190">
        <v>4.8260977976019026</v>
      </c>
      <c r="AT84" s="190">
        <v>31.180206620868933</v>
      </c>
      <c r="AU84" s="190">
        <v>9.2439764312693065</v>
      </c>
      <c r="AV84" s="189">
        <v>10.125154907551725</v>
      </c>
      <c r="AW84" s="189">
        <v>3.8964615781847067</v>
      </c>
      <c r="AX84" s="190">
        <v>-2.6232971042091435</v>
      </c>
      <c r="AY84" s="190">
        <v>3.3076204120877417</v>
      </c>
      <c r="AZ84" s="190">
        <v>11.636836029127039</v>
      </c>
      <c r="BA84" s="190">
        <v>37.400190037148271</v>
      </c>
      <c r="BB84" s="190">
        <v>-18.086424711822303</v>
      </c>
      <c r="BC84" s="190">
        <v>6.8468309836662078</v>
      </c>
      <c r="BD84" s="190">
        <v>10.284881825563797</v>
      </c>
      <c r="BE84" s="190">
        <v>12.140261046149025</v>
      </c>
      <c r="BF84" s="189">
        <v>35.236984862413465</v>
      </c>
      <c r="BG84" s="53">
        <v>3552.5723115500004</v>
      </c>
      <c r="BH84" s="53">
        <v>92.729010245000012</v>
      </c>
      <c r="BI84" s="53">
        <v>748.85583050300193</v>
      </c>
      <c r="BJ84" s="122">
        <v>-120.8426984260002</v>
      </c>
      <c r="BK84" s="122">
        <v>65.266005839000172</v>
      </c>
      <c r="BL84" s="122">
        <v>45.822278400000073</v>
      </c>
      <c r="BM84" s="122">
        <v>278.99231992000011</v>
      </c>
      <c r="BN84" s="122">
        <v>479.61792477000017</v>
      </c>
      <c r="BO84" s="53">
        <v>1351.7286609410003</v>
      </c>
      <c r="BP84" s="53">
        <v>801.67724799200005</v>
      </c>
      <c r="BQ84" s="122">
        <v>-146.32806169600008</v>
      </c>
      <c r="BR84" s="122">
        <v>242.2177082420003</v>
      </c>
      <c r="BS84" s="122">
        <v>114.51728769200008</v>
      </c>
      <c r="BT84" s="122">
        <v>151.525312767</v>
      </c>
      <c r="BU84" s="122">
        <v>-130.63812203099997</v>
      </c>
      <c r="BV84" s="122">
        <v>17.521232585999996</v>
      </c>
      <c r="BW84" s="122">
        <v>506.11120747899986</v>
      </c>
      <c r="BX84" s="122">
        <v>46.750682953000023</v>
      </c>
      <c r="BY84" s="53">
        <v>557.5815618690001</v>
      </c>
    </row>
    <row r="85" spans="1:77" x14ac:dyDescent="0.25">
      <c r="A85" s="37" t="s">
        <v>206</v>
      </c>
      <c r="B85" s="144">
        <v>8.8641638840204262</v>
      </c>
      <c r="C85" s="179">
        <v>298.73392951694308</v>
      </c>
      <c r="D85" s="179">
        <v>8.4108146730857101</v>
      </c>
      <c r="E85" s="180">
        <v>-20.374970425342376</v>
      </c>
      <c r="F85" s="181">
        <v>-19.350250787085944</v>
      </c>
      <c r="G85" s="181">
        <v>68.787980394272893</v>
      </c>
      <c r="H85" s="181">
        <v>68.576623021174782</v>
      </c>
      <c r="I85" s="182">
        <v>32.072768858572552</v>
      </c>
      <c r="J85" s="179">
        <v>-0.75471720010393817</v>
      </c>
      <c r="K85" s="179">
        <v>10.902718632062513</v>
      </c>
      <c r="L85" s="180">
        <v>1.3594828406646275</v>
      </c>
      <c r="M85" s="181">
        <v>1.681488557806543</v>
      </c>
      <c r="N85" s="181">
        <v>-26.450833190530375</v>
      </c>
      <c r="O85" s="181">
        <v>-54.722528131590131</v>
      </c>
      <c r="P85" s="181">
        <v>-57.387557908352207</v>
      </c>
      <c r="Q85" s="181">
        <v>116.74137253647547</v>
      </c>
      <c r="R85" s="181">
        <v>65.675666295153022</v>
      </c>
      <c r="S85" s="152">
        <v>-1.6345542325197249</v>
      </c>
      <c r="T85" s="183">
        <v>157.36427487209602</v>
      </c>
      <c r="U85" s="52">
        <v>75.007629736000013</v>
      </c>
      <c r="V85" s="52">
        <v>2.8143624349999996</v>
      </c>
      <c r="W85" s="52">
        <v>10.15376176800001</v>
      </c>
      <c r="X85" s="121">
        <v>-4.7210145270000012</v>
      </c>
      <c r="Y85" s="121">
        <v>-6.9510865899999992</v>
      </c>
      <c r="Z85" s="121">
        <v>3.0712634870000004</v>
      </c>
      <c r="AA85" s="121">
        <v>0.78954887699999987</v>
      </c>
      <c r="AB85" s="121">
        <v>17.965050521000002</v>
      </c>
      <c r="AC85" s="52">
        <v>-3.3666259039999886</v>
      </c>
      <c r="AD85" s="52">
        <v>27.749300009999985</v>
      </c>
      <c r="AE85" s="121">
        <v>1.1922212169999966</v>
      </c>
      <c r="AF85" s="121">
        <v>1.0041537229999946</v>
      </c>
      <c r="AG85" s="121">
        <v>-3.1457888839999999</v>
      </c>
      <c r="AH85" s="121">
        <v>-2.5467566879999999</v>
      </c>
      <c r="AI85" s="121">
        <v>-6.123233173</v>
      </c>
      <c r="AJ85" s="121">
        <v>4.7043081770000006</v>
      </c>
      <c r="AK85" s="121">
        <v>33.080972629000001</v>
      </c>
      <c r="AL85" s="121">
        <v>-0.41657699099999945</v>
      </c>
      <c r="AM85" s="52">
        <v>37.656831427</v>
      </c>
      <c r="AN85" s="189">
        <v>6.3309530560798466</v>
      </c>
      <c r="AO85" s="189">
        <v>53.428503869257241</v>
      </c>
      <c r="AP85" s="189">
        <v>6.6270982601585704</v>
      </c>
      <c r="AQ85" s="190">
        <v>6.264591723562063</v>
      </c>
      <c r="AR85" s="190">
        <v>2.2027081152524941</v>
      </c>
      <c r="AS85" s="190">
        <v>-1.946413476865716</v>
      </c>
      <c r="AT85" s="190">
        <v>23.140106896488199</v>
      </c>
      <c r="AU85" s="190">
        <v>7.2412829149538283</v>
      </c>
      <c r="AV85" s="189">
        <v>6.5755665031334232</v>
      </c>
      <c r="AW85" s="189">
        <v>4.4047196982406556</v>
      </c>
      <c r="AX85" s="190">
        <v>-5.4703189193420432</v>
      </c>
      <c r="AY85" s="190">
        <v>7.1948249854080659</v>
      </c>
      <c r="AZ85" s="190">
        <v>2.63208179146317</v>
      </c>
      <c r="BA85" s="190">
        <v>14.032583633795603</v>
      </c>
      <c r="BB85" s="190">
        <v>-27.559938224631896</v>
      </c>
      <c r="BC85" s="190">
        <v>-15.162296120268914</v>
      </c>
      <c r="BD85" s="190">
        <v>16.546146569191599</v>
      </c>
      <c r="BE85" s="190">
        <v>11.98115841556071</v>
      </c>
      <c r="BF85" s="189">
        <v>19.728374574526342</v>
      </c>
      <c r="BG85" s="53">
        <v>3051.0382945730016</v>
      </c>
      <c r="BH85" s="53">
        <v>126.09653265600002</v>
      </c>
      <c r="BI85" s="53">
        <v>743.57773476700095</v>
      </c>
      <c r="BJ85" s="122">
        <v>103.1284460920001</v>
      </c>
      <c r="BK85" s="122">
        <v>50.111206825999489</v>
      </c>
      <c r="BL85" s="122">
        <v>-19.768108785999971</v>
      </c>
      <c r="BM85" s="122">
        <v>225.74735845500004</v>
      </c>
      <c r="BN85" s="122">
        <v>384.35883217999981</v>
      </c>
      <c r="BO85" s="53">
        <v>936.99337066999942</v>
      </c>
      <c r="BP85" s="53">
        <v>917.48430959000325</v>
      </c>
      <c r="BQ85" s="122">
        <v>-310.86741679499937</v>
      </c>
      <c r="BR85" s="122">
        <v>524.25581253600012</v>
      </c>
      <c r="BS85" s="122">
        <v>26.253153514000019</v>
      </c>
      <c r="BT85" s="122">
        <v>67.57487290499995</v>
      </c>
      <c r="BU85" s="122">
        <v>-210.98794871500002</v>
      </c>
      <c r="BV85" s="122">
        <v>-43.529903944000012</v>
      </c>
      <c r="BW85" s="122">
        <v>820.46680072199979</v>
      </c>
      <c r="BX85" s="122">
        <v>44.318939366999984</v>
      </c>
      <c r="BY85" s="53">
        <v>326.88634688999991</v>
      </c>
    </row>
    <row r="86" spans="1:77" s="106" customFormat="1" x14ac:dyDescent="0.25">
      <c r="A86" s="98" t="s">
        <v>207</v>
      </c>
      <c r="B86" s="143">
        <v>-6.8571986704956789</v>
      </c>
      <c r="C86" s="184">
        <v>-68.525035718770226</v>
      </c>
      <c r="D86" s="184">
        <v>-1.2379795866063303</v>
      </c>
      <c r="E86" s="185">
        <v>50.978404871536199</v>
      </c>
      <c r="F86" s="186">
        <v>15.860970953701713</v>
      </c>
      <c r="G86" s="186">
        <v>-29.035670922175438</v>
      </c>
      <c r="H86" s="186">
        <v>-100</v>
      </c>
      <c r="I86" s="187">
        <v>-15.533789130620557</v>
      </c>
      <c r="J86" s="184">
        <v>-10.334875414035638</v>
      </c>
      <c r="K86" s="184">
        <v>-16.485239987598831</v>
      </c>
      <c r="L86" s="185">
        <v>0.50223326604463825</v>
      </c>
      <c r="M86" s="186">
        <v>-14.170516426587598</v>
      </c>
      <c r="N86" s="186">
        <v>86.892656292366155</v>
      </c>
      <c r="O86" s="186">
        <v>-7.8900661620225243</v>
      </c>
      <c r="P86" s="186">
        <v>54.135407889804313</v>
      </c>
      <c r="Q86" s="186">
        <v>-6.591628049534215</v>
      </c>
      <c r="R86" s="186">
        <v>-45.306120778708262</v>
      </c>
      <c r="S86" s="151">
        <v>-39.433698522296488</v>
      </c>
      <c r="T86" s="188">
        <v>54.089704913377858</v>
      </c>
      <c r="U86" s="100">
        <v>-63.168321731999981</v>
      </c>
      <c r="V86" s="100">
        <v>-2.5741149509999999</v>
      </c>
      <c r="W86" s="100">
        <v>-1.6202237630000127</v>
      </c>
      <c r="X86" s="120">
        <v>9.4053334769999992</v>
      </c>
      <c r="Y86" s="120">
        <v>4.5951415240000024</v>
      </c>
      <c r="Z86" s="120">
        <v>-2.1881540820000005</v>
      </c>
      <c r="AA86" s="120">
        <v>-1.9408871059999999</v>
      </c>
      <c r="AB86" s="120">
        <v>-11.491657576000001</v>
      </c>
      <c r="AC86" s="100">
        <v>-45.753648582000039</v>
      </c>
      <c r="AD86" s="100">
        <v>-46.532318736999969</v>
      </c>
      <c r="AE86" s="120">
        <v>0.4464295949999979</v>
      </c>
      <c r="AF86" s="120">
        <v>-8.604662875999999</v>
      </c>
      <c r="AG86" s="120">
        <v>7.6006554860000008</v>
      </c>
      <c r="AH86" s="120">
        <v>-0.16625859899999984</v>
      </c>
      <c r="AI86" s="120">
        <v>2.4613926030000002</v>
      </c>
      <c r="AJ86" s="120">
        <v>-0.57571226499999995</v>
      </c>
      <c r="AK86" s="120">
        <v>-37.808494695000007</v>
      </c>
      <c r="AL86" s="120">
        <v>-9.8856679859999996</v>
      </c>
      <c r="AM86" s="100">
        <v>33.311984300999995</v>
      </c>
      <c r="AN86" s="184">
        <v>1.2230207946770655</v>
      </c>
      <c r="AO86" s="184">
        <v>24.003759564817994</v>
      </c>
      <c r="AP86" s="184">
        <v>-0.92091929213840018</v>
      </c>
      <c r="AQ86" s="191">
        <v>8.2148856536203638</v>
      </c>
      <c r="AR86" s="191">
        <v>1.9947504114787851</v>
      </c>
      <c r="AS86" s="191">
        <v>-8.9205716332756317</v>
      </c>
      <c r="AT86" s="191">
        <v>5.7772339466305</v>
      </c>
      <c r="AU86" s="191">
        <v>-4.5770204613298286</v>
      </c>
      <c r="AV86" s="184">
        <v>-2.3170855300441717</v>
      </c>
      <c r="AW86" s="184">
        <v>2.9940570072153339</v>
      </c>
      <c r="AX86" s="191">
        <v>-4.155911472277074</v>
      </c>
      <c r="AY86" s="191">
        <v>6.3090365158260386</v>
      </c>
      <c r="AZ86" s="191">
        <v>-0.18525424056071715</v>
      </c>
      <c r="BA86" s="191">
        <v>4.5290787328212234</v>
      </c>
      <c r="BB86" s="191">
        <v>-15.120866137398236</v>
      </c>
      <c r="BC86" s="191">
        <v>-16.31029188281039</v>
      </c>
      <c r="BD86" s="191">
        <v>9.6644521570728337</v>
      </c>
      <c r="BE86" s="191">
        <v>5.1818531335751761</v>
      </c>
      <c r="BF86" s="184">
        <v>20.69686653754448</v>
      </c>
      <c r="BG86" s="100">
        <v>605.4219940979965</v>
      </c>
      <c r="BH86" s="100">
        <v>69.585757344000001</v>
      </c>
      <c r="BI86" s="100">
        <v>-107.00189999800023</v>
      </c>
      <c r="BJ86" s="120">
        <v>132.10204306399987</v>
      </c>
      <c r="BK86" s="120">
        <v>46.258087490999969</v>
      </c>
      <c r="BL86" s="120">
        <v>-92.497425851000003</v>
      </c>
      <c r="BM86" s="120">
        <v>62.345491247000155</v>
      </c>
      <c r="BN86" s="120">
        <v>-255.21009594900079</v>
      </c>
      <c r="BO86" s="100">
        <v>-345.84409368900015</v>
      </c>
      <c r="BP86" s="100">
        <v>626.24483748099738</v>
      </c>
      <c r="BQ86" s="120">
        <v>-234.37611184100024</v>
      </c>
      <c r="BR86" s="120">
        <v>456.36377178299972</v>
      </c>
      <c r="BS86" s="120">
        <v>-1.8519761149999567</v>
      </c>
      <c r="BT86" s="120">
        <v>23.550080493999985</v>
      </c>
      <c r="BU86" s="120">
        <v>-98.137396878000004</v>
      </c>
      <c r="BV86" s="120">
        <v>-44.02832455799998</v>
      </c>
      <c r="BW86" s="120">
        <v>505.16000176499983</v>
      </c>
      <c r="BX86" s="120">
        <v>19.564792830999977</v>
      </c>
      <c r="BY86" s="100">
        <v>362.43739296000012</v>
      </c>
    </row>
    <row r="87" spans="1:77" x14ac:dyDescent="0.25">
      <c r="A87" s="37" t="s">
        <v>208</v>
      </c>
      <c r="B87" s="144">
        <v>5.8650265875659136</v>
      </c>
      <c r="C87" s="179">
        <v>46.020128496172696</v>
      </c>
      <c r="D87" s="179">
        <v>-93.317346164815731</v>
      </c>
      <c r="E87" s="180">
        <v>-46.427996897215642</v>
      </c>
      <c r="F87" s="181">
        <v>6.8810688178381874</v>
      </c>
      <c r="G87" s="181">
        <v>40.833415469706402</v>
      </c>
      <c r="H87" s="181" t="e">
        <v>#DIV/0!</v>
      </c>
      <c r="I87" s="182">
        <v>-1.5639574495922459</v>
      </c>
      <c r="J87" s="179">
        <v>-7.6042793338495729</v>
      </c>
      <c r="K87" s="179">
        <v>29.599930110726504</v>
      </c>
      <c r="L87" s="180">
        <v>18.508916161668342</v>
      </c>
      <c r="M87" s="181">
        <v>14.144306654608929</v>
      </c>
      <c r="N87" s="181">
        <v>69.838562242485722</v>
      </c>
      <c r="O87" s="181">
        <v>217.83333988835142</v>
      </c>
      <c r="P87" s="181">
        <v>33.88314886197972</v>
      </c>
      <c r="Q87" s="181">
        <v>6.8634379644569865</v>
      </c>
      <c r="R87" s="181">
        <v>56.882107813565511</v>
      </c>
      <c r="S87" s="152">
        <v>8.7488133009207658</v>
      </c>
      <c r="T87" s="183">
        <v>20.658264186198071</v>
      </c>
      <c r="U87" s="52">
        <v>50.323621480999918</v>
      </c>
      <c r="V87" s="52">
        <v>0.54411630400000011</v>
      </c>
      <c r="W87" s="52">
        <v>-120.61848221225954</v>
      </c>
      <c r="X87" s="121">
        <v>-12.932507405999999</v>
      </c>
      <c r="Y87" s="121">
        <v>2.3097351669999995</v>
      </c>
      <c r="Z87" s="121">
        <v>2.1837445960000004</v>
      </c>
      <c r="AA87" s="121">
        <v>0</v>
      </c>
      <c r="AB87" s="121">
        <v>-0.97726696099999799</v>
      </c>
      <c r="AC87" s="52">
        <v>-30.185759293999979</v>
      </c>
      <c r="AD87" s="52">
        <v>69.777168715000016</v>
      </c>
      <c r="AE87" s="121">
        <v>16.535000129000011</v>
      </c>
      <c r="AF87" s="121">
        <v>7.3716777970000038</v>
      </c>
      <c r="AG87" s="121">
        <v>11.417092002</v>
      </c>
      <c r="AH87" s="121">
        <v>4.2279933169999993</v>
      </c>
      <c r="AI87" s="121">
        <v>2.3745737230000001</v>
      </c>
      <c r="AJ87" s="121">
        <v>0.55993846700000027</v>
      </c>
      <c r="AK87" s="121">
        <v>25.962524342999998</v>
      </c>
      <c r="AL87" s="121">
        <v>1.3283689369999987</v>
      </c>
      <c r="AM87" s="52">
        <v>19.604390359999996</v>
      </c>
      <c r="AN87" s="189">
        <v>2.3787689183108141</v>
      </c>
      <c r="AO87" s="189">
        <v>17.57614613394669</v>
      </c>
      <c r="AP87" s="189">
        <v>-1.6803187660071162</v>
      </c>
      <c r="AQ87" s="190">
        <v>-2.4087398984026231</v>
      </c>
      <c r="AR87" s="190">
        <v>9.3941079198707644</v>
      </c>
      <c r="AS87" s="190">
        <v>-9.7333935086106109</v>
      </c>
      <c r="AT87" s="190">
        <v>11.552469102681574</v>
      </c>
      <c r="AU87" s="190">
        <v>-6.8680062761422578</v>
      </c>
      <c r="AV87" s="189">
        <v>4.8993081316930365</v>
      </c>
      <c r="AW87" s="189">
        <v>2.215357081956526</v>
      </c>
      <c r="AX87" s="190">
        <v>-3.1083015271929915</v>
      </c>
      <c r="AY87" s="190">
        <v>-0.80558703386424124</v>
      </c>
      <c r="AZ87" s="190">
        <v>0.29859494109738538</v>
      </c>
      <c r="BA87" s="190">
        <v>-0.20220367984652432</v>
      </c>
      <c r="BB87" s="190">
        <v>-1.7988810668549404</v>
      </c>
      <c r="BC87" s="190">
        <v>-28.515357258887253</v>
      </c>
      <c r="BD87" s="190">
        <v>13.935500982595283</v>
      </c>
      <c r="BE87" s="190">
        <v>17.927445297318133</v>
      </c>
      <c r="BF87" s="189">
        <v>6.9874449933503557</v>
      </c>
      <c r="BG87" s="53">
        <v>1207.3724360850028</v>
      </c>
      <c r="BH87" s="53">
        <v>58.058111842999949</v>
      </c>
      <c r="BI87" s="53">
        <v>-197.89723458300068</v>
      </c>
      <c r="BJ87" s="122">
        <v>-41.702776334999953</v>
      </c>
      <c r="BK87" s="122">
        <v>209.07091415500008</v>
      </c>
      <c r="BL87" s="122">
        <v>-100.55121728299991</v>
      </c>
      <c r="BM87" s="122">
        <v>126.3388094500001</v>
      </c>
      <c r="BN87" s="122">
        <v>-391.05296456999986</v>
      </c>
      <c r="BO87" s="53">
        <v>722.26126266900064</v>
      </c>
      <c r="BP87" s="53">
        <v>485.35291689299993</v>
      </c>
      <c r="BQ87" s="122">
        <v>-181.26289639200058</v>
      </c>
      <c r="BR87" s="122">
        <v>-63.442390477000117</v>
      </c>
      <c r="BS87" s="122">
        <v>3.0774605809999684</v>
      </c>
      <c r="BT87" s="122">
        <v>-1.1030667310000126</v>
      </c>
      <c r="BU87" s="122">
        <v>-11.320242724000082</v>
      </c>
      <c r="BV87" s="122">
        <v>-75.417753478999998</v>
      </c>
      <c r="BW87" s="122">
        <v>742.63368690200059</v>
      </c>
      <c r="BX87" s="122">
        <v>72.188119212999993</v>
      </c>
      <c r="BY87" s="53">
        <v>139.59737926299977</v>
      </c>
    </row>
    <row r="88" spans="1:77" x14ac:dyDescent="0.25">
      <c r="A88" s="37" t="s">
        <v>209</v>
      </c>
      <c r="B88" s="144">
        <v>0.44055058053209528</v>
      </c>
      <c r="C88" s="179">
        <v>119.89111457610791</v>
      </c>
      <c r="D88" s="179">
        <v>1220.2659873883094</v>
      </c>
      <c r="E88" s="180">
        <v>2.8746905747723872</v>
      </c>
      <c r="F88" s="181">
        <v>-5.2450667435495308</v>
      </c>
      <c r="G88" s="181">
        <v>8.0582625003122299</v>
      </c>
      <c r="H88" s="181" t="e">
        <v>#DIV/0!</v>
      </c>
      <c r="I88" s="182">
        <v>-11.200579627773699</v>
      </c>
      <c r="J88" s="179">
        <v>5.56935787355195</v>
      </c>
      <c r="K88" s="179">
        <v>-5.2666285499408438</v>
      </c>
      <c r="L88" s="180">
        <v>18.970091762218864</v>
      </c>
      <c r="M88" s="181">
        <v>-1.7918865141219764</v>
      </c>
      <c r="N88" s="181">
        <v>-16.348814873480187</v>
      </c>
      <c r="O88" s="181">
        <v>-30.992400131879993</v>
      </c>
      <c r="P88" s="181">
        <v>-10.024649783099182</v>
      </c>
      <c r="Q88" s="181">
        <v>-51.13202591944448</v>
      </c>
      <c r="R88" s="181">
        <v>-38.044549555098243</v>
      </c>
      <c r="S88" s="152">
        <v>24.125384092562683</v>
      </c>
      <c r="T88" s="183">
        <v>2.9640335437683296</v>
      </c>
      <c r="U88" s="52">
        <v>4.0017521839999972</v>
      </c>
      <c r="V88" s="52">
        <v>2.0698726989999998</v>
      </c>
      <c r="W88" s="52">
        <v>105.40348033125956</v>
      </c>
      <c r="X88" s="121">
        <v>0.42897479900000057</v>
      </c>
      <c r="Y88" s="121">
        <v>-1.8817333960000013</v>
      </c>
      <c r="Z88" s="121">
        <v>0.60692252800000013</v>
      </c>
      <c r="AA88" s="121">
        <v>1.936553</v>
      </c>
      <c r="AB88" s="121">
        <v>-6.8894242080000012</v>
      </c>
      <c r="AC88" s="52">
        <v>20.426832398999977</v>
      </c>
      <c r="AD88" s="52">
        <v>-16.090150795</v>
      </c>
      <c r="AE88" s="121">
        <v>20.083697540999992</v>
      </c>
      <c r="AF88" s="121">
        <v>-1.0659809329999987</v>
      </c>
      <c r="AG88" s="121">
        <v>-4.5392363000000024</v>
      </c>
      <c r="AH88" s="121">
        <v>-1.9118974939999998</v>
      </c>
      <c r="AI88" s="121">
        <v>-0.94058277500000109</v>
      </c>
      <c r="AJ88" s="121">
        <v>-4.4578015790000007</v>
      </c>
      <c r="AK88" s="121">
        <v>-27.241881393999996</v>
      </c>
      <c r="AL88" s="121">
        <v>3.9835321390000011</v>
      </c>
      <c r="AM88" s="52">
        <v>3.3939051580000097</v>
      </c>
      <c r="AN88" s="189">
        <v>2.4199471432536868</v>
      </c>
      <c r="AO88" s="189">
        <v>-3.8101186497903949</v>
      </c>
      <c r="AP88" s="189">
        <v>-4.3564665160482079</v>
      </c>
      <c r="AQ88" s="190">
        <v>2.0298192399125892</v>
      </c>
      <c r="AR88" s="190">
        <v>3.5983997704911896</v>
      </c>
      <c r="AS88" s="190">
        <v>-10.717904395350741</v>
      </c>
      <c r="AT88" s="190">
        <v>5.6294459218193316</v>
      </c>
      <c r="AU88" s="190">
        <v>-10.323685929271242</v>
      </c>
      <c r="AV88" s="189">
        <v>5.1851877620985976</v>
      </c>
      <c r="AW88" s="189">
        <v>4.2903462279596738</v>
      </c>
      <c r="AX88" s="190">
        <v>5.4813289328479398</v>
      </c>
      <c r="AY88" s="190">
        <v>2.5811609934614399</v>
      </c>
      <c r="AZ88" s="190">
        <v>-1.6588546480817978</v>
      </c>
      <c r="BA88" s="190">
        <v>-3.5561428669635409</v>
      </c>
      <c r="BB88" s="190">
        <v>8.4128790888687845</v>
      </c>
      <c r="BC88" s="190">
        <v>-29.217248882530789</v>
      </c>
      <c r="BD88" s="190">
        <v>8.3434511094391048</v>
      </c>
      <c r="BE88" s="190">
        <v>9.1333696338552492</v>
      </c>
      <c r="BF88" s="189">
        <v>2.876327429503811</v>
      </c>
      <c r="BG88" s="53">
        <v>1216.9518872119952</v>
      </c>
      <c r="BH88" s="53">
        <v>-12.581485905000022</v>
      </c>
      <c r="BI88" s="53">
        <v>-511.4532851640015</v>
      </c>
      <c r="BJ88" s="122">
        <v>33.837016491000213</v>
      </c>
      <c r="BK88" s="122">
        <v>80.459707211000023</v>
      </c>
      <c r="BL88" s="122">
        <v>-106.67431415700003</v>
      </c>
      <c r="BM88" s="122">
        <v>66.076529021999932</v>
      </c>
      <c r="BN88" s="122">
        <v>-585.15222373100005</v>
      </c>
      <c r="BO88" s="53">
        <v>762.32272374700005</v>
      </c>
      <c r="BP88" s="53">
        <v>917.11175062799884</v>
      </c>
      <c r="BQ88" s="122">
        <v>297.72895308300031</v>
      </c>
      <c r="BR88" s="122">
        <v>195.2709678629999</v>
      </c>
      <c r="BS88" s="122">
        <v>-18.224347666000085</v>
      </c>
      <c r="BT88" s="122">
        <v>-19.796021365999991</v>
      </c>
      <c r="BU88" s="122">
        <v>49.775740886999984</v>
      </c>
      <c r="BV88" s="122">
        <v>-79.886981759000008</v>
      </c>
      <c r="BW88" s="122">
        <v>452.80202059099975</v>
      </c>
      <c r="BX88" s="122">
        <v>39.441418994999992</v>
      </c>
      <c r="BY88" s="53">
        <v>61.552183905999755</v>
      </c>
    </row>
    <row r="89" spans="1:77" x14ac:dyDescent="0.25">
      <c r="A89" s="37" t="s">
        <v>210</v>
      </c>
      <c r="B89" s="144">
        <v>4.5318622909183759</v>
      </c>
      <c r="C89" s="179">
        <v>-26.925768439299414</v>
      </c>
      <c r="D89" s="179">
        <v>6.5473138721213742</v>
      </c>
      <c r="E89" s="180">
        <v>35.429276992675817</v>
      </c>
      <c r="F89" s="181">
        <v>-0.65654346927103147</v>
      </c>
      <c r="G89" s="181">
        <v>-0.55341132606336885</v>
      </c>
      <c r="H89" s="181">
        <v>0.27108992111242181</v>
      </c>
      <c r="I89" s="182">
        <v>4.1938960559223526</v>
      </c>
      <c r="J89" s="179">
        <v>5.852353847012326</v>
      </c>
      <c r="K89" s="179">
        <v>-2.1796380653228753</v>
      </c>
      <c r="L89" s="180">
        <v>-17.991041922968897</v>
      </c>
      <c r="M89" s="181">
        <v>6.8578936147744685</v>
      </c>
      <c r="N89" s="181">
        <v>24.2872129799647</v>
      </c>
      <c r="O89" s="181">
        <v>26.636477457263585</v>
      </c>
      <c r="P89" s="181">
        <v>38.807948033674357</v>
      </c>
      <c r="Q89" s="181">
        <v>-77.211115927019904</v>
      </c>
      <c r="R89" s="181">
        <v>9.8038651900158804</v>
      </c>
      <c r="S89" s="152">
        <v>6.0242154829658556</v>
      </c>
      <c r="T89" s="183">
        <v>15.734346793680931</v>
      </c>
      <c r="U89" s="52">
        <v>41.346638026000051</v>
      </c>
      <c r="V89" s="52">
        <v>-1.0221918779999997</v>
      </c>
      <c r="W89" s="52">
        <v>7.4666370519999816</v>
      </c>
      <c r="X89" s="121">
        <v>5.4389054119999987</v>
      </c>
      <c r="Y89" s="121">
        <v>-0.2231887960000023</v>
      </c>
      <c r="Z89" s="121">
        <v>-4.5039946999999358E-2</v>
      </c>
      <c r="AA89" s="121">
        <v>5.2498000000000822E-3</v>
      </c>
      <c r="AB89" s="121">
        <v>2.2907105829999992</v>
      </c>
      <c r="AC89" s="52">
        <v>22.660232249000046</v>
      </c>
      <c r="AD89" s="52">
        <v>-6.3083357910000473</v>
      </c>
      <c r="AE89" s="121">
        <v>-22.660440752</v>
      </c>
      <c r="AF89" s="121">
        <v>4.0066097909999954</v>
      </c>
      <c r="AG89" s="121">
        <v>5.6408726470000019</v>
      </c>
      <c r="AH89" s="121">
        <v>1.133921806</v>
      </c>
      <c r="AI89" s="121">
        <v>3.27621231</v>
      </c>
      <c r="AJ89" s="121">
        <v>-3.2895152000000003</v>
      </c>
      <c r="AK89" s="121">
        <v>4.3493213920000002</v>
      </c>
      <c r="AL89" s="121">
        <v>1.2346822149999994</v>
      </c>
      <c r="AM89" s="52">
        <v>18.550296393999986</v>
      </c>
      <c r="AN89" s="189">
        <v>1.2873188908989253</v>
      </c>
      <c r="AO89" s="189">
        <v>-5.0901553339040895</v>
      </c>
      <c r="AP89" s="189">
        <v>-5.0216164033498263</v>
      </c>
      <c r="AQ89" s="190">
        <v>0.70623693151961042</v>
      </c>
      <c r="AR89" s="190">
        <v>-1.1208729757868574</v>
      </c>
      <c r="AS89" s="190">
        <v>-7.8600294869680454</v>
      </c>
      <c r="AT89" s="190">
        <v>5.1017777022247524</v>
      </c>
      <c r="AU89" s="190">
        <v>-10.015133564501033</v>
      </c>
      <c r="AV89" s="189">
        <v>2.1612009352818706</v>
      </c>
      <c r="AW89" s="189">
        <v>2.9772234643238304</v>
      </c>
      <c r="AX89" s="190">
        <v>6.4665372868868198</v>
      </c>
      <c r="AY89" s="190">
        <v>-0.41602198712756833</v>
      </c>
      <c r="AZ89" s="190">
        <v>9.4136948529361053</v>
      </c>
      <c r="BA89" s="190">
        <v>-7.4292246263573443</v>
      </c>
      <c r="BB89" s="190">
        <v>4.3383786825787807</v>
      </c>
      <c r="BC89" s="190">
        <v>-26.045619397845588</v>
      </c>
      <c r="BD89" s="190">
        <v>4.6540875581572383</v>
      </c>
      <c r="BE89" s="190">
        <v>11.44730750370333</v>
      </c>
      <c r="BF89" s="189">
        <v>15.283865184097634</v>
      </c>
      <c r="BG89" s="53">
        <v>659.66647655400448</v>
      </c>
      <c r="BH89" s="53">
        <v>-18.431777429000022</v>
      </c>
      <c r="BI89" s="53">
        <v>-600.77809841600174</v>
      </c>
      <c r="BJ89" s="122">
        <v>12.354486640999994</v>
      </c>
      <c r="BK89" s="122">
        <v>-26.061338206999608</v>
      </c>
      <c r="BL89" s="122">
        <v>-78.274027094000076</v>
      </c>
      <c r="BM89" s="122">
        <v>61.288412723999954</v>
      </c>
      <c r="BN89" s="122">
        <v>-570.08563247999973</v>
      </c>
      <c r="BO89" s="53">
        <v>328.21327330199892</v>
      </c>
      <c r="BP89" s="53">
        <v>647.45849612999882</v>
      </c>
      <c r="BQ89" s="122">
        <v>347.3781810319997</v>
      </c>
      <c r="BR89" s="122">
        <v>-32.494744290999733</v>
      </c>
      <c r="BS89" s="122">
        <v>96.366337165000118</v>
      </c>
      <c r="BT89" s="122">
        <v>-40.796231933999991</v>
      </c>
      <c r="BU89" s="122">
        <v>24.059449134000033</v>
      </c>
      <c r="BV89" s="122">
        <v>-63.437539569999984</v>
      </c>
      <c r="BW89" s="122">
        <v>268.96552274499936</v>
      </c>
      <c r="BX89" s="122">
        <v>47.417521849000025</v>
      </c>
      <c r="BY89" s="53">
        <v>303.20458296699985</v>
      </c>
    </row>
    <row r="90" spans="1:77" s="106" customFormat="1" x14ac:dyDescent="0.25">
      <c r="A90" s="37" t="s">
        <v>211</v>
      </c>
      <c r="B90" s="144">
        <v>-5.7414171273565522</v>
      </c>
      <c r="C90" s="179">
        <v>-11.389951987629299</v>
      </c>
      <c r="D90" s="179">
        <v>-1.3149127236713798</v>
      </c>
      <c r="E90" s="180">
        <v>-1.0890891673765446</v>
      </c>
      <c r="F90" s="181">
        <v>10.848692578901531</v>
      </c>
      <c r="G90" s="181">
        <v>18.655060073214091</v>
      </c>
      <c r="H90" s="181">
        <v>38.914208229589534</v>
      </c>
      <c r="I90" s="182">
        <v>-12.828036824271926</v>
      </c>
      <c r="J90" s="179">
        <v>-12.502879615255026</v>
      </c>
      <c r="K90" s="179">
        <v>1.6994724621106183</v>
      </c>
      <c r="L90" s="180">
        <v>-2.3911311129432122</v>
      </c>
      <c r="M90" s="181">
        <v>4.0047002814804333</v>
      </c>
      <c r="N90" s="181">
        <v>27.17305567703081</v>
      </c>
      <c r="O90" s="181">
        <v>-9.8707469840158666</v>
      </c>
      <c r="P90" s="181">
        <v>-21.464114348027664</v>
      </c>
      <c r="Q90" s="181">
        <v>316.74262474026716</v>
      </c>
      <c r="R90" s="181">
        <v>1.1073202050770004</v>
      </c>
      <c r="S90" s="152">
        <v>-16.70524107828021</v>
      </c>
      <c r="T90" s="183">
        <v>-4.6974382912392194</v>
      </c>
      <c r="U90" s="52">
        <v>-54.755945888999918</v>
      </c>
      <c r="V90" s="52">
        <v>-0.31597336100000017</v>
      </c>
      <c r="W90" s="52">
        <v>-1.5977223599999775</v>
      </c>
      <c r="X90" s="121">
        <v>-0.22642543699999962</v>
      </c>
      <c r="Y90" s="121">
        <v>3.6637478200000047</v>
      </c>
      <c r="Z90" s="121">
        <v>1.5098589219999994</v>
      </c>
      <c r="AA90" s="121">
        <v>0.75563718499999988</v>
      </c>
      <c r="AB90" s="121">
        <v>-7.3005408499999973</v>
      </c>
      <c r="AC90" s="52">
        <v>-51.244156572999998</v>
      </c>
      <c r="AD90" s="52">
        <v>4.8114260580000519</v>
      </c>
      <c r="AE90" s="121">
        <v>-2.4698849389999964</v>
      </c>
      <c r="AF90" s="121">
        <v>2.500131959000008</v>
      </c>
      <c r="AG90" s="121">
        <v>7.8439269729999985</v>
      </c>
      <c r="AH90" s="121">
        <v>-0.53212683100000024</v>
      </c>
      <c r="AI90" s="121">
        <v>-2.5152355649999993</v>
      </c>
      <c r="AJ90" s="121">
        <v>3.0752585780000006</v>
      </c>
      <c r="AK90" s="121">
        <v>0.53940506800000065</v>
      </c>
      <c r="AL90" s="121">
        <v>-3.6300491850000007</v>
      </c>
      <c r="AM90" s="52">
        <v>-6.4095196529999896</v>
      </c>
      <c r="AN90" s="189">
        <v>1.636491558811648</v>
      </c>
      <c r="AO90" s="189">
        <v>-19.094967191527612</v>
      </c>
      <c r="AP90" s="189">
        <v>-5.3668709581675245</v>
      </c>
      <c r="AQ90" s="190">
        <v>9.892888045450011</v>
      </c>
      <c r="AR90" s="190">
        <v>-7.388344108379874</v>
      </c>
      <c r="AS90" s="190">
        <v>-12.17265370284213</v>
      </c>
      <c r="AT90" s="190">
        <v>0.25874357963491246</v>
      </c>
      <c r="AU90" s="190">
        <v>-9.4580226012499047</v>
      </c>
      <c r="AV90" s="189">
        <v>-2.5096820059948399</v>
      </c>
      <c r="AW90" s="189">
        <v>8.0733100844510233</v>
      </c>
      <c r="AX90" s="190">
        <v>9.8619226640338287</v>
      </c>
      <c r="AY90" s="190">
        <v>6.375889522394651</v>
      </c>
      <c r="AZ90" s="190">
        <v>11.836659388999781</v>
      </c>
      <c r="BA90" s="190">
        <v>-9.487215935732463</v>
      </c>
      <c r="BB90" s="190">
        <v>7.4668605465222804</v>
      </c>
      <c r="BC90" s="190">
        <v>6.3723154267903537</v>
      </c>
      <c r="BD90" s="190">
        <v>9.2355974321749912</v>
      </c>
      <c r="BE90" s="190">
        <v>16.207737886251316</v>
      </c>
      <c r="BF90" s="189">
        <v>6.3021592325043452</v>
      </c>
      <c r="BG90" s="53">
        <v>820.0067289800063</v>
      </c>
      <c r="BH90" s="53">
        <v>-68.642779254000004</v>
      </c>
      <c r="BI90" s="53">
        <v>-617.83575788300004</v>
      </c>
      <c r="BJ90" s="122">
        <v>172.15439358999993</v>
      </c>
      <c r="BK90" s="122">
        <v>-174.75276003599993</v>
      </c>
      <c r="BL90" s="122">
        <v>-114.95888027299998</v>
      </c>
      <c r="BM90" s="122">
        <v>2.9535673949999364</v>
      </c>
      <c r="BN90" s="122">
        <v>-503.232078559</v>
      </c>
      <c r="BO90" s="100">
        <v>-365.91111653000007</v>
      </c>
      <c r="BP90" s="100">
        <v>1739.1934562900024</v>
      </c>
      <c r="BQ90" s="120">
        <v>533.05740608999986</v>
      </c>
      <c r="BR90" s="120">
        <v>490.29682984700048</v>
      </c>
      <c r="BS90" s="120">
        <v>118.11119913699997</v>
      </c>
      <c r="BT90" s="120">
        <v>-51.565405075000058</v>
      </c>
      <c r="BU90" s="120">
        <v>41.13361178699995</v>
      </c>
      <c r="BV90" s="120">
        <v>14.395930601999993</v>
      </c>
      <c r="BW90" s="120">
        <v>529.39834993699969</v>
      </c>
      <c r="BX90" s="120">
        <v>64.365533964999997</v>
      </c>
      <c r="BY90" s="100">
        <v>133.2029263569998</v>
      </c>
    </row>
    <row r="91" spans="1:77" x14ac:dyDescent="0.25">
      <c r="A91" s="37" t="s">
        <v>212</v>
      </c>
      <c r="B91" s="144">
        <v>-38.204886185438866</v>
      </c>
      <c r="C91" s="179">
        <v>199.34059740960848</v>
      </c>
      <c r="D91" s="179">
        <v>-36.163017793876385</v>
      </c>
      <c r="E91" s="180">
        <v>-26.783444364859566</v>
      </c>
      <c r="F91" s="181">
        <v>-34.954706926671641</v>
      </c>
      <c r="G91" s="181">
        <v>-55.387368124575175</v>
      </c>
      <c r="H91" s="181">
        <v>-100</v>
      </c>
      <c r="I91" s="182">
        <v>-33.770329704525729</v>
      </c>
      <c r="J91" s="179">
        <v>-46.596452324688144</v>
      </c>
      <c r="K91" s="179">
        <v>-38.010652425152273</v>
      </c>
      <c r="L91" s="180">
        <v>-43.922460540143724</v>
      </c>
      <c r="M91" s="181">
        <v>-30.955319830070337</v>
      </c>
      <c r="N91" s="181">
        <v>-73.878294079128409</v>
      </c>
      <c r="O91" s="181">
        <v>20.677393216897457</v>
      </c>
      <c r="P91" s="181">
        <v>-66.571273833801882</v>
      </c>
      <c r="Q91" s="181">
        <v>-32.280599385633103</v>
      </c>
      <c r="R91" s="181">
        <v>-19.265189229337164</v>
      </c>
      <c r="S91" s="152">
        <v>-11.164188312101286</v>
      </c>
      <c r="T91" s="183">
        <v>-21.86617649269018</v>
      </c>
      <c r="U91" s="52">
        <v>-343.44089041699999</v>
      </c>
      <c r="V91" s="52">
        <v>4.9001266350000003</v>
      </c>
      <c r="W91" s="52">
        <v>-43.363125748000002</v>
      </c>
      <c r="X91" s="121">
        <v>-5.5077269819999994</v>
      </c>
      <c r="Y91" s="121">
        <v>-13.085321896</v>
      </c>
      <c r="Z91" s="121">
        <v>-5.3190823030000001</v>
      </c>
      <c r="AA91" s="121">
        <v>-2.6974399849999999</v>
      </c>
      <c r="AB91" s="121">
        <v>-16.753554582</v>
      </c>
      <c r="AC91" s="52">
        <v>-167.10171706800003</v>
      </c>
      <c r="AD91" s="52">
        <v>-109.44192121800003</v>
      </c>
      <c r="AE91" s="121">
        <v>-44.284247861000004</v>
      </c>
      <c r="AF91" s="121">
        <v>-20.099311256000007</v>
      </c>
      <c r="AG91" s="121">
        <v>-27.121083024999997</v>
      </c>
      <c r="AH91" s="121">
        <v>1.0046775459999999</v>
      </c>
      <c r="AI91" s="121">
        <v>-6.1266166210000002</v>
      </c>
      <c r="AJ91" s="121">
        <v>-1.3061246930000006</v>
      </c>
      <c r="AK91" s="121">
        <v>-9.4885025150000004</v>
      </c>
      <c r="AL91" s="121">
        <v>-2.0207127929999977</v>
      </c>
      <c r="AM91" s="52">
        <v>-28.434253018000007</v>
      </c>
      <c r="AN91" s="189">
        <v>-40.364513627129696</v>
      </c>
      <c r="AO91" s="189">
        <v>-54.076298101336207</v>
      </c>
      <c r="AP91" s="189">
        <v>-36.059822937834376</v>
      </c>
      <c r="AQ91" s="190">
        <v>-24.282205447932913</v>
      </c>
      <c r="AR91" s="190">
        <v>-36.15541045040046</v>
      </c>
      <c r="AS91" s="190">
        <v>-33.220696212584812</v>
      </c>
      <c r="AT91" s="190">
        <v>-21.288031804161101</v>
      </c>
      <c r="AU91" s="190">
        <v>-43.666234039028872</v>
      </c>
      <c r="AV91" s="189">
        <v>-64.180848105923943</v>
      </c>
      <c r="AW91" s="189">
        <v>-29.345286583967923</v>
      </c>
      <c r="AX91" s="190">
        <v>-26.904751801200533</v>
      </c>
      <c r="AY91" s="190">
        <v>-32.166325248737316</v>
      </c>
      <c r="AZ91" s="190">
        <v>-74.753970494063864</v>
      </c>
      <c r="BA91" s="190">
        <v>-39.228474805841316</v>
      </c>
      <c r="BB91" s="190">
        <v>-27.093050252810603</v>
      </c>
      <c r="BC91" s="190">
        <v>-1.6282113097287887E-2</v>
      </c>
      <c r="BD91" s="190">
        <v>-19.872117110760701</v>
      </c>
      <c r="BE91" s="190">
        <v>-37.530427590261553</v>
      </c>
      <c r="BF91" s="189">
        <v>-4.3304220353402751</v>
      </c>
      <c r="BG91" s="53">
        <v>-20974.838633962005</v>
      </c>
      <c r="BH91" s="53">
        <v>-210.02230825399997</v>
      </c>
      <c r="BI91" s="53">
        <v>-4175.5347223919998</v>
      </c>
      <c r="BJ91" s="122">
        <v>-410.27411505999999</v>
      </c>
      <c r="BK91" s="122">
        <v>-880.24851356199997</v>
      </c>
      <c r="BL91" s="122">
        <v>-309.78393814500009</v>
      </c>
      <c r="BM91" s="122">
        <v>-259.70281800400005</v>
      </c>
      <c r="BN91" s="122">
        <v>-2315.5253376209998</v>
      </c>
      <c r="BO91" s="53">
        <v>-9925.1629100240007</v>
      </c>
      <c r="BP91" s="53">
        <v>-6571.5590007880019</v>
      </c>
      <c r="BQ91" s="122">
        <v>-1520.2021151529998</v>
      </c>
      <c r="BR91" s="122">
        <v>-2512.7873189799993</v>
      </c>
      <c r="BS91" s="122">
        <v>-772.75027313400005</v>
      </c>
      <c r="BT91" s="122">
        <v>-213.56747157099994</v>
      </c>
      <c r="BU91" s="122">
        <v>-167.42782167299998</v>
      </c>
      <c r="BV91" s="122">
        <v>-3.0783520999989378E-2</v>
      </c>
      <c r="BW91" s="122">
        <v>-1206.5776140530006</v>
      </c>
      <c r="BX91" s="122">
        <v>-178.215602703</v>
      </c>
      <c r="BY91" s="53">
        <v>-92.559692503999713</v>
      </c>
    </row>
    <row r="92" spans="1:77" s="106" customFormat="1" x14ac:dyDescent="0.25">
      <c r="A92" s="37" t="s">
        <v>213</v>
      </c>
      <c r="B92" s="144">
        <v>52.846646974215659</v>
      </c>
      <c r="C92" s="179">
        <v>-48.460186133967341</v>
      </c>
      <c r="D92" s="179">
        <v>36.897440297368924</v>
      </c>
      <c r="E92" s="180">
        <v>-6.3623531113692895</v>
      </c>
      <c r="F92" s="181">
        <v>36.776096756619147</v>
      </c>
      <c r="G92" s="181">
        <v>48.682017759141893</v>
      </c>
      <c r="H92" s="181" t="e">
        <v>#DIV/0!</v>
      </c>
      <c r="I92" s="182">
        <v>55.273998799323067</v>
      </c>
      <c r="J92" s="179">
        <v>74.026016656814448</v>
      </c>
      <c r="K92" s="179">
        <v>54.77501444894699</v>
      </c>
      <c r="L92" s="180">
        <v>112.05474867439497</v>
      </c>
      <c r="M92" s="181">
        <v>25.95356345172204</v>
      </c>
      <c r="N92" s="181">
        <v>12.270795025824954</v>
      </c>
      <c r="O92" s="181">
        <v>81.645511243541165</v>
      </c>
      <c r="P92" s="181">
        <v>13.538276445424557</v>
      </c>
      <c r="Q92" s="181">
        <v>-92.710788868545535</v>
      </c>
      <c r="R92" s="181">
        <v>39.318449686913162</v>
      </c>
      <c r="S92" s="152">
        <v>20.516323582339812</v>
      </c>
      <c r="T92" s="183">
        <v>28.890806437935712</v>
      </c>
      <c r="U92" s="52">
        <v>293.56526293199988</v>
      </c>
      <c r="V92" s="52">
        <v>-3.5658432420000006</v>
      </c>
      <c r="W92" s="52">
        <v>28.243889375999984</v>
      </c>
      <c r="X92" s="121">
        <v>-0.95792838100000033</v>
      </c>
      <c r="Y92" s="121">
        <v>8.9548899629999958</v>
      </c>
      <c r="Z92" s="121">
        <v>2.0857026669999996</v>
      </c>
      <c r="AA92" s="121">
        <v>0</v>
      </c>
      <c r="AB92" s="121">
        <v>18.161225126999994</v>
      </c>
      <c r="AC92" s="52">
        <v>141.76941573099998</v>
      </c>
      <c r="AD92" s="52">
        <v>97.763772251999995</v>
      </c>
      <c r="AE92" s="121">
        <v>63.355135928000003</v>
      </c>
      <c r="AF92" s="121">
        <v>11.635179770000001</v>
      </c>
      <c r="AG92" s="121">
        <v>1.1766963520000004</v>
      </c>
      <c r="AH92" s="121">
        <v>4.7872834519999996</v>
      </c>
      <c r="AI92" s="121">
        <v>0.41650195400000012</v>
      </c>
      <c r="AJ92" s="121">
        <v>-2.5403083279999996</v>
      </c>
      <c r="AK92" s="121">
        <v>15.634414255000003</v>
      </c>
      <c r="AL92" s="121">
        <v>3.2988688689999996</v>
      </c>
      <c r="AM92" s="52">
        <v>29.354028815000007</v>
      </c>
      <c r="AN92" s="189">
        <v>-20.000486632615257</v>
      </c>
      <c r="AO92" s="189">
        <v>1.3586042030200751</v>
      </c>
      <c r="AP92" s="189">
        <v>-21.51917868378289</v>
      </c>
      <c r="AQ92" s="190">
        <v>-20.301819559661784</v>
      </c>
      <c r="AR92" s="190">
        <v>-17.141633220347963</v>
      </c>
      <c r="AS92" s="190">
        <v>-15.726940246926002</v>
      </c>
      <c r="AT92" s="190">
        <v>-28.543868672525928</v>
      </c>
      <c r="AU92" s="190">
        <v>-23.22065494876653</v>
      </c>
      <c r="AV92" s="189">
        <v>-26.447686712182637</v>
      </c>
      <c r="AW92" s="189">
        <v>-17.476436884740632</v>
      </c>
      <c r="AX92" s="190">
        <v>-26.96760443785675</v>
      </c>
      <c r="AY92" s="190">
        <v>-5.1230356835952335</v>
      </c>
      <c r="AZ92" s="190">
        <v>-87.692532424398649</v>
      </c>
      <c r="BA92" s="190">
        <v>-28.929890027352666</v>
      </c>
      <c r="BB92" s="190">
        <v>-43.750666146674519</v>
      </c>
      <c r="BC92" s="190">
        <v>-1.3038593119088282</v>
      </c>
      <c r="BD92" s="190">
        <v>-6.291393059620642</v>
      </c>
      <c r="BE92" s="190">
        <v>-41.927266082119587</v>
      </c>
      <c r="BF92" s="189">
        <v>4.3920123234344244</v>
      </c>
      <c r="BG92" s="53">
        <v>-10301.314308428002</v>
      </c>
      <c r="BH92" s="53">
        <v>4.3153475440000193</v>
      </c>
      <c r="BI92" s="53">
        <v>-2416.3113634180008</v>
      </c>
      <c r="BJ92" s="122">
        <v>-345.3001595830001</v>
      </c>
      <c r="BK92" s="122">
        <v>-397.07658933500011</v>
      </c>
      <c r="BL92" s="122">
        <v>-139.75218046200007</v>
      </c>
      <c r="BM92" s="122">
        <v>-353.89905772600002</v>
      </c>
      <c r="BN92" s="122">
        <v>-1180.2833763120002</v>
      </c>
      <c r="BO92" s="100">
        <v>-4089.9373606200006</v>
      </c>
      <c r="BP92" s="100">
        <v>-3896.0715075659973</v>
      </c>
      <c r="BQ92" s="120">
        <v>-1545.0878150859999</v>
      </c>
      <c r="BR92" s="120">
        <v>-397.57363480899949</v>
      </c>
      <c r="BS92" s="120">
        <v>-947.417782536</v>
      </c>
      <c r="BT92" s="120">
        <v>-155.31738407700004</v>
      </c>
      <c r="BU92" s="120">
        <v>-280.63293202799997</v>
      </c>
      <c r="BV92" s="120">
        <v>-2.5234509329999923</v>
      </c>
      <c r="BW92" s="120">
        <v>-369.92366477099949</v>
      </c>
      <c r="BX92" s="120">
        <v>-197.59484332599999</v>
      </c>
      <c r="BY92" s="100">
        <v>96.690575632000218</v>
      </c>
    </row>
    <row r="93" spans="1:77" x14ac:dyDescent="0.25">
      <c r="A93" s="37" t="s">
        <v>214</v>
      </c>
      <c r="B93" s="144">
        <v>5.4030879441855362</v>
      </c>
      <c r="C93" s="179">
        <v>24.668401900716617</v>
      </c>
      <c r="D93" s="179">
        <v>2.8493218767657202</v>
      </c>
      <c r="E93" s="180">
        <v>34.692277594322562</v>
      </c>
      <c r="F93" s="181">
        <v>3.1594074245604675</v>
      </c>
      <c r="G93" s="181">
        <v>-14.168061857046045</v>
      </c>
      <c r="H93" s="181" t="e">
        <v>#DIV/0!</v>
      </c>
      <c r="I93" s="182">
        <v>-5.9532810686938831</v>
      </c>
      <c r="J93" s="179">
        <v>9.1620446387004506</v>
      </c>
      <c r="K93" s="179">
        <v>2.0260348436957676</v>
      </c>
      <c r="L93" s="180">
        <v>1.4753448635574484</v>
      </c>
      <c r="M93" s="181">
        <v>18.409009494621298</v>
      </c>
      <c r="N93" s="181">
        <v>13.089470232986455</v>
      </c>
      <c r="O93" s="181">
        <v>2.2923626226977634</v>
      </c>
      <c r="P93" s="181">
        <v>54.993170582855136</v>
      </c>
      <c r="Q93" s="181">
        <v>-1.6313291149777087</v>
      </c>
      <c r="R93" s="181">
        <v>-16.189722285357576</v>
      </c>
      <c r="S93" s="152">
        <v>-6.0329875292057134</v>
      </c>
      <c r="T93" s="183">
        <v>4.4459272562827667</v>
      </c>
      <c r="U93" s="52">
        <v>45.875961552000035</v>
      </c>
      <c r="V93" s="52">
        <v>0.93553713400000049</v>
      </c>
      <c r="W93" s="52">
        <v>2.985830180000022</v>
      </c>
      <c r="X93" s="121">
        <v>4.8910102819999999</v>
      </c>
      <c r="Y93" s="121">
        <v>1.0522294690000038</v>
      </c>
      <c r="Z93" s="121">
        <v>-0.90251144199999978</v>
      </c>
      <c r="AA93" s="121">
        <v>0.98234376700000003</v>
      </c>
      <c r="AB93" s="121">
        <v>-3.0372418959999976</v>
      </c>
      <c r="AC93" s="52">
        <v>30.535480045000043</v>
      </c>
      <c r="AD93" s="52">
        <v>5.5968441429999984</v>
      </c>
      <c r="AE93" s="121">
        <v>1.7688585799999998</v>
      </c>
      <c r="AF93" s="121">
        <v>10.394820232999997</v>
      </c>
      <c r="AG93" s="121">
        <v>1.40922576</v>
      </c>
      <c r="AH93" s="121">
        <v>0.24415454800000091</v>
      </c>
      <c r="AI93" s="121">
        <v>1.9208998460000002</v>
      </c>
      <c r="AJ93" s="121">
        <v>-3.2582040000000145E-3</v>
      </c>
      <c r="AK93" s="121">
        <v>-8.9687777400000002</v>
      </c>
      <c r="AL93" s="121">
        <v>-1.1690788800000007</v>
      </c>
      <c r="AM93" s="52">
        <v>5.822270049999986</v>
      </c>
      <c r="AN93" s="189">
        <v>-7.9555618165009889</v>
      </c>
      <c r="AO93" s="189">
        <v>-12.651590698660463</v>
      </c>
      <c r="AP93" s="189">
        <v>-4.8113305889600717</v>
      </c>
      <c r="AQ93" s="190">
        <v>-5.0696728606444585</v>
      </c>
      <c r="AR93" s="190">
        <v>12.338938561343117</v>
      </c>
      <c r="AS93" s="190">
        <v>-11.863565085760753</v>
      </c>
      <c r="AT93" s="190">
        <v>-15.699322654430315</v>
      </c>
      <c r="AU93" s="190">
        <v>-8.4730154009562959</v>
      </c>
      <c r="AV93" s="189">
        <v>-16.243278025590779</v>
      </c>
      <c r="AW93" s="189">
        <v>-6.8122515103573473</v>
      </c>
      <c r="AX93" s="190">
        <v>-5.734090921690516</v>
      </c>
      <c r="AY93" s="190">
        <v>2.3521155439722108</v>
      </c>
      <c r="AZ93" s="190">
        <v>-59.156529864754113</v>
      </c>
      <c r="BA93" s="190">
        <v>-9.4742168756820728</v>
      </c>
      <c r="BB93" s="190">
        <v>-29.264098221441138</v>
      </c>
      <c r="BC93" s="190">
        <v>-21.635095074166642</v>
      </c>
      <c r="BD93" s="190">
        <v>-5.7662208255224616</v>
      </c>
      <c r="BE93" s="190">
        <v>-24.431210331803332</v>
      </c>
      <c r="BF93" s="189">
        <v>22.155347573742223</v>
      </c>
      <c r="BG93" s="53">
        <v>-4129.1836777080025</v>
      </c>
      <c r="BH93" s="53">
        <v>-43.480304582000031</v>
      </c>
      <c r="BI93" s="53">
        <v>-546.7144218589965</v>
      </c>
      <c r="BJ93" s="122">
        <v>-89.312158067000155</v>
      </c>
      <c r="BK93" s="122">
        <v>283.67609443600031</v>
      </c>
      <c r="BL93" s="122">
        <v>-108.85710721299995</v>
      </c>
      <c r="BM93" s="122">
        <v>-198.22015874699991</v>
      </c>
      <c r="BN93" s="122">
        <v>-434.00109226799941</v>
      </c>
      <c r="BO93" s="53">
        <v>-2520.1167508829985</v>
      </c>
      <c r="BP93" s="53">
        <v>-1525.5707483260012</v>
      </c>
      <c r="BQ93" s="122">
        <v>-327.95061898699987</v>
      </c>
      <c r="BR93" s="122">
        <v>182.95528625599945</v>
      </c>
      <c r="BS93" s="122">
        <v>-662.58196422900005</v>
      </c>
      <c r="BT93" s="122">
        <v>-48.160810370999968</v>
      </c>
      <c r="BU93" s="122">
        <v>-169.331381561</v>
      </c>
      <c r="BV93" s="122">
        <v>-38.970354153000017</v>
      </c>
      <c r="BW93" s="122">
        <v>-348.74623686999985</v>
      </c>
      <c r="BX93" s="122">
        <v>-112.78466841099998</v>
      </c>
      <c r="BY93" s="53">
        <v>506.698547942</v>
      </c>
    </row>
    <row r="94" spans="1:77" s="106" customFormat="1" x14ac:dyDescent="0.25">
      <c r="A94" s="98" t="s">
        <v>215</v>
      </c>
      <c r="B94" s="143">
        <v>5.4750462827828139</v>
      </c>
      <c r="C94" s="184">
        <v>37.18912553114744</v>
      </c>
      <c r="D94" s="184">
        <v>-0.5656353991290497</v>
      </c>
      <c r="E94" s="185">
        <v>-20.187510390912934</v>
      </c>
      <c r="F94" s="186">
        <v>-21.659397684088088</v>
      </c>
      <c r="G94" s="186">
        <v>31.779815132408864</v>
      </c>
      <c r="H94" s="186">
        <v>98.198634470492834</v>
      </c>
      <c r="I94" s="187">
        <v>16.596488172559877</v>
      </c>
      <c r="J94" s="184">
        <v>5.4121728710949224</v>
      </c>
      <c r="K94" s="184">
        <v>8.0703904393489836</v>
      </c>
      <c r="L94" s="185">
        <v>7.9410073842503426</v>
      </c>
      <c r="M94" s="186">
        <v>-11.324606869045716</v>
      </c>
      <c r="N94" s="186">
        <v>-45.112808661057969</v>
      </c>
      <c r="O94" s="186">
        <v>30.303539186626605</v>
      </c>
      <c r="P94" s="186">
        <v>-26.683236220125263</v>
      </c>
      <c r="Q94" s="186">
        <v>-0.90068266478996462</v>
      </c>
      <c r="R94" s="186">
        <v>55.718034845415509</v>
      </c>
      <c r="S94" s="151">
        <v>-8.653600957292829</v>
      </c>
      <c r="T94" s="188">
        <v>3.9579780927476271</v>
      </c>
      <c r="U94" s="100">
        <v>48.998667849000071</v>
      </c>
      <c r="V94" s="100">
        <v>1.7582975620000001</v>
      </c>
      <c r="W94" s="100">
        <v>-0.60962336600002232</v>
      </c>
      <c r="X94" s="120">
        <v>-3.8334625330000005</v>
      </c>
      <c r="Y94" s="120">
        <v>-7.4414923620000017</v>
      </c>
      <c r="Z94" s="120">
        <v>1.7375709940000004</v>
      </c>
      <c r="AA94" s="120">
        <v>0.96464816499999995</v>
      </c>
      <c r="AB94" s="120">
        <v>7.9631123699999975</v>
      </c>
      <c r="AC94" s="100">
        <v>19.690451295000003</v>
      </c>
      <c r="AD94" s="100">
        <v>22.745833597000001</v>
      </c>
      <c r="AE94" s="120">
        <v>9.6613029229999938</v>
      </c>
      <c r="AF94" s="120">
        <v>-7.5717182319999949</v>
      </c>
      <c r="AG94" s="120">
        <v>-5.4926324660000008</v>
      </c>
      <c r="AH94" s="120">
        <v>3.3015513979999991</v>
      </c>
      <c r="AI94" s="120">
        <v>-1.4445980550000002</v>
      </c>
      <c r="AJ94" s="120">
        <v>-1.7695600000000034E-3</v>
      </c>
      <c r="AK94" s="120">
        <v>25.869434365999993</v>
      </c>
      <c r="AL94" s="120">
        <v>-1.5757367769999995</v>
      </c>
      <c r="AM94" s="100">
        <v>5.4137087610000094</v>
      </c>
      <c r="AN94" s="184">
        <v>-1.9091059450694559</v>
      </c>
      <c r="AO94" s="184">
        <v>-12.203135550371103</v>
      </c>
      <c r="AP94" s="184">
        <v>6.1936771431976956</v>
      </c>
      <c r="AQ94" s="191">
        <v>-13.534274387902279</v>
      </c>
      <c r="AR94" s="191">
        <v>39.146309684444525</v>
      </c>
      <c r="AS94" s="191">
        <v>-3.2396778814151039</v>
      </c>
      <c r="AT94" s="191">
        <v>-7.6029685331252317</v>
      </c>
      <c r="AU94" s="191">
        <v>3.943110100526992</v>
      </c>
      <c r="AV94" s="184">
        <v>-6.1373132088474396</v>
      </c>
      <c r="AW94" s="184">
        <v>-5.0093832945054428</v>
      </c>
      <c r="AX94" s="191">
        <v>-8.4250273424598792</v>
      </c>
      <c r="AY94" s="191">
        <v>8.0732944308105949</v>
      </c>
      <c r="AZ94" s="191">
        <v>-53.980984212675722</v>
      </c>
      <c r="BA94" s="191">
        <v>-6.1438399703772966</v>
      </c>
      <c r="BB94" s="191">
        <v>-31.89808924112122</v>
      </c>
      <c r="BC94" s="191">
        <v>-41.197571336200156</v>
      </c>
      <c r="BD94" s="191">
        <v>-3.9931104985255539</v>
      </c>
      <c r="BE94" s="191">
        <v>-33.776214662171768</v>
      </c>
      <c r="BF94" s="184">
        <v>19.009597941808252</v>
      </c>
      <c r="BG94" s="100">
        <v>-972.26206650399399</v>
      </c>
      <c r="BH94" s="100">
        <v>-35.491382466000005</v>
      </c>
      <c r="BI94" s="100">
        <v>674.7511761450005</v>
      </c>
      <c r="BJ94" s="120">
        <v>-258.82104153</v>
      </c>
      <c r="BK94" s="120">
        <v>857.498573631</v>
      </c>
      <c r="BL94" s="120">
        <v>-26.871310639000058</v>
      </c>
      <c r="BM94" s="120">
        <v>-87.012721800000008</v>
      </c>
      <c r="BN94" s="120">
        <v>189.9576764830008</v>
      </c>
      <c r="BO94" s="100">
        <v>-872.36188306299846</v>
      </c>
      <c r="BP94" s="100">
        <v>-1166.2696544199971</v>
      </c>
      <c r="BQ94" s="120">
        <v>-500.3004613209996</v>
      </c>
      <c r="BR94" s="120">
        <v>660.40795814699959</v>
      </c>
      <c r="BS94" s="120">
        <v>-602.40270429300006</v>
      </c>
      <c r="BT94" s="120">
        <v>-30.225219724999988</v>
      </c>
      <c r="BU94" s="120">
        <v>-188.84175818399996</v>
      </c>
      <c r="BV94" s="120">
        <v>-99.001712394999998</v>
      </c>
      <c r="BW94" s="120">
        <v>-250.03056689699952</v>
      </c>
      <c r="BX94" s="120">
        <v>-155.87518975199998</v>
      </c>
      <c r="BY94" s="100">
        <v>427.10967729999993</v>
      </c>
    </row>
    <row r="95" spans="1:77" x14ac:dyDescent="0.25">
      <c r="A95" s="37" t="s">
        <v>216</v>
      </c>
      <c r="B95" s="144">
        <v>1.4364366757622982</v>
      </c>
      <c r="C95" s="179">
        <v>-48.601323488538149</v>
      </c>
      <c r="D95" s="179">
        <v>7.3489878520891505</v>
      </c>
      <c r="E95" s="180">
        <v>17.956428265855262</v>
      </c>
      <c r="F95" s="181">
        <v>4.1063810048360017</v>
      </c>
      <c r="G95" s="181">
        <v>-10.815599997997371</v>
      </c>
      <c r="H95" s="181">
        <v>-80.60820649563945</v>
      </c>
      <c r="I95" s="182">
        <v>11.435967214584309</v>
      </c>
      <c r="J95" s="179">
        <v>3.640425789888746</v>
      </c>
      <c r="K95" s="179">
        <v>-0.40564460293863736</v>
      </c>
      <c r="L95" s="180">
        <v>-12.028096470582739</v>
      </c>
      <c r="M95" s="181">
        <v>10.175329582008841</v>
      </c>
      <c r="N95" s="181">
        <v>62.365271639561556</v>
      </c>
      <c r="O95" s="181">
        <v>14.375484906326852</v>
      </c>
      <c r="P95" s="181">
        <v>0.32253564285784631</v>
      </c>
      <c r="Q95" s="181">
        <v>-3.0410326354049166</v>
      </c>
      <c r="R95" s="181">
        <v>2.2270045509853009</v>
      </c>
      <c r="S95" s="152">
        <v>4.2204077813786434</v>
      </c>
      <c r="T95" s="183">
        <v>-2.735646120471158</v>
      </c>
      <c r="U95" s="52">
        <v>13.559156951000091</v>
      </c>
      <c r="V95" s="52">
        <v>-3.1524208500000004</v>
      </c>
      <c r="W95" s="52">
        <v>7.8756980260000091</v>
      </c>
      <c r="X95" s="121">
        <v>2.7214431890000004</v>
      </c>
      <c r="Y95" s="121">
        <v>1.1052481930000013</v>
      </c>
      <c r="Z95" s="121">
        <v>-0.77927492600000026</v>
      </c>
      <c r="AA95" s="121">
        <v>-1.569435277</v>
      </c>
      <c r="AB95" s="121">
        <v>6.3977168470000052</v>
      </c>
      <c r="AC95" s="52">
        <v>13.961335319999989</v>
      </c>
      <c r="AD95" s="52">
        <v>-1.2355483189999177</v>
      </c>
      <c r="AE95" s="121">
        <v>-15.795867023999989</v>
      </c>
      <c r="AF95" s="121">
        <v>6.0328554169999933</v>
      </c>
      <c r="AG95" s="121">
        <v>4.1676812799999992</v>
      </c>
      <c r="AH95" s="121">
        <v>2.0408139970000008</v>
      </c>
      <c r="AI95" s="121">
        <v>1.2802344999999882E-2</v>
      </c>
      <c r="AJ95" s="121">
        <v>-5.9208659999999969E-3</v>
      </c>
      <c r="AK95" s="121">
        <v>1.610093739000007</v>
      </c>
      <c r="AL95" s="121">
        <v>0.70199279299999873</v>
      </c>
      <c r="AM95" s="52">
        <v>-3.8899072259999912</v>
      </c>
      <c r="AN95" s="189">
        <v>66.281741263033041</v>
      </c>
      <c r="AO95" s="189">
        <v>113.34964172506731</v>
      </c>
      <c r="AP95" s="189">
        <v>65.527836992990188</v>
      </c>
      <c r="AQ95" s="190">
        <v>37.302558654642915</v>
      </c>
      <c r="AR95" s="190">
        <v>109.87679463561508</v>
      </c>
      <c r="AS95" s="190">
        <v>44.402127696419825</v>
      </c>
      <c r="AT95" s="190">
        <v>10.423844036522079</v>
      </c>
      <c r="AU95" s="190">
        <v>76.656205348630152</v>
      </c>
      <c r="AV95" s="189">
        <v>149.73254045850851</v>
      </c>
      <c r="AW95" s="189">
        <v>40.868543623035045</v>
      </c>
      <c r="AX95" s="190">
        <v>32.739459090617217</v>
      </c>
      <c r="AY95" s="190">
        <v>63.266794756652487</v>
      </c>
      <c r="AZ95" s="190">
        <v>111.97379378679928</v>
      </c>
      <c r="BA95" s="190">
        <v>43.755321520546971</v>
      </c>
      <c r="BB95" s="190">
        <v>-8.9423170147316924</v>
      </c>
      <c r="BC95" s="190">
        <v>-17.012628652564043</v>
      </c>
      <c r="BD95" s="190">
        <v>28.046616550578495</v>
      </c>
      <c r="BE95" s="190">
        <v>10.988093351198902</v>
      </c>
      <c r="BF95" s="189">
        <v>35.488781844174987</v>
      </c>
      <c r="BG95" s="53">
        <v>20539.864735000003</v>
      </c>
      <c r="BH95" s="53">
        <v>202.16944308399999</v>
      </c>
      <c r="BI95" s="53">
        <v>4851.6356291390002</v>
      </c>
      <c r="BJ95" s="122">
        <v>477.22431772999994</v>
      </c>
      <c r="BK95" s="122">
        <v>1707.8986097410002</v>
      </c>
      <c r="BL95" s="122">
        <v>276.50044532600009</v>
      </c>
      <c r="BM95" s="122">
        <v>100.09441106099996</v>
      </c>
      <c r="BN95" s="122">
        <v>2289.9178452809997</v>
      </c>
      <c r="BO95" s="53">
        <v>8293.9933735690011</v>
      </c>
      <c r="BP95" s="53">
        <v>6466.3671136480043</v>
      </c>
      <c r="BQ95" s="122">
        <v>1352.1752656839999</v>
      </c>
      <c r="BR95" s="122">
        <v>3352.5515162749989</v>
      </c>
      <c r="BS95" s="122">
        <v>292.22299040099995</v>
      </c>
      <c r="BT95" s="122">
        <v>144.76537456900002</v>
      </c>
      <c r="BU95" s="122">
        <v>-40.289206602999968</v>
      </c>
      <c r="BV95" s="122">
        <v>-32.159421657000024</v>
      </c>
      <c r="BW95" s="122">
        <v>1364.5054374010006</v>
      </c>
      <c r="BX95" s="122">
        <v>32.595157577999998</v>
      </c>
      <c r="BY95" s="53">
        <v>725.69917555999996</v>
      </c>
    </row>
    <row r="96" spans="1:77" x14ac:dyDescent="0.25">
      <c r="A96" s="37" t="s">
        <v>217</v>
      </c>
      <c r="B96" s="144">
        <v>12.114534476547911</v>
      </c>
      <c r="C96" s="179">
        <v>35.590313801196885</v>
      </c>
      <c r="D96" s="179">
        <v>12.368780452461836</v>
      </c>
      <c r="E96" s="180">
        <v>36.715108376778474</v>
      </c>
      <c r="F96" s="181">
        <v>-7.5083808262450198</v>
      </c>
      <c r="G96" s="181">
        <v>10.892362684462054</v>
      </c>
      <c r="H96" s="181">
        <v>3.4702346857056421</v>
      </c>
      <c r="I96" s="182">
        <v>14.527404095069008</v>
      </c>
      <c r="J96" s="179">
        <v>-0.69865855080533112</v>
      </c>
      <c r="K96" s="179">
        <v>28.127595537464266</v>
      </c>
      <c r="L96" s="180">
        <v>21.593999719302559</v>
      </c>
      <c r="M96" s="181">
        <v>28.699224144737066</v>
      </c>
      <c r="N96" s="181">
        <v>34.418489886142957</v>
      </c>
      <c r="O96" s="181">
        <v>-62.93393622161927</v>
      </c>
      <c r="P96" s="181">
        <v>113.1773680506559</v>
      </c>
      <c r="Q96" s="181">
        <v>1969.4047018437661</v>
      </c>
      <c r="R96" s="181">
        <v>63.39187261020458</v>
      </c>
      <c r="S96" s="152">
        <v>-40.153355204429317</v>
      </c>
      <c r="T96" s="183">
        <v>13.038052306235448</v>
      </c>
      <c r="U96" s="52">
        <v>115.9970427789998</v>
      </c>
      <c r="V96" s="52">
        <v>1.1865330749999998</v>
      </c>
      <c r="W96" s="52">
        <v>14.229392571000005</v>
      </c>
      <c r="X96" s="121">
        <v>6.5636550060000012</v>
      </c>
      <c r="Y96" s="121">
        <v>-2.1038957330000017</v>
      </c>
      <c r="Z96" s="121">
        <v>0.69992430399999961</v>
      </c>
      <c r="AA96" s="121">
        <v>1.3102102000000004E-2</v>
      </c>
      <c r="AB96" s="121">
        <v>9.0566068919999978</v>
      </c>
      <c r="AC96" s="52">
        <v>-2.7769556439999974</v>
      </c>
      <c r="AD96" s="52">
        <v>85.325995835999947</v>
      </c>
      <c r="AE96" s="121">
        <v>24.947305596000007</v>
      </c>
      <c r="AF96" s="121">
        <v>18.746877720000001</v>
      </c>
      <c r="AG96" s="121">
        <v>3.7345358780000009</v>
      </c>
      <c r="AH96" s="121">
        <v>-10.218773315</v>
      </c>
      <c r="AI96" s="121">
        <v>4.506816776</v>
      </c>
      <c r="AJ96" s="121">
        <v>3.717809248</v>
      </c>
      <c r="AK96" s="121">
        <v>46.852122821999998</v>
      </c>
      <c r="AL96" s="121">
        <v>-6.9606988889999997</v>
      </c>
      <c r="AM96" s="52">
        <v>18.032076940999985</v>
      </c>
      <c r="AN96" s="189">
        <v>32.722679110467759</v>
      </c>
      <c r="AO96" s="189">
        <v>-0.38571735256353046</v>
      </c>
      <c r="AP96" s="189">
        <v>41.140448041012469</v>
      </c>
      <c r="AQ96" s="190">
        <v>33.624251793348712</v>
      </c>
      <c r="AR96" s="190">
        <v>66.403441088560683</v>
      </c>
      <c r="AS96" s="190">
        <v>21.771145576055218</v>
      </c>
      <c r="AT96" s="190">
        <v>12.709750788308604</v>
      </c>
      <c r="AU96" s="190">
        <v>41.497240371200526</v>
      </c>
      <c r="AV96" s="189">
        <v>23.252278822129458</v>
      </c>
      <c r="AW96" s="189">
        <v>36.897230031008064</v>
      </c>
      <c r="AX96" s="190">
        <v>42.700433568902497</v>
      </c>
      <c r="AY96" s="190">
        <v>18.245845115811999</v>
      </c>
      <c r="AZ96" s="190">
        <v>365.51661251249993</v>
      </c>
      <c r="BA96" s="190">
        <v>23.779701624722893</v>
      </c>
      <c r="BB96" s="190">
        <v>20.622570680845808</v>
      </c>
      <c r="BC96" s="190">
        <v>-17.658965348656373</v>
      </c>
      <c r="BD96" s="190">
        <v>52.755737541966099</v>
      </c>
      <c r="BE96" s="190">
        <v>48.843485589505107</v>
      </c>
      <c r="BF96" s="189">
        <v>18.536884050449199</v>
      </c>
      <c r="BG96" s="53">
        <v>13483.054017870993</v>
      </c>
      <c r="BH96" s="53">
        <v>-1.241802765999978</v>
      </c>
      <c r="BI96" s="53">
        <v>3625.4319772950003</v>
      </c>
      <c r="BJ96" s="122">
        <v>455.78796241000009</v>
      </c>
      <c r="BK96" s="122">
        <v>1274.526996024</v>
      </c>
      <c r="BL96" s="122">
        <v>163.03633353600003</v>
      </c>
      <c r="BM96" s="122">
        <v>112.60122268700002</v>
      </c>
      <c r="BN96" s="122">
        <v>1619.4794626380003</v>
      </c>
      <c r="BO96" s="53">
        <v>2644.7877402590002</v>
      </c>
      <c r="BP96" s="53">
        <v>6788.0613898899974</v>
      </c>
      <c r="BQ96" s="122">
        <v>1786.7287653819994</v>
      </c>
      <c r="BR96" s="122">
        <v>1343.4297453509989</v>
      </c>
      <c r="BS96" s="122">
        <v>486.02067067399997</v>
      </c>
      <c r="BT96" s="122">
        <v>90.733293000000003</v>
      </c>
      <c r="BU96" s="122">
        <v>74.407060557999955</v>
      </c>
      <c r="BV96" s="122">
        <v>-33.73102641600002</v>
      </c>
      <c r="BW96" s="122">
        <v>2906.795483631</v>
      </c>
      <c r="BX96" s="122">
        <v>133.67739770999998</v>
      </c>
      <c r="BY96" s="53">
        <v>426.01471319299981</v>
      </c>
    </row>
    <row r="97" spans="1:77" x14ac:dyDescent="0.25">
      <c r="A97" s="37" t="s">
        <v>218</v>
      </c>
      <c r="B97" s="144">
        <v>-4.9521450470943584</v>
      </c>
      <c r="C97" s="179">
        <v>7.1851149509439383</v>
      </c>
      <c r="D97" s="179">
        <v>-6.133169329784149</v>
      </c>
      <c r="E97" s="180">
        <v>-22.519655202663536</v>
      </c>
      <c r="F97" s="181">
        <v>14.387571599462579</v>
      </c>
      <c r="G97" s="181">
        <v>-16.602753841685281</v>
      </c>
      <c r="H97" s="181">
        <v>152.394982406602</v>
      </c>
      <c r="I97" s="182">
        <v>-7.7950710131461491</v>
      </c>
      <c r="J97" s="179">
        <v>-1.5574313528255668</v>
      </c>
      <c r="K97" s="179">
        <v>-12.436108403347202</v>
      </c>
      <c r="L97" s="180">
        <v>-3.3458135855594984</v>
      </c>
      <c r="M97" s="181">
        <v>-2.1726016701157258</v>
      </c>
      <c r="N97" s="181">
        <v>41.540563023774048</v>
      </c>
      <c r="O97" s="181">
        <v>-65.627066102435776</v>
      </c>
      <c r="P97" s="181">
        <v>-13.665935461822375</v>
      </c>
      <c r="Q97" s="181">
        <v>-49.521003557689347</v>
      </c>
      <c r="R97" s="181">
        <v>-34.105203769179901</v>
      </c>
      <c r="S97" s="152">
        <v>3.4844704620869082</v>
      </c>
      <c r="T97" s="183">
        <v>5.7095480587711078</v>
      </c>
      <c r="U97" s="52">
        <v>-53.161283993999973</v>
      </c>
      <c r="V97" s="52">
        <v>0.32479581000000035</v>
      </c>
      <c r="W97" s="52">
        <v>-7.9284830679999914</v>
      </c>
      <c r="X97" s="121">
        <v>-5.5040095559999997</v>
      </c>
      <c r="Y97" s="121">
        <v>3.7287889340000007</v>
      </c>
      <c r="Z97" s="121">
        <v>-1.1830708289999992</v>
      </c>
      <c r="AA97" s="121">
        <v>0.59534434399999991</v>
      </c>
      <c r="AB97" s="121">
        <v>-5.5655359609999948</v>
      </c>
      <c r="AC97" s="52">
        <v>-6.1470676520000325</v>
      </c>
      <c r="AD97" s="52">
        <v>-48.336581472999967</v>
      </c>
      <c r="AE97" s="121">
        <v>-4.7000712360000136</v>
      </c>
      <c r="AF97" s="121">
        <v>-1.8264796099999927</v>
      </c>
      <c r="AG97" s="121">
        <v>6.0586548869999994</v>
      </c>
      <c r="AH97" s="121">
        <v>-3.9497838300000003</v>
      </c>
      <c r="AI97" s="121">
        <v>-1.16008757</v>
      </c>
      <c r="AJ97" s="121">
        <v>-1.934581372</v>
      </c>
      <c r="AK97" s="121">
        <v>-41.185732158999997</v>
      </c>
      <c r="AL97" s="121">
        <v>0.36149941700000099</v>
      </c>
      <c r="AM97" s="52">
        <v>8.9260523890000059</v>
      </c>
      <c r="AN97" s="189">
        <v>15.265157638563686</v>
      </c>
      <c r="AO97" s="189">
        <v>17.296072238208193</v>
      </c>
      <c r="AP97" s="189">
        <v>15.23573924410333</v>
      </c>
      <c r="AQ97" s="190">
        <v>4.026974342368983</v>
      </c>
      <c r="AR97" s="190">
        <v>33.675077856704803</v>
      </c>
      <c r="AS97" s="190">
        <v>14.550305146326515</v>
      </c>
      <c r="AT97" s="190">
        <v>-22.635547551297485</v>
      </c>
      <c r="AU97" s="190">
        <v>17.792352902024653</v>
      </c>
      <c r="AV97" s="189">
        <v>7.500696344092761</v>
      </c>
      <c r="AW97" s="189">
        <v>20.850822850123073</v>
      </c>
      <c r="AX97" s="190">
        <v>22.669369164250842</v>
      </c>
      <c r="AY97" s="190">
        <v>15.10201210617419</v>
      </c>
      <c r="AZ97" s="190">
        <v>108.41749125893662</v>
      </c>
      <c r="BA97" s="190">
        <v>1.9455828229209438</v>
      </c>
      <c r="BB97" s="190">
        <v>-3.2903347560368057</v>
      </c>
      <c r="BC97" s="190">
        <v>7.8189134858365872</v>
      </c>
      <c r="BD97" s="190">
        <v>22.988380235528005</v>
      </c>
      <c r="BE97" s="190">
        <v>32.724398725821246</v>
      </c>
      <c r="BF97" s="189">
        <v>9.5518265716374664</v>
      </c>
      <c r="BG97" s="53">
        <v>7292.7645434010046</v>
      </c>
      <c r="BH97" s="53">
        <v>51.92182335900003</v>
      </c>
      <c r="BI97" s="53">
        <v>1647.950335442998</v>
      </c>
      <c r="BJ97" s="122">
        <v>67.346415849000095</v>
      </c>
      <c r="BK97" s="122">
        <v>869.72882092500004</v>
      </c>
      <c r="BL97" s="122">
        <v>117.67092102300001</v>
      </c>
      <c r="BM97" s="122">
        <v>-240.92894173500008</v>
      </c>
      <c r="BN97" s="122">
        <v>834.13311938099923</v>
      </c>
      <c r="BO97" s="53">
        <v>974.69387945099879</v>
      </c>
      <c r="BP97" s="53">
        <v>4351.3467863799997</v>
      </c>
      <c r="BQ97" s="122">
        <v>1222.187886484</v>
      </c>
      <c r="BR97" s="122">
        <v>1202.3141217620005</v>
      </c>
      <c r="BS97" s="122">
        <v>495.97399586299997</v>
      </c>
      <c r="BT97" s="122">
        <v>8.9530802599999788</v>
      </c>
      <c r="BU97" s="122">
        <v>-13.467354291999982</v>
      </c>
      <c r="BV97" s="122">
        <v>11.036809929000015</v>
      </c>
      <c r="BW97" s="122">
        <v>1310.1868620169998</v>
      </c>
      <c r="BX97" s="122">
        <v>114.16138435699997</v>
      </c>
      <c r="BY97" s="53">
        <v>266.85171876800041</v>
      </c>
    </row>
    <row r="98" spans="1:77" s="106" customFormat="1" x14ac:dyDescent="0.25">
      <c r="A98" s="98" t="s">
        <v>219</v>
      </c>
      <c r="B98" s="143">
        <v>-1.8600585060180808</v>
      </c>
      <c r="C98" s="184">
        <v>-19.622529595307427</v>
      </c>
      <c r="D98" s="184">
        <v>-3.0660294189494008</v>
      </c>
      <c r="E98" s="185">
        <v>-7.7086538250738741</v>
      </c>
      <c r="F98" s="186">
        <v>5.1991853056360338</v>
      </c>
      <c r="G98" s="186">
        <v>-8.2649777737745733</v>
      </c>
      <c r="H98" s="186">
        <v>-1.7837071690913531</v>
      </c>
      <c r="I98" s="187">
        <v>-5.0024312682851573</v>
      </c>
      <c r="J98" s="184">
        <v>0.77266259914376967</v>
      </c>
      <c r="K98" s="184">
        <v>-3.8682812658799914</v>
      </c>
      <c r="L98" s="185">
        <v>-10.221889337095003</v>
      </c>
      <c r="M98" s="186">
        <v>14.90277137547389</v>
      </c>
      <c r="N98" s="186">
        <v>-27.217693281249687</v>
      </c>
      <c r="O98" s="186">
        <v>-52.965440563069755</v>
      </c>
      <c r="P98" s="186">
        <v>-36.420716715525671</v>
      </c>
      <c r="Q98" s="186">
        <v>8.0379220287878574</v>
      </c>
      <c r="R98" s="186">
        <v>-9.2779981567860936</v>
      </c>
      <c r="S98" s="151">
        <v>47.179074899137106</v>
      </c>
      <c r="T98" s="188">
        <v>-2.5078110036856893</v>
      </c>
      <c r="U98" s="100">
        <v>-18.97889967399999</v>
      </c>
      <c r="V98" s="100">
        <v>-0.95074963700000037</v>
      </c>
      <c r="W98" s="100">
        <v>-3.7204341320000083</v>
      </c>
      <c r="X98" s="120">
        <v>-1.4597804070000002</v>
      </c>
      <c r="Y98" s="120">
        <v>1.5413257710000003</v>
      </c>
      <c r="Z98" s="120">
        <v>-0.49116116100000085</v>
      </c>
      <c r="AA98" s="120">
        <v>-1.7587408000000027E-2</v>
      </c>
      <c r="AB98" s="120">
        <v>-3.2932309270000033</v>
      </c>
      <c r="AC98" s="100">
        <v>3.0021466800000098</v>
      </c>
      <c r="AD98" s="100">
        <v>-13.165414362000092</v>
      </c>
      <c r="AE98" s="120">
        <v>-13.878883954000003</v>
      </c>
      <c r="AF98" s="120">
        <v>12.25638125799999</v>
      </c>
      <c r="AG98" s="120">
        <v>-5.6187029309999996</v>
      </c>
      <c r="AH98" s="120">
        <v>-1.0957198519999998</v>
      </c>
      <c r="AI98" s="120">
        <v>-2.6692059459999999</v>
      </c>
      <c r="AJ98" s="120">
        <v>0.15850832100000001</v>
      </c>
      <c r="AK98" s="120">
        <v>-7.3829774750000041</v>
      </c>
      <c r="AL98" s="120">
        <v>5.065186216999999</v>
      </c>
      <c r="AM98" s="100">
        <v>-4.1444482229999835</v>
      </c>
      <c r="AN98" s="184">
        <v>12.143489841590704</v>
      </c>
      <c r="AO98" s="184">
        <v>37.145457174567539</v>
      </c>
      <c r="AP98" s="184">
        <v>13.992127139516896</v>
      </c>
      <c r="AQ98" s="191">
        <v>14.145261943946474</v>
      </c>
      <c r="AR98" s="191">
        <v>19.601333403454557</v>
      </c>
      <c r="AS98" s="191">
        <v>25.531278190063176</v>
      </c>
      <c r="AT98" s="191">
        <v>-4.5314019628007518</v>
      </c>
      <c r="AU98" s="191">
        <v>12.589518022710822</v>
      </c>
      <c r="AV98" s="184">
        <v>4.9042866633604021</v>
      </c>
      <c r="AW98" s="184">
        <v>14.074622912373869</v>
      </c>
      <c r="AX98" s="191">
        <v>19.632812978021686</v>
      </c>
      <c r="AY98" s="191">
        <v>2.9206940136164983</v>
      </c>
      <c r="AZ98" s="191">
        <v>82.814071001124717</v>
      </c>
      <c r="BA98" s="191">
        <v>-0.54255574420244423</v>
      </c>
      <c r="BB98" s="191">
        <v>2.6507452321679947</v>
      </c>
      <c r="BC98" s="191">
        <v>9.9096516982153382</v>
      </c>
      <c r="BD98" s="191">
        <v>19.582142615872321</v>
      </c>
      <c r="BE98" s="191">
        <v>53.063126817186571</v>
      </c>
      <c r="BF98" s="184">
        <v>21.906131043487221</v>
      </c>
      <c r="BG98" s="100">
        <v>6066.3228326109966</v>
      </c>
      <c r="BH98" s="100">
        <v>94.849750935000031</v>
      </c>
      <c r="BI98" s="100">
        <v>1618.7414554669995</v>
      </c>
      <c r="BJ98" s="120">
        <v>233.89427306700009</v>
      </c>
      <c r="BK98" s="120">
        <v>597.44769158200006</v>
      </c>
      <c r="BL98" s="120">
        <v>204.90704103400003</v>
      </c>
      <c r="BM98" s="120">
        <v>-47.917060441999979</v>
      </c>
      <c r="BN98" s="120">
        <v>630.40951022599984</v>
      </c>
      <c r="BO98" s="100">
        <v>654.31552189600006</v>
      </c>
      <c r="BP98" s="100">
        <v>3112.6636062470025</v>
      </c>
      <c r="BQ98" s="120">
        <v>1067.625434263</v>
      </c>
      <c r="BR98" s="120">
        <v>258.20577865400082</v>
      </c>
      <c r="BS98" s="120">
        <v>425.29235377800001</v>
      </c>
      <c r="BT98" s="120">
        <v>-2.5051672139999823</v>
      </c>
      <c r="BU98" s="120">
        <v>10.687119182000004</v>
      </c>
      <c r="BV98" s="120">
        <v>14.003117922000001</v>
      </c>
      <c r="BW98" s="120">
        <v>1177.1840953330002</v>
      </c>
      <c r="BX98" s="120">
        <v>162.17087432900001</v>
      </c>
      <c r="BY98" s="100">
        <v>585.75249806600004</v>
      </c>
    </row>
    <row r="99" spans="1:77" x14ac:dyDescent="0.25">
      <c r="A99" s="37" t="s">
        <v>220</v>
      </c>
      <c r="B99" s="144">
        <v>5.3632413404974377</v>
      </c>
      <c r="C99" s="179">
        <v>22.318895692257847</v>
      </c>
      <c r="D99" s="179">
        <v>13.390967170799396</v>
      </c>
      <c r="E99" s="180">
        <v>28.46121236546373</v>
      </c>
      <c r="F99" s="181">
        <v>-10.25313140912284</v>
      </c>
      <c r="G99" s="181">
        <v>24.32231157050655</v>
      </c>
      <c r="H99" s="181">
        <v>96.860720740096482</v>
      </c>
      <c r="I99" s="182">
        <v>18.724800018799016</v>
      </c>
      <c r="J99" s="179">
        <v>-2.1845311616723762</v>
      </c>
      <c r="K99" s="179">
        <v>9.0240417912583304</v>
      </c>
      <c r="L99" s="180">
        <v>13.541921117275258</v>
      </c>
      <c r="M99" s="181">
        <v>9.4457384635412431</v>
      </c>
      <c r="N99" s="181">
        <v>-15.133095028448162</v>
      </c>
      <c r="O99" s="181">
        <v>89.071848469808828</v>
      </c>
      <c r="P99" s="181">
        <v>103.4216681797437</v>
      </c>
      <c r="Q99" s="181">
        <v>311.6178707636916</v>
      </c>
      <c r="R99" s="181">
        <v>2.8673911113034301</v>
      </c>
      <c r="S99" s="152">
        <v>-50.817475057844334</v>
      </c>
      <c r="T99" s="183">
        <v>10.001495487967649</v>
      </c>
      <c r="U99" s="52">
        <v>53.705351124000117</v>
      </c>
      <c r="V99" s="52">
        <v>0.86919698700000048</v>
      </c>
      <c r="W99" s="52">
        <v>15.75089550300001</v>
      </c>
      <c r="X99" s="121">
        <v>4.9742013810000003</v>
      </c>
      <c r="Y99" s="121">
        <v>-3.1976287750000019</v>
      </c>
      <c r="Z99" s="121">
        <v>1.3259353380000007</v>
      </c>
      <c r="AA99" s="121">
        <v>0.93801442000000013</v>
      </c>
      <c r="AB99" s="121">
        <v>11.710373139000005</v>
      </c>
      <c r="AC99" s="52">
        <v>-8.5534829580000178</v>
      </c>
      <c r="AD99" s="52">
        <v>29.524618389000068</v>
      </c>
      <c r="AE99" s="121">
        <v>16.50722651800001</v>
      </c>
      <c r="AF99" s="121">
        <v>8.9260978490000014</v>
      </c>
      <c r="AG99" s="121">
        <v>-2.2737270590000005</v>
      </c>
      <c r="AH99" s="121">
        <v>0.86669139900000003</v>
      </c>
      <c r="AI99" s="121">
        <v>4.8190425640000001</v>
      </c>
      <c r="AJ99" s="121">
        <v>6.6390639959999991</v>
      </c>
      <c r="AK99" s="121">
        <v>2.0700308640000031</v>
      </c>
      <c r="AL99" s="121">
        <v>-8.0298077419999991</v>
      </c>
      <c r="AM99" s="52">
        <v>16.114123202999991</v>
      </c>
      <c r="AN99" s="189">
        <v>7.0406931103469184</v>
      </c>
      <c r="AO99" s="189">
        <v>-16.091173037618777</v>
      </c>
      <c r="AP99" s="189">
        <v>4.0086515717983273</v>
      </c>
      <c r="AQ99" s="190">
        <v>0.38196635385732147</v>
      </c>
      <c r="AR99" s="190">
        <v>7.9354676135083624</v>
      </c>
      <c r="AS99" s="190">
        <v>6.5532605912657971</v>
      </c>
      <c r="AT99" s="190">
        <v>-5.7760577066428898</v>
      </c>
      <c r="AU99" s="190">
        <v>4.3207655257140543</v>
      </c>
      <c r="AV99" s="189">
        <v>-5.9635263488073793</v>
      </c>
      <c r="AW99" s="189">
        <v>13.199857238770152</v>
      </c>
      <c r="AX99" s="190">
        <v>17.062168447808613</v>
      </c>
      <c r="AY99" s="190">
        <v>4.8543868868978102</v>
      </c>
      <c r="AZ99" s="190">
        <v>89.268968245200782</v>
      </c>
      <c r="BA99" s="190">
        <v>-9.1292746581347011</v>
      </c>
      <c r="BB99" s="190">
        <v>4.6941972400690535</v>
      </c>
      <c r="BC99" s="190">
        <v>-4.806346759703251</v>
      </c>
      <c r="BD99" s="190">
        <v>15.558596016756487</v>
      </c>
      <c r="BE99" s="190">
        <v>47.177162818617106</v>
      </c>
      <c r="BF99" s="189">
        <v>39.009499618389462</v>
      </c>
      <c r="BG99" s="53">
        <v>3627.9696771680028</v>
      </c>
      <c r="BH99" s="53">
        <v>-61.231512323000004</v>
      </c>
      <c r="BI99" s="53">
        <v>491.28295161099959</v>
      </c>
      <c r="BJ99" s="122">
        <v>6.7094617800000833</v>
      </c>
      <c r="BK99" s="122">
        <v>258.87675121199982</v>
      </c>
      <c r="BL99" s="122">
        <v>58.928187600000001</v>
      </c>
      <c r="BM99" s="122">
        <v>-61.245799585999976</v>
      </c>
      <c r="BN99" s="122">
        <v>228.01435060499989</v>
      </c>
      <c r="BO99" s="53">
        <v>-824.94646995200128</v>
      </c>
      <c r="BP99" s="53">
        <v>2942.0798411549986</v>
      </c>
      <c r="BQ99" s="122">
        <v>935.39653410600022</v>
      </c>
      <c r="BR99" s="122">
        <v>419.98316315400007</v>
      </c>
      <c r="BS99" s="122">
        <v>493.83364574800009</v>
      </c>
      <c r="BT99" s="122">
        <v>-43.420420245999992</v>
      </c>
      <c r="BU99" s="122">
        <v>19.258239442999979</v>
      </c>
      <c r="BV99" s="122">
        <v>-7.539871010999974</v>
      </c>
      <c r="BW99" s="122">
        <v>969.24441103699974</v>
      </c>
      <c r="BX99" s="122">
        <v>155.32413892400001</v>
      </c>
      <c r="BY99" s="53">
        <v>1080.7848666770001</v>
      </c>
    </row>
    <row r="100" spans="1:77" x14ac:dyDescent="0.25">
      <c r="A100" s="37" t="s">
        <v>221</v>
      </c>
      <c r="B100" s="144">
        <v>0.54604303320786585</v>
      </c>
      <c r="C100" s="179">
        <v>-23.298114175870943</v>
      </c>
      <c r="D100" s="179">
        <v>-3.0987284930191539</v>
      </c>
      <c r="E100" s="180">
        <v>6.837230372786185</v>
      </c>
      <c r="F100" s="181">
        <v>-6.3767487348405201</v>
      </c>
      <c r="G100" s="181">
        <v>0.22357473986240883</v>
      </c>
      <c r="H100" s="181">
        <v>2.507840999467037</v>
      </c>
      <c r="I100" s="182">
        <v>-5.3146484285388489</v>
      </c>
      <c r="J100" s="179">
        <v>0.46105915984679946</v>
      </c>
      <c r="K100" s="179">
        <v>1.9776770586008574</v>
      </c>
      <c r="L100" s="180">
        <v>-1.9403880113746497</v>
      </c>
      <c r="M100" s="181">
        <v>14.273692489829791</v>
      </c>
      <c r="N100" s="181">
        <v>39.959031754415264</v>
      </c>
      <c r="O100" s="181">
        <v>-37.285699543535635</v>
      </c>
      <c r="P100" s="181">
        <v>-84.901697300578832</v>
      </c>
      <c r="Q100" s="181">
        <v>-77.715686739754503</v>
      </c>
      <c r="R100" s="181">
        <v>-1.8155172005547948</v>
      </c>
      <c r="S100" s="152">
        <v>87.233181025255718</v>
      </c>
      <c r="T100" s="183">
        <v>1.2320683498931784</v>
      </c>
      <c r="U100" s="52">
        <v>5.7611106049998853</v>
      </c>
      <c r="V100" s="52">
        <v>-1.1098386130000004</v>
      </c>
      <c r="W100" s="52">
        <v>-4.1329037390000281</v>
      </c>
      <c r="X100" s="121">
        <v>1.5350488389999981</v>
      </c>
      <c r="Y100" s="121">
        <v>-1.7848023489999996</v>
      </c>
      <c r="Z100" s="121">
        <v>1.5152674999999505E-2</v>
      </c>
      <c r="AA100" s="121">
        <v>4.7810235999999895E-2</v>
      </c>
      <c r="AB100" s="121">
        <v>-3.9461131400000085</v>
      </c>
      <c r="AC100" s="52">
        <v>1.7658302230000231</v>
      </c>
      <c r="AD100" s="52">
        <v>7.054412468999999</v>
      </c>
      <c r="AE100" s="121">
        <v>-2.6855834510000136</v>
      </c>
      <c r="AF100" s="121">
        <v>14.762534272000011</v>
      </c>
      <c r="AG100" s="121">
        <v>5.0952311550000005</v>
      </c>
      <c r="AH100" s="121">
        <v>-0.68595114800000001</v>
      </c>
      <c r="AI100" s="121">
        <v>-8.0475337650000007</v>
      </c>
      <c r="AJ100" s="121">
        <v>-6.8153381709999996</v>
      </c>
      <c r="AK100" s="121">
        <v>-1.3482423960000034</v>
      </c>
      <c r="AL100" s="121">
        <v>6.779295973</v>
      </c>
      <c r="AM100" s="52">
        <v>2.1836102649999987</v>
      </c>
      <c r="AN100" s="189">
        <v>0.46276849907178619</v>
      </c>
      <c r="AO100" s="189">
        <v>5.9051741726077633</v>
      </c>
      <c r="AP100" s="189">
        <v>-0.55219581257582862</v>
      </c>
      <c r="AQ100" s="190">
        <v>-3.2544627284013528</v>
      </c>
      <c r="AR100" s="190">
        <v>5.2502612258531478</v>
      </c>
      <c r="AS100" s="190">
        <v>0.94825969128533583</v>
      </c>
      <c r="AT100" s="190">
        <v>16.983433394025749</v>
      </c>
      <c r="AU100" s="190">
        <v>-6.4405630999231018</v>
      </c>
      <c r="AV100" s="189">
        <v>-7.9187801053578806</v>
      </c>
      <c r="AW100" s="189">
        <v>1.3891146476823435</v>
      </c>
      <c r="AX100" s="190">
        <v>12.418755183238407</v>
      </c>
      <c r="AY100" s="190">
        <v>2.4823528569922759</v>
      </c>
      <c r="AZ100" s="190">
        <v>102.06450856595563</v>
      </c>
      <c r="BA100" s="190">
        <v>-3.3916570485373665</v>
      </c>
      <c r="BB100" s="190">
        <v>5.3641507217073725</v>
      </c>
      <c r="BC100" s="190">
        <v>-7.2371999368173174</v>
      </c>
      <c r="BD100" s="190">
        <v>-17.052453013521241</v>
      </c>
      <c r="BE100" s="190">
        <v>49.032815597286763</v>
      </c>
      <c r="BF100" s="189">
        <v>39.024337162123565</v>
      </c>
      <c r="BG100" s="53">
        <v>253.07447769300779</v>
      </c>
      <c r="BH100" s="53">
        <v>18.938159461999987</v>
      </c>
      <c r="BI100" s="53">
        <v>-68.680799910000133</v>
      </c>
      <c r="BJ100" s="122">
        <v>-58.948778520000133</v>
      </c>
      <c r="BK100" s="122">
        <v>167.68787776299996</v>
      </c>
      <c r="BL100" s="122">
        <v>8.6471859849999646</v>
      </c>
      <c r="BM100" s="122">
        <v>169.58719353699996</v>
      </c>
      <c r="BN100" s="122">
        <v>-355.65427867499966</v>
      </c>
      <c r="BO100" s="53">
        <v>-1110.1420217140003</v>
      </c>
      <c r="BP100" s="53">
        <v>349.85231264299728</v>
      </c>
      <c r="BQ100" s="122">
        <v>741.53166824399977</v>
      </c>
      <c r="BR100" s="122">
        <v>216.1226979790008</v>
      </c>
      <c r="BS100" s="122">
        <v>631.76789596499998</v>
      </c>
      <c r="BT100" s="122">
        <v>-16.018492239000011</v>
      </c>
      <c r="BU100" s="122">
        <v>23.345377412000005</v>
      </c>
      <c r="BV100" s="122">
        <v>-11.382854717999976</v>
      </c>
      <c r="BW100" s="122">
        <v>-1435.2553378600005</v>
      </c>
      <c r="BX100" s="122">
        <v>199.74135785999999</v>
      </c>
      <c r="BY100" s="53">
        <v>1063.1068272120001</v>
      </c>
    </row>
    <row r="101" spans="1:77" x14ac:dyDescent="0.25">
      <c r="A101" s="37" t="s">
        <v>222</v>
      </c>
      <c r="B101" s="144">
        <v>2.3918964918715702</v>
      </c>
      <c r="C101" s="179">
        <v>8.191108748920751</v>
      </c>
      <c r="D101" s="179">
        <v>16.926790106944999</v>
      </c>
      <c r="E101" s="180">
        <v>35.11432690423517</v>
      </c>
      <c r="F101" s="181">
        <v>28.2037149690596</v>
      </c>
      <c r="G101" s="181">
        <v>40.443149331871318</v>
      </c>
      <c r="H101" s="181">
        <v>20.49337698942373</v>
      </c>
      <c r="I101" s="182">
        <v>4.1470005206686311</v>
      </c>
      <c r="J101" s="179">
        <v>0.69082332376544375</v>
      </c>
      <c r="K101" s="179">
        <v>8.7436444803344884</v>
      </c>
      <c r="L101" s="180">
        <v>17.323832942195484</v>
      </c>
      <c r="M101" s="181">
        <v>7.151671471358334</v>
      </c>
      <c r="N101" s="181">
        <v>-24.923182989626746</v>
      </c>
      <c r="O101" s="181">
        <v>-5.8214106355575002</v>
      </c>
      <c r="P101" s="181">
        <v>-34.336499561083166</v>
      </c>
      <c r="Q101" s="181">
        <v>90.781180263103863</v>
      </c>
      <c r="R101" s="181">
        <v>-0.31676979621863</v>
      </c>
      <c r="S101" s="152">
        <v>22.712310775145905</v>
      </c>
      <c r="T101" s="183">
        <v>-17.426310120370637</v>
      </c>
      <c r="U101" s="52">
        <v>25.373869868999918</v>
      </c>
      <c r="V101" s="52">
        <v>0.29928696000000032</v>
      </c>
      <c r="W101" s="52">
        <v>21.876399679000031</v>
      </c>
      <c r="X101" s="121">
        <v>8.422653860999997</v>
      </c>
      <c r="Y101" s="121">
        <v>7.3906197800000015</v>
      </c>
      <c r="Z101" s="121">
        <v>2.7471440339999997</v>
      </c>
      <c r="AA101" s="121">
        <v>0.40048984199999982</v>
      </c>
      <c r="AB101" s="121">
        <v>2.9154921620000067</v>
      </c>
      <c r="AC101" s="52">
        <v>2.6580126019999852</v>
      </c>
      <c r="AD101" s="52">
        <v>31.805562384999917</v>
      </c>
      <c r="AE101" s="121">
        <v>23.511710569000002</v>
      </c>
      <c r="AF101" s="121">
        <v>8.4523680450000001</v>
      </c>
      <c r="AG101" s="121">
        <v>-4.4478831620000001</v>
      </c>
      <c r="AH101" s="121">
        <v>-6.7165416000000144E-2</v>
      </c>
      <c r="AI101" s="121">
        <v>-0.49139482899999998</v>
      </c>
      <c r="AJ101" s="121">
        <v>1.7740824540000002</v>
      </c>
      <c r="AK101" s="121">
        <v>-0.23096928699999353</v>
      </c>
      <c r="AL101" s="121">
        <v>3.3048140109999995</v>
      </c>
      <c r="AM101" s="52">
        <v>-31.265391757000003</v>
      </c>
      <c r="AN101" s="189">
        <v>0.60944089767500653</v>
      </c>
      <c r="AO101" s="189">
        <v>-23.08360818691969</v>
      </c>
      <c r="AP101" s="189">
        <v>0.46013429304416764</v>
      </c>
      <c r="AQ101" s="190">
        <v>3.3267582407235041</v>
      </c>
      <c r="AR101" s="190">
        <v>2.2282877364117049</v>
      </c>
      <c r="AS101" s="190">
        <v>9.1650574475935276</v>
      </c>
      <c r="AT101" s="190">
        <v>43.23471336591389</v>
      </c>
      <c r="AU101" s="190">
        <v>-9.3869854484836637</v>
      </c>
      <c r="AV101" s="189">
        <v>-3.5369434673477973</v>
      </c>
      <c r="AW101" s="189">
        <v>1.912004320962879</v>
      </c>
      <c r="AX101" s="190">
        <v>0.2878524578200814</v>
      </c>
      <c r="AY101" s="190">
        <v>2.8330670398594382</v>
      </c>
      <c r="AZ101" s="190">
        <v>25.069701244663722</v>
      </c>
      <c r="BA101" s="190">
        <v>-3.8007933267628524</v>
      </c>
      <c r="BB101" s="190">
        <v>10.293406069079204</v>
      </c>
      <c r="BC101" s="190">
        <v>-5.9370770345618666</v>
      </c>
      <c r="BD101" s="190">
        <v>-8.0263881769027101E-2</v>
      </c>
      <c r="BE101" s="190">
        <v>-9.4406770445498172</v>
      </c>
      <c r="BF101" s="189">
        <v>12.135114443435624</v>
      </c>
      <c r="BG101" s="53">
        <v>335.59891038599744</v>
      </c>
      <c r="BH101" s="53">
        <v>-81.281106781000005</v>
      </c>
      <c r="BI101" s="53">
        <v>57.352503733000049</v>
      </c>
      <c r="BJ101" s="122">
        <v>57.876576452000108</v>
      </c>
      <c r="BK101" s="122">
        <v>76.930219082999429</v>
      </c>
      <c r="BL101" s="122">
        <v>84.90406687899997</v>
      </c>
      <c r="BM101" s="122">
        <v>356.01804312800004</v>
      </c>
      <c r="BN101" s="122">
        <v>-518.37640180899962</v>
      </c>
      <c r="BO101" s="53">
        <v>-494.08998469200014</v>
      </c>
      <c r="BP101" s="53">
        <v>482.21307180900112</v>
      </c>
      <c r="BQ101" s="122">
        <v>19.03726757000004</v>
      </c>
      <c r="BR101" s="122">
        <v>259.61088710900003</v>
      </c>
      <c r="BS101" s="122">
        <v>239.02475165900012</v>
      </c>
      <c r="BT101" s="122">
        <v>-17.830578032999995</v>
      </c>
      <c r="BU101" s="122">
        <v>40.744705797999984</v>
      </c>
      <c r="BV101" s="122">
        <v>-9.0357621550000147</v>
      </c>
      <c r="BW101" s="122">
        <v>-5.6261215369995625</v>
      </c>
      <c r="BX101" s="122">
        <v>-43.71207860200002</v>
      </c>
      <c r="BY101" s="53">
        <v>371.40442631699989</v>
      </c>
    </row>
    <row r="102" spans="1:77" s="106" customFormat="1" x14ac:dyDescent="0.25">
      <c r="A102" s="98" t="s">
        <v>223</v>
      </c>
      <c r="B102" s="143">
        <v>4.7126410745265801</v>
      </c>
      <c r="C102" s="184">
        <v>-28.154970121788914</v>
      </c>
      <c r="D102" s="184">
        <v>-7.9452323842635675</v>
      </c>
      <c r="E102" s="185">
        <v>6.2557588615648418</v>
      </c>
      <c r="F102" s="186">
        <v>-21.553397177274004</v>
      </c>
      <c r="G102" s="186">
        <v>-0.3674456735343945</v>
      </c>
      <c r="H102" s="186">
        <v>-17.733320810851229</v>
      </c>
      <c r="I102" s="187">
        <v>-8.6597366837478873</v>
      </c>
      <c r="J102" s="184">
        <v>6.7536072818060289</v>
      </c>
      <c r="K102" s="184">
        <v>1.7839083385728483</v>
      </c>
      <c r="L102" s="185">
        <v>2.2335159439084595</v>
      </c>
      <c r="M102" s="186">
        <v>2.7960180756060771</v>
      </c>
      <c r="N102" s="186">
        <v>-38.047659974682006</v>
      </c>
      <c r="O102" s="186">
        <v>169.12156412650313</v>
      </c>
      <c r="P102" s="186">
        <v>519.34838538568169</v>
      </c>
      <c r="Q102" s="186">
        <v>29.894756594122086</v>
      </c>
      <c r="R102" s="186">
        <v>-4.1802866839879549</v>
      </c>
      <c r="S102" s="151">
        <v>1.4709672688362874</v>
      </c>
      <c r="T102" s="188">
        <v>20.983672838234057</v>
      </c>
      <c r="U102" s="100">
        <v>51.188720902000114</v>
      </c>
      <c r="V102" s="100">
        <v>-1.1129912380000002</v>
      </c>
      <c r="W102" s="100">
        <v>-12.006650581000031</v>
      </c>
      <c r="X102" s="120">
        <v>2.0274306470000028</v>
      </c>
      <c r="Y102" s="120">
        <v>-7.240872244000002</v>
      </c>
      <c r="Z102" s="120">
        <v>-3.5053400999998985E-2</v>
      </c>
      <c r="AA102" s="120">
        <v>-0.41757185899999971</v>
      </c>
      <c r="AB102" s="120">
        <v>-6.3405837239999983</v>
      </c>
      <c r="AC102" s="100">
        <v>26.164698750000014</v>
      </c>
      <c r="AD102" s="100">
        <v>7.0564620140000329</v>
      </c>
      <c r="AE102" s="120">
        <v>3.5564404380000099</v>
      </c>
      <c r="AF102" s="120">
        <v>3.5408682549999924</v>
      </c>
      <c r="AG102" s="120">
        <v>-5.0978102710000002</v>
      </c>
      <c r="AH102" s="120">
        <v>1.8376747229999999</v>
      </c>
      <c r="AI102" s="120">
        <v>4.8804220389999999</v>
      </c>
      <c r="AJ102" s="120">
        <v>1.1145730269999996</v>
      </c>
      <c r="AK102" s="120">
        <v>-3.0383558580000027</v>
      </c>
      <c r="AL102" s="120">
        <v>0.26264966100000109</v>
      </c>
      <c r="AM102" s="100">
        <v>31.087201956999991</v>
      </c>
      <c r="AN102" s="184">
        <v>-1.9718236275598211</v>
      </c>
      <c r="AO102" s="184">
        <v>-17.129440705399379</v>
      </c>
      <c r="AP102" s="184">
        <v>-7.9271045022660802</v>
      </c>
      <c r="AQ102" s="191">
        <v>-12.26279221002563</v>
      </c>
      <c r="AR102" s="191">
        <v>-0.16584894548644646</v>
      </c>
      <c r="AS102" s="191">
        <v>-5.3500430529838994</v>
      </c>
      <c r="AT102" s="191">
        <v>16.906027445555004</v>
      </c>
      <c r="AU102" s="191">
        <v>-16.401303561005431</v>
      </c>
      <c r="AV102" s="184">
        <v>-2.6870407391239359</v>
      </c>
      <c r="AW102" s="184">
        <v>0.24659003414266856</v>
      </c>
      <c r="AX102" s="191">
        <v>2.3596228020166921</v>
      </c>
      <c r="AY102" s="191">
        <v>4.5919678252667406</v>
      </c>
      <c r="AZ102" s="191">
        <v>27.157142450201821</v>
      </c>
      <c r="BA102" s="191">
        <v>1.7203414339106438E-2</v>
      </c>
      <c r="BB102" s="191">
        <v>10.421939148926707</v>
      </c>
      <c r="BC102" s="191">
        <v>-25.84694472891028</v>
      </c>
      <c r="BD102" s="191">
        <v>-10.938897283207583</v>
      </c>
      <c r="BE102" s="191">
        <v>4.1094622183085461</v>
      </c>
      <c r="BF102" s="184">
        <v>9.6515404257178972</v>
      </c>
      <c r="BG102" s="100">
        <v>-1104.648578225002</v>
      </c>
      <c r="BH102" s="100">
        <v>-59.986717321000015</v>
      </c>
      <c r="BI102" s="100">
        <v>-1045.4016654350016</v>
      </c>
      <c r="BJ102" s="120">
        <v>-231.44928973399988</v>
      </c>
      <c r="BK102" s="120">
        <v>-6.0459285120005006</v>
      </c>
      <c r="BL102" s="120">
        <v>-53.900594094999974</v>
      </c>
      <c r="BM102" s="120">
        <v>170.67098455999997</v>
      </c>
      <c r="BN102" s="120">
        <v>-924.67683765400034</v>
      </c>
      <c r="BO102" s="100">
        <v>-376.07880775100057</v>
      </c>
      <c r="BP102" s="100">
        <v>62.209968636994745</v>
      </c>
      <c r="BQ102" s="120">
        <v>153.50738760100012</v>
      </c>
      <c r="BR102" s="120">
        <v>417.81251019499905</v>
      </c>
      <c r="BS102" s="120">
        <v>254.96298237500002</v>
      </c>
      <c r="BT102" s="120">
        <v>7.9003129999989596E-2</v>
      </c>
      <c r="BU102" s="120">
        <v>43.132368154999995</v>
      </c>
      <c r="BV102" s="120">
        <v>-40.143145683</v>
      </c>
      <c r="BW102" s="120">
        <v>-786.36477574000037</v>
      </c>
      <c r="BX102" s="120">
        <v>19.223638603999973</v>
      </c>
      <c r="BY102" s="100">
        <v>314.60864364500003</v>
      </c>
    </row>
    <row r="103" spans="1:77" x14ac:dyDescent="0.25">
      <c r="A103" s="37" t="s">
        <v>224</v>
      </c>
      <c r="B103" s="144">
        <v>-4.6622437909674463</v>
      </c>
      <c r="C103" s="179">
        <v>144.75619319644218</v>
      </c>
      <c r="D103" s="179">
        <v>-6.3198529228456923</v>
      </c>
      <c r="E103" s="180">
        <v>-12.837414773454292</v>
      </c>
      <c r="F103" s="181">
        <v>-24.812438547322547</v>
      </c>
      <c r="G103" s="181">
        <v>18.717118324674043</v>
      </c>
      <c r="H103" s="181">
        <v>98.325235296254547</v>
      </c>
      <c r="I103" s="182">
        <v>-2.2660041882002324</v>
      </c>
      <c r="J103" s="179">
        <v>-3.0585184082673744</v>
      </c>
      <c r="K103" s="179">
        <v>-2.6024308812529595</v>
      </c>
      <c r="L103" s="180">
        <v>-10.506217806572881</v>
      </c>
      <c r="M103" s="181">
        <v>3.6243252776302359</v>
      </c>
      <c r="N103" s="181">
        <v>85.730843015835489</v>
      </c>
      <c r="O103" s="181">
        <v>-35.842040476438711</v>
      </c>
      <c r="P103" s="181">
        <v>1.4584915200081205</v>
      </c>
      <c r="Q103" s="181">
        <v>22.961645883677839</v>
      </c>
      <c r="R103" s="181">
        <v>2.1166333528466419</v>
      </c>
      <c r="S103" s="152">
        <v>-37.710136939481856</v>
      </c>
      <c r="T103" s="183">
        <v>-14.070826749890909</v>
      </c>
      <c r="U103" s="52">
        <v>-53.027848425000229</v>
      </c>
      <c r="V103" s="52">
        <v>4.1112184889999996</v>
      </c>
      <c r="W103" s="52">
        <v>-8.7916122449999818</v>
      </c>
      <c r="X103" s="121">
        <v>-4.4207510419999991</v>
      </c>
      <c r="Y103" s="121">
        <v>-6.5391114959999967</v>
      </c>
      <c r="Z103" s="121">
        <v>1.7790054289999997</v>
      </c>
      <c r="AA103" s="121">
        <v>1.9047154879999999</v>
      </c>
      <c r="AB103" s="121">
        <v>-1.5154706240000024</v>
      </c>
      <c r="AC103" s="52">
        <v>-12.649506819999999</v>
      </c>
      <c r="AD103" s="52">
        <v>-10.477865018000102</v>
      </c>
      <c r="AE103" s="121">
        <v>-17.102759144999993</v>
      </c>
      <c r="AF103" s="121">
        <v>4.7181664020000085</v>
      </c>
      <c r="AG103" s="121">
        <v>7.1162389990000001</v>
      </c>
      <c r="AH103" s="121">
        <v>-1.0481196889999997</v>
      </c>
      <c r="AI103" s="121">
        <v>8.4886281999999369E-2</v>
      </c>
      <c r="AJ103" s="121">
        <v>1.1120085910000004</v>
      </c>
      <c r="AK103" s="121">
        <v>1.4741207980000013</v>
      </c>
      <c r="AL103" s="121">
        <v>-6.8324072560000015</v>
      </c>
      <c r="AM103" s="52">
        <v>-25.220082830999985</v>
      </c>
      <c r="AN103" s="189">
        <v>-2.4237287735117796</v>
      </c>
      <c r="AO103" s="189">
        <v>-10.817167218777602</v>
      </c>
      <c r="AP103" s="189">
        <v>-5.4668459649762635</v>
      </c>
      <c r="AQ103" s="190">
        <v>-5.8296033878859177</v>
      </c>
      <c r="AR103" s="190">
        <v>1.7390067003350884</v>
      </c>
      <c r="AS103" s="190">
        <v>-0.24407837110432817</v>
      </c>
      <c r="AT103" s="190">
        <v>24.007625456420676</v>
      </c>
      <c r="AU103" s="190">
        <v>-16.217646276823782</v>
      </c>
      <c r="AV103" s="189">
        <v>5.2227547048115275</v>
      </c>
      <c r="AW103" s="189">
        <v>-2.3388300079784097</v>
      </c>
      <c r="AX103" s="190">
        <v>-1.8206230477423646</v>
      </c>
      <c r="AY103" s="190">
        <v>3.3226114247772109</v>
      </c>
      <c r="AZ103" s="190">
        <v>20.579718652144763</v>
      </c>
      <c r="BA103" s="190">
        <v>-7.0284977716193353</v>
      </c>
      <c r="BB103" s="190">
        <v>-6.950922633470169</v>
      </c>
      <c r="BC103" s="190">
        <v>-22.279111190958933</v>
      </c>
      <c r="BD103" s="190">
        <v>-12.112202890186918</v>
      </c>
      <c r="BE103" s="190">
        <v>-5.0991306180362965</v>
      </c>
      <c r="BF103" s="189">
        <v>-18.038836525590053</v>
      </c>
      <c r="BG103" s="53">
        <v>-1336.845335489008</v>
      </c>
      <c r="BH103" s="53">
        <v>-34.53889777400002</v>
      </c>
      <c r="BI103" s="53">
        <v>-696.85061464599858</v>
      </c>
      <c r="BJ103" s="122">
        <v>-102.79151852299992</v>
      </c>
      <c r="BK103" s="122">
        <v>61.233059431000129</v>
      </c>
      <c r="BL103" s="122">
        <v>-2.3386309140000776</v>
      </c>
      <c r="BM103" s="122">
        <v>239.85858286000007</v>
      </c>
      <c r="BN103" s="122">
        <v>-892.81210749999991</v>
      </c>
      <c r="BO103" s="53">
        <v>679.38912339499984</v>
      </c>
      <c r="BP103" s="53">
        <v>-590.10562793600184</v>
      </c>
      <c r="BQ103" s="122">
        <v>-116.8417712800001</v>
      </c>
      <c r="BR103" s="122">
        <v>301.41416169200056</v>
      </c>
      <c r="BS103" s="122">
        <v>215.47605134800006</v>
      </c>
      <c r="BT103" s="122">
        <v>-30.376956229000029</v>
      </c>
      <c r="BU103" s="122">
        <v>-29.855222642000001</v>
      </c>
      <c r="BV103" s="122">
        <v>-33.270143259000008</v>
      </c>
      <c r="BW103" s="122">
        <v>-871.94340016899969</v>
      </c>
      <c r="BX103" s="122">
        <v>-24.708347397000011</v>
      </c>
      <c r="BY103" s="53">
        <v>-694.73931852800024</v>
      </c>
    </row>
    <row r="104" spans="1:77" x14ac:dyDescent="0.25">
      <c r="A104" s="37" t="s">
        <v>225</v>
      </c>
      <c r="B104" s="144">
        <v>-5.4841704622048182</v>
      </c>
      <c r="C104" s="179">
        <v>22.506143595162452</v>
      </c>
      <c r="D104" s="179">
        <v>-12.984243423629295</v>
      </c>
      <c r="E104" s="180">
        <v>-16.978802445494235</v>
      </c>
      <c r="F104" s="181">
        <v>-13.19727703057203</v>
      </c>
      <c r="G104" s="181">
        <v>-52.809962707037549</v>
      </c>
      <c r="H104" s="181">
        <v>26.734923610791572</v>
      </c>
      <c r="I104" s="182">
        <v>-6.5447308747508037</v>
      </c>
      <c r="J104" s="179">
        <v>-1.0755549893487926</v>
      </c>
      <c r="K104" s="179">
        <v>-6.5333416625826697</v>
      </c>
      <c r="L104" s="180">
        <v>-6.9772116244440134</v>
      </c>
      <c r="M104" s="181">
        <v>-6.0228014823576981</v>
      </c>
      <c r="N104" s="181">
        <v>-12.562058058444936</v>
      </c>
      <c r="O104" s="181">
        <v>43.087894362156391</v>
      </c>
      <c r="P104" s="181">
        <v>19.091258746825357</v>
      </c>
      <c r="Q104" s="181">
        <v>-67.29421326844836</v>
      </c>
      <c r="R104" s="181">
        <v>-10.824755017791055</v>
      </c>
      <c r="S104" s="152">
        <v>38.775893049957318</v>
      </c>
      <c r="T104" s="183">
        <v>-9.2065142626020613</v>
      </c>
      <c r="U104" s="52">
        <v>-59.468214440999645</v>
      </c>
      <c r="V104" s="52">
        <v>1.5644733859999995</v>
      </c>
      <c r="W104" s="52">
        <v>-16.920989915000007</v>
      </c>
      <c r="X104" s="121">
        <v>-5.0963077130000016</v>
      </c>
      <c r="Y104" s="121">
        <v>-2.6150477710000004</v>
      </c>
      <c r="Z104" s="121">
        <v>-5.9589191719999999</v>
      </c>
      <c r="AA104" s="121">
        <v>1.0271220310000002</v>
      </c>
      <c r="AB104" s="121">
        <v>-4.2778372900000008</v>
      </c>
      <c r="AC104" s="52">
        <v>-4.3122583019999752</v>
      </c>
      <c r="AD104" s="52">
        <v>-25.619879548999791</v>
      </c>
      <c r="AE104" s="121">
        <v>-10.164699358000007</v>
      </c>
      <c r="AF104" s="121">
        <v>-8.1246815950000126</v>
      </c>
      <c r="AG104" s="121">
        <v>-1.936681737999999</v>
      </c>
      <c r="AH104" s="121">
        <v>0.8083956499999998</v>
      </c>
      <c r="AI104" s="121">
        <v>1.1273442870000006</v>
      </c>
      <c r="AJ104" s="121">
        <v>-4.0073060810000003</v>
      </c>
      <c r="AK104" s="121">
        <v>-7.6984271240000055</v>
      </c>
      <c r="AL104" s="121">
        <v>4.3761764100000011</v>
      </c>
      <c r="AM104" s="52">
        <v>-14.179560061000018</v>
      </c>
      <c r="AN104" s="189">
        <v>-3.559961113250687</v>
      </c>
      <c r="AO104" s="189">
        <v>-17.615912093199636</v>
      </c>
      <c r="AP104" s="189">
        <v>-4.5279884730605735</v>
      </c>
      <c r="AQ104" s="190">
        <v>-8.1800357385361728</v>
      </c>
      <c r="AR104" s="190">
        <v>3.828153672690493</v>
      </c>
      <c r="AS104" s="190">
        <v>-1.4866468887195228</v>
      </c>
      <c r="AT104" s="190">
        <v>7.9244430849052749</v>
      </c>
      <c r="AU104" s="190">
        <v>-12.083649996727585</v>
      </c>
      <c r="AV104" s="189">
        <v>3.335912784753825</v>
      </c>
      <c r="AW104" s="189">
        <v>-5.1088602839529207</v>
      </c>
      <c r="AX104" s="190">
        <v>-11.441164559607076</v>
      </c>
      <c r="AY104" s="190">
        <v>11.002421072051005</v>
      </c>
      <c r="AZ104" s="190">
        <v>-10.405299199663908</v>
      </c>
      <c r="BA104" s="190">
        <v>-14.049412830145268</v>
      </c>
      <c r="BB104" s="190">
        <v>-16.330264775205439</v>
      </c>
      <c r="BC104" s="190">
        <v>-12.091015954367212</v>
      </c>
      <c r="BD104" s="190">
        <v>-14.708906050088322</v>
      </c>
      <c r="BE104" s="190">
        <v>-33.697071424494617</v>
      </c>
      <c r="BF104" s="189">
        <v>-12.199214047107143</v>
      </c>
      <c r="BG104" s="53">
        <v>-1955.847353312005</v>
      </c>
      <c r="BH104" s="53">
        <v>-59.831152792000012</v>
      </c>
      <c r="BI104" s="53">
        <v>-560.07056249999732</v>
      </c>
      <c r="BJ104" s="122">
        <v>-143.34470335499987</v>
      </c>
      <c r="BK104" s="122">
        <v>128.68659265300039</v>
      </c>
      <c r="BL104" s="122">
        <v>-13.685295286999917</v>
      </c>
      <c r="BM104" s="122">
        <v>92.567956159999994</v>
      </c>
      <c r="BN104" s="122">
        <v>-624.29511267100042</v>
      </c>
      <c r="BO104" s="53">
        <v>430.63171436599987</v>
      </c>
      <c r="BP104" s="53">
        <v>-1304.553862099001</v>
      </c>
      <c r="BQ104" s="122">
        <v>-767.99897681999937</v>
      </c>
      <c r="BR104" s="122">
        <v>981.68965626799945</v>
      </c>
      <c r="BS104" s="122">
        <v>-130.14497842900005</v>
      </c>
      <c r="BT104" s="122">
        <v>-64.103613414999984</v>
      </c>
      <c r="BU104" s="122">
        <v>-74.883480969999994</v>
      </c>
      <c r="BV104" s="122">
        <v>-17.640758957000003</v>
      </c>
      <c r="BW104" s="122">
        <v>-1026.8954517709999</v>
      </c>
      <c r="BX104" s="122">
        <v>-204.576258005</v>
      </c>
      <c r="BY104" s="53">
        <v>-462.02349028700019</v>
      </c>
    </row>
    <row r="105" spans="1:77" x14ac:dyDescent="0.25">
      <c r="A105" s="37" t="s">
        <v>226</v>
      </c>
      <c r="B105" s="144">
        <v>3.7267826196930143</v>
      </c>
      <c r="C105" s="179">
        <v>-22.799853809976113</v>
      </c>
      <c r="D105" s="179">
        <v>5.0170567574827851</v>
      </c>
      <c r="E105" s="180">
        <v>-11.47376357573452</v>
      </c>
      <c r="F105" s="181">
        <v>3.41958475551154</v>
      </c>
      <c r="G105" s="181">
        <v>55.432301897507095</v>
      </c>
      <c r="H105" s="181">
        <v>-79.879469566629552</v>
      </c>
      <c r="I105" s="182">
        <v>14.566474563386889</v>
      </c>
      <c r="J105" s="179">
        <v>1.5608942982248575</v>
      </c>
      <c r="K105" s="179">
        <v>-0.1545216084522183</v>
      </c>
      <c r="L105" s="180">
        <v>-2.0993037020101468</v>
      </c>
      <c r="M105" s="181">
        <v>3.3550605646050613</v>
      </c>
      <c r="N105" s="181">
        <v>-1.9967517157091108</v>
      </c>
      <c r="O105" s="181">
        <v>-60.312662316508337</v>
      </c>
      <c r="P105" s="181">
        <v>-15.628655880163533</v>
      </c>
      <c r="Q105" s="181">
        <v>30.783447833499377</v>
      </c>
      <c r="R105" s="181">
        <v>1.2760135181499876E-2</v>
      </c>
      <c r="S105" s="152">
        <v>2.58583799676948</v>
      </c>
      <c r="T105" s="183">
        <v>20.612117605792136</v>
      </c>
      <c r="U105" s="52">
        <v>38.195532165999794</v>
      </c>
      <c r="V105" s="52">
        <v>-1.941587758999999</v>
      </c>
      <c r="W105" s="52">
        <v>5.6892632880000065</v>
      </c>
      <c r="X105" s="121">
        <v>-2.8591930389999973</v>
      </c>
      <c r="Y105" s="121">
        <v>0.58816884299999828</v>
      </c>
      <c r="Z105" s="121">
        <v>2.951650063999999</v>
      </c>
      <c r="AA105" s="121">
        <v>-3.8893280590000003</v>
      </c>
      <c r="AB105" s="121">
        <v>8.8979654789999998</v>
      </c>
      <c r="AC105" s="52">
        <v>6.1908355009999809</v>
      </c>
      <c r="AD105" s="52">
        <v>-0.56635357900006511</v>
      </c>
      <c r="AE105" s="121">
        <v>-2.8449672240000154</v>
      </c>
      <c r="AF105" s="121">
        <v>4.2533454830000181</v>
      </c>
      <c r="AG105" s="121">
        <v>-0.26916677700000058</v>
      </c>
      <c r="AH105" s="121">
        <v>-1.6191239199999998</v>
      </c>
      <c r="AI105" s="121">
        <v>-1.0990653569999997</v>
      </c>
      <c r="AJ105" s="121">
        <v>0.59953791900000009</v>
      </c>
      <c r="AK105" s="121">
        <v>8.0925150000012991E-3</v>
      </c>
      <c r="AL105" s="121">
        <v>0.40499378199999825</v>
      </c>
      <c r="AM105" s="52">
        <v>28.823374715</v>
      </c>
      <c r="AN105" s="189">
        <v>-4.0534878986010936</v>
      </c>
      <c r="AO105" s="189">
        <v>-3.1391933986886666</v>
      </c>
      <c r="AP105" s="189">
        <v>-6.2769048517792303</v>
      </c>
      <c r="AQ105" s="190">
        <v>-13.689067267803246</v>
      </c>
      <c r="AR105" s="190">
        <v>-1.2782622839953128</v>
      </c>
      <c r="AS105" s="190">
        <v>-17.527494112928967</v>
      </c>
      <c r="AT105" s="190">
        <v>5.7882392645130398</v>
      </c>
      <c r="AU105" s="190">
        <v>-7.7099356210858394</v>
      </c>
      <c r="AV105" s="189">
        <v>-0.29333084020061184</v>
      </c>
      <c r="AW105" s="189">
        <v>-5.7321716366757531</v>
      </c>
      <c r="AX105" s="190">
        <v>-11.826893992822541</v>
      </c>
      <c r="AY105" s="190">
        <v>6.7766077065439578</v>
      </c>
      <c r="AZ105" s="190">
        <v>-6.4098454467782062</v>
      </c>
      <c r="BA105" s="190">
        <v>-16.584139192934977</v>
      </c>
      <c r="BB105" s="190">
        <v>-25.140310417982558</v>
      </c>
      <c r="BC105" s="190">
        <v>-22.681168461426072</v>
      </c>
      <c r="BD105" s="190">
        <v>-14.918675545641925</v>
      </c>
      <c r="BE105" s="190">
        <v>2.6087849513297234</v>
      </c>
      <c r="BF105" s="189">
        <v>1.7945339333742538</v>
      </c>
      <c r="BG105" s="53">
        <v>-2245.7249470330062</v>
      </c>
      <c r="BH105" s="53">
        <v>-8.5020350300000018</v>
      </c>
      <c r="BI105" s="53">
        <v>-785.97200952300045</v>
      </c>
      <c r="BJ105" s="122">
        <v>-246.07543071999999</v>
      </c>
      <c r="BK105" s="122">
        <v>-45.114563602999624</v>
      </c>
      <c r="BL105" s="122">
        <v>-177.25429994599995</v>
      </c>
      <c r="BM105" s="122">
        <v>68.270672821000062</v>
      </c>
      <c r="BN105" s="122">
        <v>-385.79838807499982</v>
      </c>
      <c r="BO105" s="53">
        <v>-39.527257002999249</v>
      </c>
      <c r="BP105" s="53">
        <v>-1473.3117026720029</v>
      </c>
      <c r="BQ105" s="122">
        <v>-784.42912041300042</v>
      </c>
      <c r="BR105" s="122">
        <v>638.57392956100011</v>
      </c>
      <c r="BS105" s="122">
        <v>-76.435196708000149</v>
      </c>
      <c r="BT105" s="122">
        <v>-74.843759100999989</v>
      </c>
      <c r="BU105" s="122">
        <v>-109.75700938800003</v>
      </c>
      <c r="BV105" s="122">
        <v>-32.469529910999995</v>
      </c>
      <c r="BW105" s="122">
        <v>-1044.8898188040002</v>
      </c>
      <c r="BX105" s="122">
        <v>10.938802092000003</v>
      </c>
      <c r="BY105" s="53">
        <v>61.588057194999692</v>
      </c>
    </row>
    <row r="106" spans="1:77" s="106" customFormat="1" x14ac:dyDescent="0.25">
      <c r="A106" s="98" t="s">
        <v>227</v>
      </c>
      <c r="B106" s="143">
        <v>9.9795326779231974</v>
      </c>
      <c r="C106" s="184">
        <v>17.081442534448144</v>
      </c>
      <c r="D106" s="184">
        <v>3.2664877298442363</v>
      </c>
      <c r="E106" s="185">
        <v>-6.9995083348027727</v>
      </c>
      <c r="F106" s="186">
        <v>16.912672432174759</v>
      </c>
      <c r="G106" s="186">
        <v>6.5676415442480485</v>
      </c>
      <c r="H106" s="186">
        <v>117.72879147587614</v>
      </c>
      <c r="I106" s="187">
        <v>1.0412743478056097</v>
      </c>
      <c r="J106" s="184">
        <v>10.829891345639542</v>
      </c>
      <c r="K106" s="184">
        <v>16.961199844106734</v>
      </c>
      <c r="L106" s="185">
        <v>32.238876746853883</v>
      </c>
      <c r="M106" s="186">
        <v>4.5922784600323396</v>
      </c>
      <c r="N106" s="186">
        <v>2.599306853339578</v>
      </c>
      <c r="O106" s="186">
        <v>82.088786027644417</v>
      </c>
      <c r="P106" s="186">
        <v>17.436774272815157</v>
      </c>
      <c r="Q106" s="186">
        <v>29.419211687332016</v>
      </c>
      <c r="R106" s="186">
        <v>23.19312015024677</v>
      </c>
      <c r="S106" s="151">
        <v>-27.588513931839419</v>
      </c>
      <c r="T106" s="188">
        <v>-2.7368714528531068</v>
      </c>
      <c r="U106" s="100">
        <v>106.09126203100027</v>
      </c>
      <c r="V106" s="100">
        <v>1.1229686440000002</v>
      </c>
      <c r="W106" s="100">
        <v>3.889984689000002</v>
      </c>
      <c r="X106" s="120">
        <v>-1.5441060240000013</v>
      </c>
      <c r="Y106" s="120">
        <v>3.0084560390000021</v>
      </c>
      <c r="Z106" s="120">
        <v>0.54356648899999982</v>
      </c>
      <c r="AA106" s="120">
        <v>1.1533510520000001</v>
      </c>
      <c r="AB106" s="120">
        <v>0.72871713300000351</v>
      </c>
      <c r="AC106" s="100">
        <v>43.624090539999997</v>
      </c>
      <c r="AD106" s="100">
        <v>62.070236844000021</v>
      </c>
      <c r="AE106" s="120">
        <v>42.772799729000013</v>
      </c>
      <c r="AF106" s="120">
        <v>6.0171419360000016</v>
      </c>
      <c r="AG106" s="120">
        <v>0.34339614099999949</v>
      </c>
      <c r="AH106" s="120">
        <v>0.87459580300000006</v>
      </c>
      <c r="AI106" s="120">
        <v>1.0345774389999995</v>
      </c>
      <c r="AJ106" s="120">
        <v>0.74934740799999977</v>
      </c>
      <c r="AK106" s="120">
        <v>14.711021445</v>
      </c>
      <c r="AL106" s="120">
        <v>-4.4326430569999982</v>
      </c>
      <c r="AM106" s="100">
        <v>-4.6160186859999897</v>
      </c>
      <c r="AN106" s="184">
        <v>-1.9021986926335721</v>
      </c>
      <c r="AO106" s="184">
        <v>-3.6760917722604036</v>
      </c>
      <c r="AP106" s="184">
        <v>-4.3950886497597708</v>
      </c>
      <c r="AQ106" s="191">
        <v>-7.1210580523503486</v>
      </c>
      <c r="AR106" s="191">
        <v>-5.519734904999507</v>
      </c>
      <c r="AS106" s="191">
        <v>-17.287949976195872</v>
      </c>
      <c r="AT106" s="191">
        <v>5.2979568515899134</v>
      </c>
      <c r="AU106" s="191">
        <v>-2.387560016109247</v>
      </c>
      <c r="AV106" s="184">
        <v>-0.4513357397268547</v>
      </c>
      <c r="AW106" s="184">
        <v>-1.7814767643677065</v>
      </c>
      <c r="AX106" s="191">
        <v>-10.415107451283722</v>
      </c>
      <c r="AY106" s="191">
        <v>8.5234373957812526</v>
      </c>
      <c r="AZ106" s="191">
        <v>3.8808692188778693</v>
      </c>
      <c r="BA106" s="191">
        <v>-14.105425124208693</v>
      </c>
      <c r="BB106" s="191">
        <v>-27.024163792219358</v>
      </c>
      <c r="BC106" s="191">
        <v>3.3841824642973251</v>
      </c>
      <c r="BD106" s="191">
        <v>-5.3466844687144359</v>
      </c>
      <c r="BE106" s="191">
        <v>-18.019468328440546</v>
      </c>
      <c r="BF106" s="184">
        <v>0.3277362736064271</v>
      </c>
      <c r="BG106" s="100">
        <v>-1044.6309142720056</v>
      </c>
      <c r="BH106" s="100">
        <v>-10.668381269999998</v>
      </c>
      <c r="BI106" s="100">
        <v>-533.66416880699762</v>
      </c>
      <c r="BJ106" s="120">
        <v>-117.92199509300008</v>
      </c>
      <c r="BK106" s="120">
        <v>-200.88506177299951</v>
      </c>
      <c r="BL106" s="120">
        <v>-164.85426716300003</v>
      </c>
      <c r="BM106" s="120">
        <v>62.52640282099992</v>
      </c>
      <c r="BN106" s="120">
        <v>-112.52924759899997</v>
      </c>
      <c r="BO106" s="100">
        <v>-61.471670475999417</v>
      </c>
      <c r="BP106" s="100">
        <v>-450.54091072100346</v>
      </c>
      <c r="BQ106" s="120">
        <v>-693.55215948299974</v>
      </c>
      <c r="BR106" s="120">
        <v>811.13980268200066</v>
      </c>
      <c r="BS106" s="120">
        <v>46.330056259999992</v>
      </c>
      <c r="BT106" s="120">
        <v>-64.787397605000024</v>
      </c>
      <c r="BU106" s="120">
        <v>-123.49870523600003</v>
      </c>
      <c r="BV106" s="120">
        <v>3.8974899840000035</v>
      </c>
      <c r="BW106" s="120">
        <v>-342.31279344799987</v>
      </c>
      <c r="BX106" s="120">
        <v>-87.757203875000016</v>
      </c>
      <c r="BY106" s="100">
        <v>11.714217002000169</v>
      </c>
    </row>
    <row r="107" spans="1:77" x14ac:dyDescent="0.25">
      <c r="C107" s="33"/>
      <c r="D107" s="32"/>
      <c r="K107" s="32"/>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Y183"/>
  <sheetViews>
    <sheetView zoomScaleNormal="100" workbookViewId="0">
      <pane xSplit="1" ySplit="10" topLeftCell="B89" activePane="bottomRight" state="frozen"/>
      <selection activeCell="B98" sqref="B98"/>
      <selection pane="topRight" activeCell="B98" sqref="B98"/>
      <selection pane="bottomLeft" activeCell="B98" sqref="B98"/>
      <selection pane="bottomRight" activeCell="B98" sqref="B9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134</v>
      </c>
      <c r="C1" s="48"/>
      <c r="D1" s="48"/>
      <c r="E1" s="48"/>
      <c r="U1" s="47" t="s">
        <v>134</v>
      </c>
      <c r="V1" s="9"/>
      <c r="AN1" s="47" t="s">
        <v>135</v>
      </c>
      <c r="BG1" s="47" t="s">
        <v>135</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104</v>
      </c>
      <c r="C4" s="33"/>
      <c r="U4" s="49" t="s">
        <v>64</v>
      </c>
      <c r="V4" s="8"/>
      <c r="AN4" s="49" t="s">
        <v>104</v>
      </c>
      <c r="BG4" s="49" t="s">
        <v>64</v>
      </c>
    </row>
    <row r="5" spans="1:77" s="31" customFormat="1" x14ac:dyDescent="0.25">
      <c r="A5" s="30" t="s">
        <v>27</v>
      </c>
      <c r="B5" s="30" t="s">
        <v>33</v>
      </c>
      <c r="R5" s="33"/>
      <c r="S5" s="33"/>
      <c r="T5" s="33"/>
      <c r="U5" s="30" t="s">
        <v>30</v>
      </c>
      <c r="V5" s="30"/>
      <c r="AN5" s="30" t="s">
        <v>30</v>
      </c>
      <c r="BG5" s="30" t="s">
        <v>30</v>
      </c>
    </row>
    <row r="6" spans="1:77" x14ac:dyDescent="0.25">
      <c r="A6" s="8" t="s">
        <v>28</v>
      </c>
      <c r="B6" s="8" t="s">
        <v>123</v>
      </c>
      <c r="C6" s="33"/>
      <c r="U6" s="8" t="s">
        <v>123</v>
      </c>
      <c r="V6" s="8"/>
      <c r="AN6" s="8" t="s">
        <v>123</v>
      </c>
      <c r="BG6" s="8" t="s">
        <v>123</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14" t="s">
        <v>0</v>
      </c>
      <c r="B8" s="208" t="s">
        <v>136</v>
      </c>
      <c r="C8" s="209"/>
      <c r="D8" s="209"/>
      <c r="E8" s="209"/>
      <c r="F8" s="209"/>
      <c r="G8" s="209"/>
      <c r="H8" s="209"/>
      <c r="I8" s="209"/>
      <c r="J8" s="209"/>
      <c r="K8" s="209"/>
      <c r="L8" s="209"/>
      <c r="M8" s="209"/>
      <c r="N8" s="209"/>
      <c r="O8" s="209"/>
      <c r="P8" s="209"/>
      <c r="Q8" s="209"/>
      <c r="R8" s="209"/>
      <c r="S8" s="209"/>
      <c r="T8" s="140"/>
      <c r="U8" s="217" t="s">
        <v>136</v>
      </c>
      <c r="V8" s="218"/>
      <c r="W8" s="218"/>
      <c r="X8" s="218"/>
      <c r="Y8" s="218"/>
      <c r="Z8" s="218"/>
      <c r="AA8" s="218"/>
      <c r="AB8" s="218"/>
      <c r="AC8" s="218"/>
      <c r="AD8" s="218"/>
      <c r="AE8" s="218"/>
      <c r="AF8" s="218"/>
      <c r="AG8" s="218"/>
      <c r="AH8" s="218"/>
      <c r="AI8" s="218"/>
      <c r="AJ8" s="218"/>
      <c r="AK8" s="218"/>
      <c r="AL8" s="218"/>
      <c r="AM8" s="219"/>
      <c r="AN8" s="220" t="s">
        <v>137</v>
      </c>
      <c r="AO8" s="221"/>
      <c r="AP8" s="221"/>
      <c r="AQ8" s="221"/>
      <c r="AR8" s="221"/>
      <c r="AS8" s="221"/>
      <c r="AT8" s="221"/>
      <c r="AU8" s="221"/>
      <c r="AV8" s="221"/>
      <c r="AW8" s="221"/>
      <c r="AX8" s="221"/>
      <c r="AY8" s="221"/>
      <c r="AZ8" s="221"/>
      <c r="BA8" s="221"/>
      <c r="BB8" s="221"/>
      <c r="BC8" s="221"/>
      <c r="BD8" s="221"/>
      <c r="BE8" s="221"/>
      <c r="BF8" s="222"/>
      <c r="BG8" s="220" t="s">
        <v>137</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102</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102</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229</v>
      </c>
      <c r="B12" s="144">
        <v>0.63237789016798995</v>
      </c>
      <c r="C12" s="179">
        <v>3.2277730016036399</v>
      </c>
      <c r="D12" s="179">
        <v>9.4077003385656823</v>
      </c>
      <c r="E12" s="180">
        <v>-20.045570377381072</v>
      </c>
      <c r="F12" s="181">
        <v>-14.058931431368215</v>
      </c>
      <c r="G12" s="181">
        <v>37.485342583510551</v>
      </c>
      <c r="H12" s="181">
        <v>33.719573786538092</v>
      </c>
      <c r="I12" s="182">
        <v>9.8643751604532639</v>
      </c>
      <c r="J12" s="179">
        <v>-1.9365856206882692</v>
      </c>
      <c r="K12" s="179">
        <v>-2.9271271692772327</v>
      </c>
      <c r="L12" s="180">
        <v>22.448677947998718</v>
      </c>
      <c r="M12" s="181">
        <v>-26.85610858245585</v>
      </c>
      <c r="N12" s="181">
        <v>34.437328948500777</v>
      </c>
      <c r="O12" s="181">
        <v>-25.474195611097915</v>
      </c>
      <c r="P12" s="181">
        <v>-2.1074017456639615</v>
      </c>
      <c r="Q12" s="181">
        <v>-62.644274601806757</v>
      </c>
      <c r="R12" s="181">
        <v>1.1030888707930009</v>
      </c>
      <c r="S12" s="152">
        <v>29.322914887735841</v>
      </c>
      <c r="T12" s="183">
        <v>3.6374478805106136</v>
      </c>
      <c r="U12" s="52">
        <v>40.147068880000006</v>
      </c>
      <c r="V12" s="52">
        <v>0.65831245799999749</v>
      </c>
      <c r="W12" s="52">
        <v>139.71109629300008</v>
      </c>
      <c r="X12" s="121">
        <v>-19.099509909000005</v>
      </c>
      <c r="Y12" s="121">
        <v>-31.442002631999998</v>
      </c>
      <c r="Z12" s="121">
        <v>86.126625852999979</v>
      </c>
      <c r="AA12" s="121">
        <v>16.619127488000004</v>
      </c>
      <c r="AB12" s="121">
        <v>87.506855492999989</v>
      </c>
      <c r="AC12" s="52">
        <v>-46.428264933000264</v>
      </c>
      <c r="AD12" s="52">
        <v>-63.654025946999354</v>
      </c>
      <c r="AE12" s="121">
        <v>112.63982611199998</v>
      </c>
      <c r="AF12" s="121">
        <v>-132.92694245600001</v>
      </c>
      <c r="AG12" s="121">
        <v>50.430540194999992</v>
      </c>
      <c r="AH12" s="121">
        <v>-32.857486840000007</v>
      </c>
      <c r="AI12" s="121">
        <v>-1.8144631879999906</v>
      </c>
      <c r="AJ12" s="121">
        <v>-93.776980636000005</v>
      </c>
      <c r="AK12" s="121">
        <v>6.287002928999982</v>
      </c>
      <c r="AL12" s="121">
        <v>28.364477937000004</v>
      </c>
      <c r="AM12" s="52">
        <v>9.8599510089999853</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230</v>
      </c>
      <c r="B13" s="144">
        <v>4.5381913306938415</v>
      </c>
      <c r="C13" s="179">
        <v>0.79139250432682662</v>
      </c>
      <c r="D13" s="179">
        <v>-1.8548658509682459</v>
      </c>
      <c r="E13" s="180">
        <v>4.8062223215902256</v>
      </c>
      <c r="F13" s="181">
        <v>6.0582169654843421</v>
      </c>
      <c r="G13" s="181">
        <v>14.051451801434878</v>
      </c>
      <c r="H13" s="181">
        <v>-1.5971490802549226</v>
      </c>
      <c r="I13" s="182">
        <v>-9.1090246419176406</v>
      </c>
      <c r="J13" s="179">
        <v>5.5198995443089371</v>
      </c>
      <c r="K13" s="179">
        <v>7.5938634309716813</v>
      </c>
      <c r="L13" s="180">
        <v>-4.3659990185527349</v>
      </c>
      <c r="M13" s="181">
        <v>30.438248464945474</v>
      </c>
      <c r="N13" s="181">
        <v>-7.790481052683818</v>
      </c>
      <c r="O13" s="181">
        <v>8.2196479116515277</v>
      </c>
      <c r="P13" s="181">
        <v>5.2604765980476254</v>
      </c>
      <c r="Q13" s="181">
        <v>9.8156857879917236</v>
      </c>
      <c r="R13" s="181">
        <v>5.9609022468620321</v>
      </c>
      <c r="S13" s="152">
        <v>32.053276655488162</v>
      </c>
      <c r="T13" s="183">
        <v>10.6172712281559</v>
      </c>
      <c r="U13" s="52">
        <v>289.93303560600179</v>
      </c>
      <c r="V13" s="52">
        <v>0.16661633600000059</v>
      </c>
      <c r="W13" s="52">
        <v>-30.137541427000087</v>
      </c>
      <c r="X13" s="121">
        <v>3.6614254070000101</v>
      </c>
      <c r="Y13" s="121">
        <v>11.644033844000006</v>
      </c>
      <c r="Z13" s="121">
        <v>44.38677045899999</v>
      </c>
      <c r="AA13" s="121">
        <v>-1.0526077960000038</v>
      </c>
      <c r="AB13" s="121">
        <v>-88.777163341000005</v>
      </c>
      <c r="AC13" s="52">
        <v>129.77287787200021</v>
      </c>
      <c r="AD13" s="52">
        <v>160.30421844200009</v>
      </c>
      <c r="AE13" s="121">
        <v>-26.824950921999971</v>
      </c>
      <c r="AF13" s="121">
        <v>110.19646198300001</v>
      </c>
      <c r="AG13" s="121">
        <v>-15.337278790999989</v>
      </c>
      <c r="AH13" s="121">
        <v>7.9012126520000123</v>
      </c>
      <c r="AI13" s="121">
        <v>4.4337966889999905</v>
      </c>
      <c r="AJ13" s="121">
        <v>5.4889930739999997</v>
      </c>
      <c r="AK13" s="121">
        <v>34.348642969000025</v>
      </c>
      <c r="AL13" s="121">
        <v>40.097340788000011</v>
      </c>
      <c r="AM13" s="52">
        <v>29.826864383000043</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231</v>
      </c>
      <c r="B14" s="143">
        <v>-4.5133360119098409</v>
      </c>
      <c r="C14" s="184">
        <v>29.113360326942317</v>
      </c>
      <c r="D14" s="184">
        <v>-5.648109547582381</v>
      </c>
      <c r="E14" s="185">
        <v>-17.743066839018283</v>
      </c>
      <c r="F14" s="186">
        <v>0.15795363295891818</v>
      </c>
      <c r="G14" s="186">
        <v>11.897548997983186</v>
      </c>
      <c r="H14" s="186">
        <v>8.810130843313523</v>
      </c>
      <c r="I14" s="187">
        <v>-14.088515198284924</v>
      </c>
      <c r="J14" s="184">
        <v>-8.4130395241553089</v>
      </c>
      <c r="K14" s="184">
        <v>-0.59895358795817311</v>
      </c>
      <c r="L14" s="185">
        <v>5.3558089915400897</v>
      </c>
      <c r="M14" s="186">
        <v>3.7834334845866513</v>
      </c>
      <c r="N14" s="186">
        <v>10.96222502417621</v>
      </c>
      <c r="O14" s="186">
        <v>12.300179170808478</v>
      </c>
      <c r="P14" s="186">
        <v>6.3580346657567288</v>
      </c>
      <c r="Q14" s="186">
        <v>13.548373720431496</v>
      </c>
      <c r="R14" s="186">
        <v>-12.316570298459306</v>
      </c>
      <c r="S14" s="151">
        <v>-20.820460668317743</v>
      </c>
      <c r="T14" s="188">
        <v>1.535295157320693</v>
      </c>
      <c r="U14" s="100">
        <v>-301.43074716500087</v>
      </c>
      <c r="V14" s="100">
        <v>6.1779078799999994</v>
      </c>
      <c r="W14" s="100">
        <v>-90.067311457000187</v>
      </c>
      <c r="X14" s="120">
        <v>-14.16648449600001</v>
      </c>
      <c r="Y14" s="120">
        <v>0.32198272899998415</v>
      </c>
      <c r="Z14" s="120">
        <v>42.863799938</v>
      </c>
      <c r="AA14" s="120">
        <v>5.7136175370000046</v>
      </c>
      <c r="AB14" s="120">
        <v>-124.80022716500002</v>
      </c>
      <c r="AC14" s="100">
        <v>-208.70846305299983</v>
      </c>
      <c r="AD14" s="100">
        <v>-13.603881545000149</v>
      </c>
      <c r="AE14" s="120">
        <v>31.469707609000011</v>
      </c>
      <c r="AF14" s="120">
        <v>17.866482358000042</v>
      </c>
      <c r="AG14" s="120">
        <v>19.900248762999979</v>
      </c>
      <c r="AH14" s="120">
        <v>12.795524414999988</v>
      </c>
      <c r="AI14" s="120">
        <v>5.6407766690000045</v>
      </c>
      <c r="AJ14" s="120">
        <v>8.3200048790000025</v>
      </c>
      <c r="AK14" s="120">
        <v>-75.202628696000033</v>
      </c>
      <c r="AL14" s="120">
        <v>-34.393997542000022</v>
      </c>
      <c r="AM14" s="100">
        <v>4.7710010099999636</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232</v>
      </c>
      <c r="B15" s="144">
        <v>9.4926335158680875</v>
      </c>
      <c r="C15" s="179">
        <v>10.210852165488671</v>
      </c>
      <c r="D15" s="179">
        <v>12.759513675541712</v>
      </c>
      <c r="E15" s="180">
        <v>138.17921956036784</v>
      </c>
      <c r="F15" s="181">
        <v>19.03046604811367</v>
      </c>
      <c r="G15" s="181">
        <v>5.4952623811728607</v>
      </c>
      <c r="H15" s="181">
        <v>-10.518690734793946</v>
      </c>
      <c r="I15" s="182">
        <v>6.260126235083896</v>
      </c>
      <c r="J15" s="179">
        <v>17.350247032991327</v>
      </c>
      <c r="K15" s="179">
        <v>2.0632590956989105</v>
      </c>
      <c r="L15" s="180">
        <v>0.42416560932598824</v>
      </c>
      <c r="M15" s="181">
        <v>-6.4660847482082895</v>
      </c>
      <c r="N15" s="181">
        <v>26.017724534191867</v>
      </c>
      <c r="O15" s="181">
        <v>8.4733010639062698</v>
      </c>
      <c r="P15" s="181">
        <v>12.928570321806742</v>
      </c>
      <c r="Q15" s="181">
        <v>-23.589223789968127</v>
      </c>
      <c r="R15" s="181">
        <v>-11.333957735062828</v>
      </c>
      <c r="S15" s="152">
        <v>59.83760238946634</v>
      </c>
      <c r="T15" s="183">
        <v>-9.570416786789659</v>
      </c>
      <c r="U15" s="52">
        <v>605.36780124199959</v>
      </c>
      <c r="V15" s="52">
        <v>2.7975783950000022</v>
      </c>
      <c r="W15" s="52">
        <v>191.9768297290002</v>
      </c>
      <c r="X15" s="121">
        <v>90.750421520000017</v>
      </c>
      <c r="Y15" s="121">
        <v>38.854186870000007</v>
      </c>
      <c r="Z15" s="121">
        <v>22.15349107000003</v>
      </c>
      <c r="AA15" s="121">
        <v>-7.4226644190000073</v>
      </c>
      <c r="AB15" s="121">
        <v>47.641394687999991</v>
      </c>
      <c r="AC15" s="52">
        <v>394.20891314499977</v>
      </c>
      <c r="AD15" s="52">
        <v>46.5815993289998</v>
      </c>
      <c r="AE15" s="121">
        <v>2.6257995390000133</v>
      </c>
      <c r="AF15" s="121">
        <v>-31.690010169000004</v>
      </c>
      <c r="AG15" s="121">
        <v>52.408805397999998</v>
      </c>
      <c r="AH15" s="121">
        <v>9.8987359350000048</v>
      </c>
      <c r="AI15" s="121">
        <v>12.199353599000005</v>
      </c>
      <c r="AJ15" s="121">
        <v>-16.448677367000002</v>
      </c>
      <c r="AK15" s="121">
        <v>-60.679549678000001</v>
      </c>
      <c r="AL15" s="121">
        <v>78.267142072000013</v>
      </c>
      <c r="AM15" s="52">
        <v>-30.197119355999973</v>
      </c>
      <c r="AN15" s="189">
        <v>13.051890908237397</v>
      </c>
      <c r="AO15" s="189">
        <v>34.996786852511974</v>
      </c>
      <c r="AP15" s="189">
        <v>13.252377289673145</v>
      </c>
      <c r="AQ15" s="190">
        <v>10.649994185010847</v>
      </c>
      <c r="AR15" s="190">
        <v>13.658978511229748</v>
      </c>
      <c r="AS15" s="190">
        <v>26.30354216453188</v>
      </c>
      <c r="AT15" s="190">
        <v>10.238864504985168</v>
      </c>
      <c r="AU15" s="190">
        <v>11.450534761385555</v>
      </c>
      <c r="AV15" s="189">
        <v>12.527952551084077</v>
      </c>
      <c r="AW15" s="189">
        <v>11.496182259580801</v>
      </c>
      <c r="AX15" s="190">
        <v>9.399467631767088</v>
      </c>
      <c r="AY15" s="190">
        <v>8.5646970784493561</v>
      </c>
      <c r="AZ15" s="190">
        <v>47.057004917821743</v>
      </c>
      <c r="BA15" s="190">
        <v>17.800205803140546</v>
      </c>
      <c r="BB15" s="190">
        <v>32.380966409241616</v>
      </c>
      <c r="BC15" s="190">
        <v>-30.585442492325644</v>
      </c>
      <c r="BD15" s="190">
        <v>9.9205115223392148</v>
      </c>
      <c r="BE15" s="190">
        <v>51.861750027679989</v>
      </c>
      <c r="BF15" s="189">
        <v>34.300583485212655</v>
      </c>
      <c r="BG15" s="53">
        <v>3723.2908417459985</v>
      </c>
      <c r="BH15" s="53">
        <v>40.86497227800001</v>
      </c>
      <c r="BI15" s="53">
        <v>1178.8529885989974</v>
      </c>
      <c r="BJ15" s="122">
        <v>155.69649477899998</v>
      </c>
      <c r="BK15" s="122">
        <v>159.9424370669999</v>
      </c>
      <c r="BL15" s="122">
        <v>270.0534927340002</v>
      </c>
      <c r="BM15" s="122">
        <v>53.815612292999958</v>
      </c>
      <c r="BN15" s="122">
        <v>539.34495172599964</v>
      </c>
      <c r="BO15" s="53">
        <v>1135.6242166840002</v>
      </c>
      <c r="BP15" s="53">
        <v>1117.3539320239997</v>
      </c>
      <c r="BQ15" s="122">
        <v>267.12904074400012</v>
      </c>
      <c r="BR15" s="122">
        <v>241.56208657300022</v>
      </c>
      <c r="BS15" s="122">
        <v>147.90897185099999</v>
      </c>
      <c r="BT15" s="122">
        <v>90.340789857999937</v>
      </c>
      <c r="BU15" s="122">
        <v>118.741589675</v>
      </c>
      <c r="BV15" s="122">
        <v>-108.60474253400002</v>
      </c>
      <c r="BW15" s="122">
        <v>223.09214941400023</v>
      </c>
      <c r="BX15" s="122">
        <v>137.184046443</v>
      </c>
      <c r="BY15" s="53">
        <v>250.59473216100002</v>
      </c>
    </row>
    <row r="16" spans="1:77" s="29" customFormat="1" x14ac:dyDescent="0.25">
      <c r="A16" s="37" t="s">
        <v>233</v>
      </c>
      <c r="B16" s="144">
        <v>3.4095618834643737</v>
      </c>
      <c r="C16" s="179">
        <v>-25.040835640307467</v>
      </c>
      <c r="D16" s="179">
        <v>21.759905171664464</v>
      </c>
      <c r="E16" s="180">
        <v>79.320147271762636</v>
      </c>
      <c r="F16" s="181">
        <v>22.49469583545498</v>
      </c>
      <c r="G16" s="181">
        <v>-4.5544705126213341</v>
      </c>
      <c r="H16" s="181">
        <v>-17.557507881294633</v>
      </c>
      <c r="I16" s="182">
        <v>27.31398681199353</v>
      </c>
      <c r="J16" s="179">
        <v>-0.10126722431103019</v>
      </c>
      <c r="K16" s="179">
        <v>-0.9547069268325048</v>
      </c>
      <c r="L16" s="180">
        <v>-0.22702579536979517</v>
      </c>
      <c r="M16" s="181">
        <v>-2.4181246056895089</v>
      </c>
      <c r="N16" s="181">
        <v>-27.967195081081574</v>
      </c>
      <c r="O16" s="181">
        <v>-8.2340452364164545</v>
      </c>
      <c r="P16" s="181">
        <v>-24.302626670525385</v>
      </c>
      <c r="Q16" s="181">
        <v>6.8622399315023896</v>
      </c>
      <c r="R16" s="181">
        <v>27.542511605189326</v>
      </c>
      <c r="S16" s="152">
        <v>-17.496337694726982</v>
      </c>
      <c r="T16" s="183">
        <v>-34.638068380548702</v>
      </c>
      <c r="U16" s="52">
        <v>238.07625490499959</v>
      </c>
      <c r="V16" s="52">
        <v>-7.5612475190000019</v>
      </c>
      <c r="W16" s="52">
        <v>369.1687120040001</v>
      </c>
      <c r="X16" s="121">
        <v>124.07757451500001</v>
      </c>
      <c r="Y16" s="121">
        <v>54.667178520999983</v>
      </c>
      <c r="Z16" s="121">
        <v>-19.369775729000025</v>
      </c>
      <c r="AA16" s="121">
        <v>-11.086471425999996</v>
      </c>
      <c r="AB16" s="121">
        <v>220.88020612300011</v>
      </c>
      <c r="AC16" s="52">
        <v>-2.7000617180001427</v>
      </c>
      <c r="AD16" s="52">
        <v>-21.998857821999991</v>
      </c>
      <c r="AE16" s="121">
        <v>-1.4113656780000383</v>
      </c>
      <c r="AF16" s="121">
        <v>-11.084823345000018</v>
      </c>
      <c r="AG16" s="121">
        <v>-70.992994388</v>
      </c>
      <c r="AH16" s="121">
        <v>-10.434297301000001</v>
      </c>
      <c r="AI16" s="121">
        <v>-25.89663662800001</v>
      </c>
      <c r="AJ16" s="121">
        <v>3.6562664869999963</v>
      </c>
      <c r="AK16" s="121">
        <v>130.74395701999998</v>
      </c>
      <c r="AL16" s="121">
        <v>-36.578963988999988</v>
      </c>
      <c r="AM16" s="52">
        <v>-98.832290040000004</v>
      </c>
      <c r="AN16" s="189">
        <v>0.78114903185231288</v>
      </c>
      <c r="AO16" s="189">
        <v>-11.412266501961909</v>
      </c>
      <c r="AP16" s="189">
        <v>0.59352105367498353</v>
      </c>
      <c r="AQ16" s="190">
        <v>17.022668448322232</v>
      </c>
      <c r="AR16" s="190">
        <v>4.9192336090557509</v>
      </c>
      <c r="AS16" s="190">
        <v>-26.380846772237032</v>
      </c>
      <c r="AT16" s="190">
        <v>47.39340376748369</v>
      </c>
      <c r="AU16" s="190">
        <v>-3.6296534510988909</v>
      </c>
      <c r="AV16" s="189">
        <v>-0.13983929679901586</v>
      </c>
      <c r="AW16" s="189">
        <v>1.7073904293084752</v>
      </c>
      <c r="AX16" s="190">
        <v>0.78018367838355029</v>
      </c>
      <c r="AY16" s="190">
        <v>4.3223511305644724</v>
      </c>
      <c r="AZ16" s="190">
        <v>0.48095547183895082</v>
      </c>
      <c r="BA16" s="190">
        <v>-3.1779200675197683</v>
      </c>
      <c r="BB16" s="190">
        <v>21.835153589895672</v>
      </c>
      <c r="BC16" s="190">
        <v>-15.133114115310365</v>
      </c>
      <c r="BD16" s="190">
        <v>-3.3199953213071121</v>
      </c>
      <c r="BE16" s="190">
        <v>30.681071859962117</v>
      </c>
      <c r="BF16" s="189">
        <v>4.3567585605290171</v>
      </c>
      <c r="BG16" s="53">
        <v>238.53846725699987</v>
      </c>
      <c r="BH16" s="53">
        <v>-15.772801215000015</v>
      </c>
      <c r="BI16" s="53">
        <v>58.211280584999258</v>
      </c>
      <c r="BJ16" s="122">
        <v>270.69087476499999</v>
      </c>
      <c r="BK16" s="122">
        <v>60.551840755000057</v>
      </c>
      <c r="BL16" s="122">
        <v>-334.83255811200002</v>
      </c>
      <c r="BM16" s="122">
        <v>250.166053971</v>
      </c>
      <c r="BN16" s="122">
        <v>-188.36493079400043</v>
      </c>
      <c r="BO16" s="53">
        <v>-13.349790412999937</v>
      </c>
      <c r="BP16" s="53">
        <v>175.1143122350004</v>
      </c>
      <c r="BQ16" s="122">
        <v>23.882786779000071</v>
      </c>
      <c r="BR16" s="122">
        <v>119.7564744260003</v>
      </c>
      <c r="BS16" s="122">
        <v>1.8289918790000002</v>
      </c>
      <c r="BT16" s="122">
        <v>-18.554582056000072</v>
      </c>
      <c r="BU16" s="122">
        <v>81.323533930999986</v>
      </c>
      <c r="BV16" s="122">
        <v>-42.33531234900002</v>
      </c>
      <c r="BW16" s="122">
        <v>-83.226300754000022</v>
      </c>
      <c r="BX16" s="122">
        <v>92.438720379000017</v>
      </c>
      <c r="BY16" s="53">
        <v>34.335466064999991</v>
      </c>
    </row>
    <row r="17" spans="1:77" s="29" customFormat="1" x14ac:dyDescent="0.25">
      <c r="A17" s="37" t="s">
        <v>234</v>
      </c>
      <c r="B17" s="144">
        <v>-3.7447727391586083</v>
      </c>
      <c r="C17" s="179">
        <v>37.740287800913322</v>
      </c>
      <c r="D17" s="179">
        <v>-16.086857044793678</v>
      </c>
      <c r="E17" s="180">
        <v>-57.674312177180987</v>
      </c>
      <c r="F17" s="181">
        <v>-10.399041847717271</v>
      </c>
      <c r="G17" s="181">
        <v>-12.278950263328003</v>
      </c>
      <c r="H17" s="181">
        <v>25.095892120616845</v>
      </c>
      <c r="I17" s="182">
        <v>-9.9845226022225457</v>
      </c>
      <c r="J17" s="179">
        <v>0.80218206339643938</v>
      </c>
      <c r="K17" s="179">
        <v>1.3427631854487476</v>
      </c>
      <c r="L17" s="180">
        <v>2.7496456942877945</v>
      </c>
      <c r="M17" s="181">
        <v>0.32286471159459484</v>
      </c>
      <c r="N17" s="181">
        <v>15.40676195112094</v>
      </c>
      <c r="O17" s="181">
        <v>-29.901500493409483</v>
      </c>
      <c r="P17" s="181">
        <v>-15.151710148049091</v>
      </c>
      <c r="Q17" s="181">
        <v>-17.628702086952906</v>
      </c>
      <c r="R17" s="181">
        <v>10.913605409794091</v>
      </c>
      <c r="S17" s="152">
        <v>-14.534669729069661</v>
      </c>
      <c r="T17" s="183">
        <v>0.72794779745397609</v>
      </c>
      <c r="U17" s="52">
        <v>-270.39812117499878</v>
      </c>
      <c r="V17" s="52">
        <v>8.5422953180000007</v>
      </c>
      <c r="W17" s="52">
        <v>-332.30998561000024</v>
      </c>
      <c r="X17" s="121">
        <v>-161.77868242600002</v>
      </c>
      <c r="Y17" s="121">
        <v>-30.956877173999999</v>
      </c>
      <c r="Z17" s="121">
        <v>-49.842926008000006</v>
      </c>
      <c r="AA17" s="121">
        <v>13.064242106999998</v>
      </c>
      <c r="AB17" s="121">
        <v>-102.79574210900012</v>
      </c>
      <c r="AC17" s="52">
        <v>21.366712740000366</v>
      </c>
      <c r="AD17" s="52">
        <v>30.645261133000531</v>
      </c>
      <c r="AE17" s="121">
        <v>17.055089432000045</v>
      </c>
      <c r="AF17" s="121">
        <v>1.4442415679999954</v>
      </c>
      <c r="AG17" s="121">
        <v>28.171390352000003</v>
      </c>
      <c r="AH17" s="121">
        <v>-34.771588226999995</v>
      </c>
      <c r="AI17" s="121">
        <v>-12.221727916999996</v>
      </c>
      <c r="AJ17" s="121">
        <v>-10.037291912000001</v>
      </c>
      <c r="AK17" s="121">
        <v>66.075627516000054</v>
      </c>
      <c r="AL17" s="121">
        <v>-25.070479679000016</v>
      </c>
      <c r="AM17" s="52">
        <v>1.357595243999981</v>
      </c>
      <c r="AN17" s="189">
        <v>2.7859905686341113</v>
      </c>
      <c r="AO17" s="189">
        <v>17.85678170078533</v>
      </c>
      <c r="AP17" s="189">
        <v>4.9866793457285841</v>
      </c>
      <c r="AQ17" s="190">
        <v>11.542696457111967</v>
      </c>
      <c r="AR17" s="190">
        <v>2.7049663467197949</v>
      </c>
      <c r="AS17" s="190">
        <v>-18.610112647643785</v>
      </c>
      <c r="AT17" s="190">
        <v>22.350565612306529</v>
      </c>
      <c r="AU17" s="190">
        <v>6.9149322449207018</v>
      </c>
      <c r="AV17" s="189">
        <v>1.6060444813341457</v>
      </c>
      <c r="AW17" s="189">
        <v>1.9125146819360506</v>
      </c>
      <c r="AX17" s="190">
        <v>8.5672396635651857</v>
      </c>
      <c r="AY17" s="190">
        <v>4.8546860913085021</v>
      </c>
      <c r="AZ17" s="190">
        <v>-1.4227834001626638</v>
      </c>
      <c r="BA17" s="190">
        <v>-2.2471680124478643</v>
      </c>
      <c r="BB17" s="190">
        <v>-0.10698941485489666</v>
      </c>
      <c r="BC17" s="190">
        <v>-14.229722096234909</v>
      </c>
      <c r="BD17" s="190">
        <v>4.2676356065743937</v>
      </c>
      <c r="BE17" s="190">
        <v>-42.266432813073216</v>
      </c>
      <c r="BF17" s="189">
        <v>0.59130419776332044</v>
      </c>
      <c r="BG17" s="53">
        <v>875.66042106999521</v>
      </c>
      <c r="BH17" s="53">
        <v>19.095056936999995</v>
      </c>
      <c r="BI17" s="53">
        <v>485.97198160500193</v>
      </c>
      <c r="BJ17" s="122">
        <v>190.62353946799999</v>
      </c>
      <c r="BK17" s="122">
        <v>34.006287274999977</v>
      </c>
      <c r="BL17" s="122">
        <v>-223.42378129799999</v>
      </c>
      <c r="BM17" s="122">
        <v>137.59617813900002</v>
      </c>
      <c r="BN17" s="122">
        <v>347.16975802099932</v>
      </c>
      <c r="BO17" s="53">
        <v>162.94857944899923</v>
      </c>
      <c r="BP17" s="53">
        <v>202.7197936679986</v>
      </c>
      <c r="BQ17" s="122">
        <v>261.80097678399989</v>
      </c>
      <c r="BR17" s="122">
        <v>143.6206980840002</v>
      </c>
      <c r="BS17" s="122">
        <v>-5.6826094420000004</v>
      </c>
      <c r="BT17" s="122">
        <v>-11.728178361999994</v>
      </c>
      <c r="BU17" s="122">
        <v>-0.46388474899998755</v>
      </c>
      <c r="BV17" s="122">
        <v>-39.120270292000015</v>
      </c>
      <c r="BW17" s="122">
        <v>101.20392088500012</v>
      </c>
      <c r="BX17" s="122">
        <v>-246.91085923999998</v>
      </c>
      <c r="BY17" s="53">
        <v>4.9250094110000191</v>
      </c>
    </row>
    <row r="18" spans="1:77" s="105" customFormat="1" x14ac:dyDescent="0.25">
      <c r="A18" s="98" t="s">
        <v>139</v>
      </c>
      <c r="B18" s="143">
        <v>-5.0539566473303381</v>
      </c>
      <c r="C18" s="184">
        <v>-28.164930730317948</v>
      </c>
      <c r="D18" s="184">
        <v>-5.0655899990581732</v>
      </c>
      <c r="E18" s="185">
        <v>-8.9273675036856233</v>
      </c>
      <c r="F18" s="186">
        <v>5.9525876527481758</v>
      </c>
      <c r="G18" s="186">
        <v>-0.80113615541879124</v>
      </c>
      <c r="H18" s="186">
        <v>1.7100878889928506</v>
      </c>
      <c r="I18" s="187">
        <v>-9.8566542909956922</v>
      </c>
      <c r="J18" s="184">
        <v>-19.632323352316462</v>
      </c>
      <c r="K18" s="184">
        <v>11.681336199549008</v>
      </c>
      <c r="L18" s="185">
        <v>5.4181373669428323</v>
      </c>
      <c r="M18" s="186">
        <v>6.8242947848844882</v>
      </c>
      <c r="N18" s="186">
        <v>5.4728548680793798</v>
      </c>
      <c r="O18" s="186">
        <v>24.155599328074583</v>
      </c>
      <c r="P18" s="186">
        <v>344.59803864316763</v>
      </c>
      <c r="Q18" s="186">
        <v>5.4443675443837769</v>
      </c>
      <c r="R18" s="186">
        <v>-8.8989224216167724</v>
      </c>
      <c r="S18" s="151">
        <v>-3.2957891809465401</v>
      </c>
      <c r="T18" s="188">
        <v>1.2046325684153203</v>
      </c>
      <c r="U18" s="100">
        <v>-351.26432068400027</v>
      </c>
      <c r="V18" s="100">
        <v>-8.780900324000001</v>
      </c>
      <c r="W18" s="100">
        <v>-87.807621382999969</v>
      </c>
      <c r="X18" s="120">
        <v>-10.59903455300001</v>
      </c>
      <c r="Y18" s="120">
        <v>15.877505475000021</v>
      </c>
      <c r="Z18" s="120">
        <v>-2.8526759539999489</v>
      </c>
      <c r="AA18" s="120">
        <v>1.1136354859999926</v>
      </c>
      <c r="AB18" s="120">
        <v>-91.347051836999981</v>
      </c>
      <c r="AC18" s="100">
        <v>-527.11623928100016</v>
      </c>
      <c r="AD18" s="100">
        <v>270.17749186899937</v>
      </c>
      <c r="AE18" s="120">
        <v>34.530877057999987</v>
      </c>
      <c r="AF18" s="120">
        <v>30.625061104999986</v>
      </c>
      <c r="AG18" s="120">
        <v>11.548939237000013</v>
      </c>
      <c r="AH18" s="120">
        <v>19.690560774999994</v>
      </c>
      <c r="AI18" s="120">
        <v>235.84509697200002</v>
      </c>
      <c r="AJ18" s="120">
        <v>2.5534041610000031</v>
      </c>
      <c r="AK18" s="120">
        <v>-59.757895221000012</v>
      </c>
      <c r="AL18" s="120">
        <v>-4.8585522179999998</v>
      </c>
      <c r="AM18" s="100">
        <v>2.2629484349999984</v>
      </c>
      <c r="AN18" s="184">
        <v>1.4548623434307961</v>
      </c>
      <c r="AO18" s="184">
        <v>72.137012155009742</v>
      </c>
      <c r="AP18" s="184">
        <v>-4.0349886182048262</v>
      </c>
      <c r="AQ18" s="191">
        <v>34.244344515660828</v>
      </c>
      <c r="AR18" s="191">
        <v>-5.1617559472029839</v>
      </c>
      <c r="AS18" s="191">
        <v>-29.213260939802034</v>
      </c>
      <c r="AT18" s="191">
        <v>0.23405697256513314</v>
      </c>
      <c r="AU18" s="191">
        <v>-8.762410997841485</v>
      </c>
      <c r="AV18" s="184">
        <v>-5.7214618459355933</v>
      </c>
      <c r="AW18" s="184">
        <v>12.482745363140225</v>
      </c>
      <c r="AX18" s="191">
        <v>-3.2130013168835125</v>
      </c>
      <c r="AY18" s="191">
        <v>12.451833971539884</v>
      </c>
      <c r="AZ18" s="191">
        <v>2.0383546609495706</v>
      </c>
      <c r="BA18" s="191">
        <v>-10.985457745775173</v>
      </c>
      <c r="BB18" s="191">
        <v>136.59456295419656</v>
      </c>
      <c r="BC18" s="191">
        <v>1.8183172916724555</v>
      </c>
      <c r="BD18" s="191">
        <v>18.592365415609024</v>
      </c>
      <c r="BE18" s="191">
        <v>20.674818812422792</v>
      </c>
      <c r="BF18" s="184">
        <v>3.8549400020728708</v>
      </c>
      <c r="BG18" s="100">
        <v>449.25701407400265</v>
      </c>
      <c r="BH18" s="100">
        <v>67.349519184000002</v>
      </c>
      <c r="BI18" s="100">
        <v>-398.61676630200054</v>
      </c>
      <c r="BJ18" s="120">
        <v>494.46040872399999</v>
      </c>
      <c r="BK18" s="120">
        <v>-67.231320475000075</v>
      </c>
      <c r="BL18" s="120">
        <v>-378.18782593499998</v>
      </c>
      <c r="BM18" s="120">
        <v>1.6622873320000053</v>
      </c>
      <c r="BN18" s="120">
        <v>-449.32031594799992</v>
      </c>
      <c r="BO18" s="100">
        <v>-551.00631059599982</v>
      </c>
      <c r="BP18" s="100">
        <v>1297.517824083001</v>
      </c>
      <c r="BQ18" s="120">
        <v>-106.3385682510002</v>
      </c>
      <c r="BR18" s="120">
        <v>367.59214342399991</v>
      </c>
      <c r="BS18" s="120">
        <v>8.4374143809999964</v>
      </c>
      <c r="BT18" s="120">
        <v>-57.091173418999972</v>
      </c>
      <c r="BU18" s="120">
        <v>608.38138002199992</v>
      </c>
      <c r="BV18" s="120">
        <v>4.5049502699999948</v>
      </c>
      <c r="BW18" s="120">
        <v>411.34286787200017</v>
      </c>
      <c r="BX18" s="120">
        <v>60.688809784</v>
      </c>
      <c r="BY18" s="100">
        <v>34.012747705000038</v>
      </c>
    </row>
    <row r="19" spans="1:77" s="29" customFormat="1" x14ac:dyDescent="0.25">
      <c r="A19" s="37" t="s">
        <v>140</v>
      </c>
      <c r="B19" s="144">
        <v>2.1932125448455242</v>
      </c>
      <c r="C19" s="179">
        <v>74.675654125846137</v>
      </c>
      <c r="D19" s="179">
        <v>10.441294103201692</v>
      </c>
      <c r="E19" s="180">
        <v>1.2236949542355768</v>
      </c>
      <c r="F19" s="181">
        <v>3.0818273767608373</v>
      </c>
      <c r="G19" s="181">
        <v>-5.7687619524347973</v>
      </c>
      <c r="H19" s="181">
        <v>-3.3194492448002877</v>
      </c>
      <c r="I19" s="182">
        <v>22.068886973131985</v>
      </c>
      <c r="J19" s="179">
        <v>9.4513256023327497</v>
      </c>
      <c r="K19" s="179">
        <v>-10.072540241269545</v>
      </c>
      <c r="L19" s="180">
        <v>8.4820662340506772</v>
      </c>
      <c r="M19" s="181">
        <v>-6.558336931191711</v>
      </c>
      <c r="N19" s="181">
        <v>-3.3535519072111497</v>
      </c>
      <c r="O19" s="181">
        <v>-29.858840258401177</v>
      </c>
      <c r="P19" s="181">
        <v>-72.024267265513203</v>
      </c>
      <c r="Q19" s="181">
        <v>32.686150447239505</v>
      </c>
      <c r="R19" s="181">
        <v>-6.4804000269360067</v>
      </c>
      <c r="S19" s="152">
        <v>-3.791788629479298</v>
      </c>
      <c r="T19" s="183">
        <v>6.5339506874062092</v>
      </c>
      <c r="U19" s="52">
        <v>144.73051896300058</v>
      </c>
      <c r="V19" s="52">
        <v>16.724221478000004</v>
      </c>
      <c r="W19" s="52">
        <v>171.82255056500026</v>
      </c>
      <c r="X19" s="121">
        <v>1.3231343799999991</v>
      </c>
      <c r="Y19" s="121">
        <v>8.7095626729999935</v>
      </c>
      <c r="Z19" s="121">
        <v>-20.376773857000046</v>
      </c>
      <c r="AA19" s="121">
        <v>-2.1986428719999935</v>
      </c>
      <c r="AB19" s="121">
        <v>184.36527024100008</v>
      </c>
      <c r="AC19" s="52">
        <v>203.94301534299984</v>
      </c>
      <c r="AD19" s="52">
        <v>-260.18140507099952</v>
      </c>
      <c r="AE19" s="121">
        <v>56.986842633999913</v>
      </c>
      <c r="AF19" s="121">
        <v>-31.440029465999999</v>
      </c>
      <c r="AG19" s="121">
        <v>-7.4640389860000198</v>
      </c>
      <c r="AH19" s="121">
        <v>-30.218959979999994</v>
      </c>
      <c r="AI19" s="121">
        <v>-219.15957117200003</v>
      </c>
      <c r="AJ19" s="121">
        <v>16.164388766000002</v>
      </c>
      <c r="AK19" s="121">
        <v>-39.644523370999991</v>
      </c>
      <c r="AL19" s="121">
        <v>-5.4055134959999975</v>
      </c>
      <c r="AM19" s="52">
        <v>12.42213664800002</v>
      </c>
      <c r="AN19" s="189">
        <v>0.27195284124224006</v>
      </c>
      <c r="AO19" s="189">
        <v>-10.247407331590608</v>
      </c>
      <c r="AP19" s="189">
        <v>0.94882774645055346</v>
      </c>
      <c r="AQ19" s="190">
        <v>19.276337099212594</v>
      </c>
      <c r="AR19" s="190">
        <v>4.0958621460495115</v>
      </c>
      <c r="AS19" s="190">
        <v>-22.407506196730708</v>
      </c>
      <c r="AT19" s="190">
        <v>23.225786386132754</v>
      </c>
      <c r="AU19" s="190">
        <v>-2.1859770909234744</v>
      </c>
      <c r="AV19" s="189">
        <v>-5.8400232596213737</v>
      </c>
      <c r="AW19" s="189">
        <v>6.3206003707880543</v>
      </c>
      <c r="AX19" s="190">
        <v>8.9523032886436695</v>
      </c>
      <c r="AY19" s="190">
        <v>12.586873943243182</v>
      </c>
      <c r="AZ19" s="190">
        <v>2.144857256582311</v>
      </c>
      <c r="BA19" s="190">
        <v>-33.798907085620833</v>
      </c>
      <c r="BB19" s="190">
        <v>-11.047443198294694</v>
      </c>
      <c r="BC19" s="190">
        <v>6.5802903638336518</v>
      </c>
      <c r="BD19" s="190">
        <v>12.681314439471091</v>
      </c>
      <c r="BE19" s="190">
        <v>-15.608621682482759</v>
      </c>
      <c r="BF19" s="189">
        <v>-8.2524105538819725</v>
      </c>
      <c r="BG19" s="53">
        <v>87.705122237002797</v>
      </c>
      <c r="BH19" s="53">
        <v>-16.153270565000014</v>
      </c>
      <c r="BI19" s="53">
        <v>95.58738057300252</v>
      </c>
      <c r="BJ19" s="122">
        <v>311.82100909499991</v>
      </c>
      <c r="BK19" s="122">
        <v>54.5123076389998</v>
      </c>
      <c r="BL19" s="122">
        <v>-290.56588141100008</v>
      </c>
      <c r="BM19" s="122">
        <v>134.57415100600008</v>
      </c>
      <c r="BN19" s="122">
        <v>-114.75420575599946</v>
      </c>
      <c r="BO19" s="53">
        <v>-595.70265950599969</v>
      </c>
      <c r="BP19" s="53">
        <v>684.94460682799945</v>
      </c>
      <c r="BQ19" s="122">
        <v>278.33501418699962</v>
      </c>
      <c r="BR19" s="122">
        <v>385.41026090899959</v>
      </c>
      <c r="BS19" s="122">
        <v>9.9141240229999994</v>
      </c>
      <c r="BT19" s="122">
        <v>-202.07266362999997</v>
      </c>
      <c r="BU19" s="122">
        <v>-53.629083756</v>
      </c>
      <c r="BV19" s="122">
        <v>16.219207864999987</v>
      </c>
      <c r="BW19" s="122">
        <v>313.46801507100008</v>
      </c>
      <c r="BX19" s="122">
        <v>-62.700267841000027</v>
      </c>
      <c r="BY19" s="53">
        <v>-80.970935093000094</v>
      </c>
    </row>
    <row r="20" spans="1:77" s="29" customFormat="1" x14ac:dyDescent="0.25">
      <c r="A20" s="37" t="s">
        <v>141</v>
      </c>
      <c r="B20" s="144">
        <v>0.1249897340274142</v>
      </c>
      <c r="C20" s="179">
        <v>-28.630035024334266</v>
      </c>
      <c r="D20" s="179">
        <v>0.5321137865901937</v>
      </c>
      <c r="E20" s="180">
        <v>13.014070978615933</v>
      </c>
      <c r="F20" s="181">
        <v>-10.81441991662988</v>
      </c>
      <c r="G20" s="181">
        <v>10.375175043980601</v>
      </c>
      <c r="H20" s="181">
        <v>-1.3989877106981297</v>
      </c>
      <c r="I20" s="182">
        <v>-0.65762685428483181</v>
      </c>
      <c r="J20" s="179">
        <v>-6.5667395797627259</v>
      </c>
      <c r="K20" s="179">
        <v>7.2799554166752767</v>
      </c>
      <c r="L20" s="180">
        <v>3.9577289362749735</v>
      </c>
      <c r="M20" s="181">
        <v>-15.665581085642321</v>
      </c>
      <c r="N20" s="181">
        <v>-0.57707076508355382</v>
      </c>
      <c r="O20" s="181">
        <v>1.4939418062181797</v>
      </c>
      <c r="P20" s="181">
        <v>35.681158204958543</v>
      </c>
      <c r="Q20" s="181">
        <v>-13.03615585117811</v>
      </c>
      <c r="R20" s="181">
        <v>36.911482545329079</v>
      </c>
      <c r="S20" s="152">
        <v>-16.31852036684197</v>
      </c>
      <c r="T20" s="183">
        <v>-2.002730822240939</v>
      </c>
      <c r="U20" s="52">
        <v>8.4289949529993464</v>
      </c>
      <c r="V20" s="52">
        <v>-11.200080195000002</v>
      </c>
      <c r="W20" s="52">
        <v>9.6707872839997435</v>
      </c>
      <c r="X20" s="121">
        <v>14.243809025000004</v>
      </c>
      <c r="Y20" s="121">
        <v>-31.504557032999969</v>
      </c>
      <c r="Z20" s="121">
        <v>34.533702008000034</v>
      </c>
      <c r="AA20" s="121">
        <v>-0.89586315399999705</v>
      </c>
      <c r="AB20" s="121">
        <v>-6.7063035620000164</v>
      </c>
      <c r="AC20" s="52">
        <v>-155.0911193779998</v>
      </c>
      <c r="AD20" s="52">
        <v>169.10571655099966</v>
      </c>
      <c r="AE20" s="121">
        <v>28.845424246000107</v>
      </c>
      <c r="AF20" s="121">
        <v>-70.174008975999982</v>
      </c>
      <c r="AG20" s="121">
        <v>-1.2413202409999826</v>
      </c>
      <c r="AH20" s="121">
        <v>1.0605061739999968</v>
      </c>
      <c r="AI20" s="121">
        <v>30.374001261000004</v>
      </c>
      <c r="AJ20" s="121">
        <v>-8.5540276540000022</v>
      </c>
      <c r="AK20" s="121">
        <v>211.17646472599995</v>
      </c>
      <c r="AL20" s="121">
        <v>-22.381322984999997</v>
      </c>
      <c r="AM20" s="52">
        <v>-4.0563093089999995</v>
      </c>
      <c r="AN20" s="189">
        <v>5.9641229296727216</v>
      </c>
      <c r="AO20" s="189">
        <v>-5.8643972315436717</v>
      </c>
      <c r="AP20" s="189">
        <v>6.763053717956069</v>
      </c>
      <c r="AQ20" s="190">
        <v>0.81065403170619277</v>
      </c>
      <c r="AR20" s="190">
        <v>2.767155717140346</v>
      </c>
      <c r="AS20" s="190">
        <v>47.807499420936317</v>
      </c>
      <c r="AT20" s="190">
        <v>-14.911727279109099</v>
      </c>
      <c r="AU20" s="190">
        <v>5.7130951292266641</v>
      </c>
      <c r="AV20" s="189">
        <v>-2.6015351531953335</v>
      </c>
      <c r="AW20" s="189">
        <v>12.473886772465924</v>
      </c>
      <c r="AX20" s="190">
        <v>20.451242492754563</v>
      </c>
      <c r="AY20" s="190">
        <v>9.6673138973228703</v>
      </c>
      <c r="AZ20" s="190">
        <v>18.905509273410772</v>
      </c>
      <c r="BA20" s="190">
        <v>-25.450916784105569</v>
      </c>
      <c r="BB20" s="190">
        <v>9.5091091092228019</v>
      </c>
      <c r="BC20" s="190">
        <v>22.527572250580484</v>
      </c>
      <c r="BD20" s="190">
        <v>17.92828994391822</v>
      </c>
      <c r="BE20" s="190">
        <v>-17.439935851418475</v>
      </c>
      <c r="BF20" s="189">
        <v>14.862296320299851</v>
      </c>
      <c r="BG20" s="53">
        <v>1835.4832151919982</v>
      </c>
      <c r="BH20" s="53">
        <v>-7.180156256999993</v>
      </c>
      <c r="BI20" s="53">
        <v>667.2427617100002</v>
      </c>
      <c r="BJ20" s="122">
        <v>15.085215515000073</v>
      </c>
      <c r="BK20" s="122">
        <v>35.737042734999704</v>
      </c>
      <c r="BL20" s="122">
        <v>446.7101245660001</v>
      </c>
      <c r="BM20" s="122">
        <v>-116.01562340399994</v>
      </c>
      <c r="BN20" s="122">
        <v>285.72600229799991</v>
      </c>
      <c r="BO20" s="53">
        <v>-248.00884818899976</v>
      </c>
      <c r="BP20" s="53">
        <v>1301.1971673069984</v>
      </c>
      <c r="BQ20" s="122">
        <v>630.93262443399999</v>
      </c>
      <c r="BR20" s="122">
        <v>279.42299567399959</v>
      </c>
      <c r="BS20" s="122">
        <v>72.240217353000048</v>
      </c>
      <c r="BT20" s="122">
        <v>-143.87523490399997</v>
      </c>
      <c r="BU20" s="122">
        <v>43.149169116999985</v>
      </c>
      <c r="BV20" s="122">
        <v>53.484398871000025</v>
      </c>
      <c r="BW20" s="122">
        <v>434.50887328099998</v>
      </c>
      <c r="BX20" s="122">
        <v>-68.665876518999994</v>
      </c>
      <c r="BY20" s="53">
        <v>122.23229062100006</v>
      </c>
    </row>
    <row r="21" spans="1:77" s="29" customFormat="1" x14ac:dyDescent="0.25">
      <c r="A21" s="37" t="s">
        <v>142</v>
      </c>
      <c r="B21" s="144">
        <v>0.18594088493044669</v>
      </c>
      <c r="C21" s="179">
        <v>11.201707684668971</v>
      </c>
      <c r="D21" s="179">
        <v>-3.6297460130261139</v>
      </c>
      <c r="E21" s="180">
        <v>-5.7560805512587905</v>
      </c>
      <c r="F21" s="181">
        <v>6.2094398877446499</v>
      </c>
      <c r="G21" s="181">
        <v>-2.5613090356863322</v>
      </c>
      <c r="H21" s="181">
        <v>16.788096832346454</v>
      </c>
      <c r="I21" s="182">
        <v>-7.5535536547496012</v>
      </c>
      <c r="J21" s="179">
        <v>3.2316772650078152</v>
      </c>
      <c r="K21" s="179">
        <v>0.41517180602850257</v>
      </c>
      <c r="L21" s="180">
        <v>-13.312199004190573</v>
      </c>
      <c r="M21" s="181">
        <v>-5.6448788320859755</v>
      </c>
      <c r="N21" s="181">
        <v>11.812395139993615</v>
      </c>
      <c r="O21" s="181">
        <v>54.738714730363938</v>
      </c>
      <c r="P21" s="181">
        <v>137.50341478753739</v>
      </c>
      <c r="Q21" s="181">
        <v>17.262671609354175</v>
      </c>
      <c r="R21" s="181">
        <v>-15.239610172232688</v>
      </c>
      <c r="S21" s="152">
        <v>16.152166749662978</v>
      </c>
      <c r="T21" s="183">
        <v>-2.9786648930370863</v>
      </c>
      <c r="U21" s="52">
        <v>12.555061024999304</v>
      </c>
      <c r="V21" s="52">
        <v>3.1275119079999989</v>
      </c>
      <c r="W21" s="52">
        <v>-66.319061311000041</v>
      </c>
      <c r="X21" s="121">
        <v>-7.1198747429999969</v>
      </c>
      <c r="Y21" s="121">
        <v>16.133077394999987</v>
      </c>
      <c r="Z21" s="121">
        <v>-9.4098151370000096</v>
      </c>
      <c r="AA21" s="121">
        <v>10.600115918</v>
      </c>
      <c r="AB21" s="121">
        <v>-76.522564744000078</v>
      </c>
      <c r="AC21" s="52">
        <v>71.312658005999765</v>
      </c>
      <c r="AD21" s="52">
        <v>10.346084163000342</v>
      </c>
      <c r="AE21" s="121">
        <v>-100.86429774800001</v>
      </c>
      <c r="AF21" s="121">
        <v>-21.325010824000003</v>
      </c>
      <c r="AG21" s="121">
        <v>25.262672065000004</v>
      </c>
      <c r="AH21" s="121">
        <v>39.437941311000003</v>
      </c>
      <c r="AI21" s="121">
        <v>158.816671359</v>
      </c>
      <c r="AJ21" s="121">
        <v>9.8507170349999953</v>
      </c>
      <c r="AK21" s="121">
        <v>-119.37070460999996</v>
      </c>
      <c r="AL21" s="121">
        <v>18.538095575</v>
      </c>
      <c r="AM21" s="52">
        <v>-5.9121317409999961</v>
      </c>
      <c r="AN21" s="189">
        <v>-3.2967094074412451</v>
      </c>
      <c r="AO21" s="189">
        <v>97.921484838386746</v>
      </c>
      <c r="AP21" s="189">
        <v>-3.9269487904650013</v>
      </c>
      <c r="AQ21" s="190">
        <v>0.247692560291779</v>
      </c>
      <c r="AR21" s="190">
        <v>-9.0288413369280285</v>
      </c>
      <c r="AS21" s="190">
        <v>34.298954956819671</v>
      </c>
      <c r="AT21" s="190">
        <v>-23.898188743081473</v>
      </c>
      <c r="AU21" s="190">
        <v>-8.2884232233968689</v>
      </c>
      <c r="AV21" s="189">
        <v>-15.344903191875293</v>
      </c>
      <c r="AW21" s="189">
        <v>5.8831935851869632</v>
      </c>
      <c r="AX21" s="190">
        <v>-0.65259921011210364</v>
      </c>
      <c r="AY21" s="190">
        <v>-0.12504191655423602</v>
      </c>
      <c r="AZ21" s="190">
        <v>30.655635836494554</v>
      </c>
      <c r="BA21" s="190">
        <v>-10.729453692186953</v>
      </c>
      <c r="BB21" s="190">
        <v>41.644811279008721</v>
      </c>
      <c r="BC21" s="190">
        <v>63.679573725944906</v>
      </c>
      <c r="BD21" s="190">
        <v>9.3807177521478593</v>
      </c>
      <c r="BE21" s="190">
        <v>9.6717826474748136</v>
      </c>
      <c r="BF21" s="189">
        <v>19.059522352239178</v>
      </c>
      <c r="BG21" s="53">
        <v>-1065.0516551759938</v>
      </c>
      <c r="BH21" s="53">
        <v>123.409995442</v>
      </c>
      <c r="BI21" s="53">
        <v>-401.78084273700006</v>
      </c>
      <c r="BJ21" s="122">
        <v>4.5627151380001578</v>
      </c>
      <c r="BK21" s="122">
        <v>-116.579132394</v>
      </c>
      <c r="BL21" s="122">
        <v>335.14421783600005</v>
      </c>
      <c r="BM21" s="122">
        <v>-180.00676260899991</v>
      </c>
      <c r="BN21" s="122">
        <v>-444.90188070800014</v>
      </c>
      <c r="BO21" s="53">
        <v>-1581.8915523769992</v>
      </c>
      <c r="BP21" s="53">
        <v>635.52411506100179</v>
      </c>
      <c r="BQ21" s="122">
        <v>-21.650886639999953</v>
      </c>
      <c r="BR21" s="122">
        <v>-3.8788174979999894</v>
      </c>
      <c r="BS21" s="122">
        <v>120.69683970200003</v>
      </c>
      <c r="BT21" s="122">
        <v>-54.739644892999991</v>
      </c>
      <c r="BU21" s="122">
        <v>180.37040596999998</v>
      </c>
      <c r="BV21" s="122">
        <v>150.15589713099999</v>
      </c>
      <c r="BW21" s="122">
        <v>231.9506548989998</v>
      </c>
      <c r="BX21" s="122">
        <v>32.61966639000002</v>
      </c>
      <c r="BY21" s="53">
        <v>159.68662943499999</v>
      </c>
    </row>
    <row r="22" spans="1:77" s="105" customFormat="1" x14ac:dyDescent="0.25">
      <c r="A22" s="98" t="s">
        <v>143</v>
      </c>
      <c r="B22" s="143">
        <v>0.88261665624598251</v>
      </c>
      <c r="C22" s="184">
        <v>-6.8140455869983736</v>
      </c>
      <c r="D22" s="184">
        <v>0.79836559609425262</v>
      </c>
      <c r="E22" s="185">
        <v>-9.453572748970851E-2</v>
      </c>
      <c r="F22" s="186">
        <v>8.3105983994698374</v>
      </c>
      <c r="G22" s="186">
        <v>-32.500699918181944</v>
      </c>
      <c r="H22" s="186">
        <v>-31.372751564781709</v>
      </c>
      <c r="I22" s="187">
        <v>13.956946840068429</v>
      </c>
      <c r="J22" s="184">
        <v>9.541241116362297</v>
      </c>
      <c r="K22" s="184">
        <v>-7.3466267040506512</v>
      </c>
      <c r="L22" s="185">
        <v>-0.83176280933681124</v>
      </c>
      <c r="M22" s="186">
        <v>-1.3729805640434467</v>
      </c>
      <c r="N22" s="186">
        <v>7.2153736902472954</v>
      </c>
      <c r="O22" s="186">
        <v>34.314167760524164</v>
      </c>
      <c r="P22" s="186">
        <v>-49.657717202862969</v>
      </c>
      <c r="Q22" s="186">
        <v>-6.7941810981701707</v>
      </c>
      <c r="R22" s="186">
        <v>-14.834732236708593</v>
      </c>
      <c r="S22" s="151">
        <v>7.701256572682591</v>
      </c>
      <c r="T22" s="188">
        <v>7.4021958564389312</v>
      </c>
      <c r="U22" s="100">
        <v>59.706667866001226</v>
      </c>
      <c r="V22" s="100">
        <v>-2.1155886479999992</v>
      </c>
      <c r="W22" s="100">
        <v>14.057463058000167</v>
      </c>
      <c r="X22" s="120">
        <v>-0.11020335099999556</v>
      </c>
      <c r="Y22" s="120">
        <v>22.932964811000033</v>
      </c>
      <c r="Z22" s="120">
        <v>-116.34380535</v>
      </c>
      <c r="AA22" s="120">
        <v>-23.134511882000005</v>
      </c>
      <c r="AB22" s="120">
        <v>130.71301883000001</v>
      </c>
      <c r="AC22" s="100">
        <v>217.34842412600028</v>
      </c>
      <c r="AD22" s="100">
        <v>-183.83807442900024</v>
      </c>
      <c r="AE22" s="120">
        <v>-5.4631755000000339</v>
      </c>
      <c r="AF22" s="120">
        <v>-4.8940060529999982</v>
      </c>
      <c r="AG22" s="120">
        <v>17.254012065000012</v>
      </c>
      <c r="AH22" s="120">
        <v>38.255342617999986</v>
      </c>
      <c r="AI22" s="120">
        <v>-136.21947898299999</v>
      </c>
      <c r="AJ22" s="120">
        <v>-4.5462858459999964</v>
      </c>
      <c r="AK22" s="120">
        <v>-98.491002211000023</v>
      </c>
      <c r="AL22" s="120">
        <v>10.266519480999989</v>
      </c>
      <c r="AM22" s="100">
        <v>14.254443758999997</v>
      </c>
      <c r="AN22" s="184">
        <v>2.3234161644600571</v>
      </c>
      <c r="AO22" s="184">
        <v>-5.1641618943727536</v>
      </c>
      <c r="AP22" s="184">
        <v>6.4032838378587309</v>
      </c>
      <c r="AQ22" s="191">
        <v>3.1467792486933099</v>
      </c>
      <c r="AR22" s="191">
        <v>10.462593836167233</v>
      </c>
      <c r="AS22" s="191">
        <v>14.689946051751468</v>
      </c>
      <c r="AT22" s="191">
        <v>-17.844255968039636</v>
      </c>
      <c r="AU22" s="191">
        <v>8.7470516952059985</v>
      </c>
      <c r="AV22" s="184">
        <v>5.4249265042815908</v>
      </c>
      <c r="AW22" s="184">
        <v>-3.7252076854584648</v>
      </c>
      <c r="AX22" s="191">
        <v>6.551149363143538</v>
      </c>
      <c r="AY22" s="191">
        <v>-4.7884180649601316</v>
      </c>
      <c r="AZ22" s="191">
        <v>26.863522637032066</v>
      </c>
      <c r="BA22" s="191">
        <v>-11.578218046880851</v>
      </c>
      <c r="BB22" s="191">
        <v>-55.078263071593959</v>
      </c>
      <c r="BC22" s="191">
        <v>3.9617257306945319E-3</v>
      </c>
      <c r="BD22" s="191">
        <v>1.9888683555534525</v>
      </c>
      <c r="BE22" s="191">
        <v>-5.1204260904013417</v>
      </c>
      <c r="BF22" s="184">
        <v>7.8727192430221304</v>
      </c>
      <c r="BG22" s="100">
        <v>727.90187097599483</v>
      </c>
      <c r="BH22" s="100">
        <v>-8.2994718939999927</v>
      </c>
      <c r="BI22" s="100">
        <v>607.05622936200052</v>
      </c>
      <c r="BJ22" s="120">
        <v>60.996503703999906</v>
      </c>
      <c r="BK22" s="120">
        <v>129.24002840999992</v>
      </c>
      <c r="BL22" s="120">
        <v>134.61690877900003</v>
      </c>
      <c r="BM22" s="120">
        <v>-127.02765038300004</v>
      </c>
      <c r="BN22" s="120">
        <v>409.23043885200059</v>
      </c>
      <c r="BO22" s="100">
        <v>492.55673906199991</v>
      </c>
      <c r="BP22" s="100">
        <v>-435.55160555700058</v>
      </c>
      <c r="BQ22" s="120">
        <v>209.85263615700023</v>
      </c>
      <c r="BR22" s="120">
        <v>-158.96133541499967</v>
      </c>
      <c r="BS22" s="120">
        <v>113.46346357800002</v>
      </c>
      <c r="BT22" s="120">
        <v>-53.561594644000024</v>
      </c>
      <c r="BU22" s="120">
        <v>-580.40012450299992</v>
      </c>
      <c r="BV22" s="120">
        <v>9.9937999999895055E-3</v>
      </c>
      <c r="BW22" s="120">
        <v>52.183366651000142</v>
      </c>
      <c r="BX22" s="120">
        <v>-18.138011181000024</v>
      </c>
      <c r="BY22" s="100">
        <v>72.139980003000005</v>
      </c>
    </row>
    <row r="23" spans="1:77" s="29" customFormat="1" x14ac:dyDescent="0.25">
      <c r="A23" s="37" t="s">
        <v>144</v>
      </c>
      <c r="B23" s="144">
        <v>-2.9806764717837497</v>
      </c>
      <c r="C23" s="179">
        <v>-3.4765437532528809</v>
      </c>
      <c r="D23" s="179">
        <v>7.119774942905277E-2</v>
      </c>
      <c r="E23" s="180">
        <v>-4.0112146052360238</v>
      </c>
      <c r="F23" s="181">
        <v>5.1474371677091124</v>
      </c>
      <c r="G23" s="181">
        <v>11.499253131461229</v>
      </c>
      <c r="H23" s="181">
        <v>-63.037282033310959</v>
      </c>
      <c r="I23" s="182">
        <v>-0.49981075692716592</v>
      </c>
      <c r="J23" s="179">
        <v>-8.0522704731447075</v>
      </c>
      <c r="K23" s="179">
        <v>-1.5055287459277977</v>
      </c>
      <c r="L23" s="180">
        <v>0.2843685614300373</v>
      </c>
      <c r="M23" s="181">
        <v>7.6476874161716113</v>
      </c>
      <c r="N23" s="181">
        <v>10.455078204680856</v>
      </c>
      <c r="O23" s="181">
        <v>-52.12677963329967</v>
      </c>
      <c r="P23" s="181">
        <v>-14.023408098682221</v>
      </c>
      <c r="Q23" s="181">
        <v>-20.157284131015718</v>
      </c>
      <c r="R23" s="181">
        <v>2.2841232460799166</v>
      </c>
      <c r="S23" s="152">
        <v>4.6167836637636794</v>
      </c>
      <c r="T23" s="183">
        <v>15.551716781288993</v>
      </c>
      <c r="U23" s="52">
        <v>-203.4144933710013</v>
      </c>
      <c r="V23" s="52">
        <v>-1.0058294570000008</v>
      </c>
      <c r="W23" s="52">
        <v>1.2636444469999333</v>
      </c>
      <c r="X23" s="121">
        <v>-4.671581933000013</v>
      </c>
      <c r="Y23" s="121">
        <v>15.384731386999988</v>
      </c>
      <c r="Z23" s="121">
        <v>27.785579209000019</v>
      </c>
      <c r="AA23" s="121">
        <v>-31.900816302999999</v>
      </c>
      <c r="AB23" s="121">
        <v>-5.3342679130000761</v>
      </c>
      <c r="AC23" s="52">
        <v>-200.93131947900019</v>
      </c>
      <c r="AD23" s="52">
        <v>-34.905814560000181</v>
      </c>
      <c r="AE23" s="121">
        <v>1.8522509599999921</v>
      </c>
      <c r="AF23" s="121">
        <v>26.885997268999972</v>
      </c>
      <c r="AG23" s="121">
        <v>26.804988068</v>
      </c>
      <c r="AH23" s="121">
        <v>-78.05511113499999</v>
      </c>
      <c r="AI23" s="121">
        <v>-19.365956038999997</v>
      </c>
      <c r="AJ23" s="121">
        <v>-12.571718953999998</v>
      </c>
      <c r="AK23" s="121">
        <v>12.91513335500008</v>
      </c>
      <c r="AL23" s="121">
        <v>6.628601916000008</v>
      </c>
      <c r="AM23" s="52">
        <v>32.164825678</v>
      </c>
      <c r="AN23" s="189">
        <v>-2.2107136442703679</v>
      </c>
      <c r="AO23" s="189">
        <v>66.286223845006333</v>
      </c>
      <c r="AP23" s="189">
        <v>-2.1501188299184903</v>
      </c>
      <c r="AQ23" s="190">
        <v>1.062227151669326</v>
      </c>
      <c r="AR23" s="190">
        <v>5.1360927113611732</v>
      </c>
      <c r="AS23" s="190">
        <v>2.0157769920325252</v>
      </c>
      <c r="AT23" s="190">
        <v>-23.133068872836017</v>
      </c>
      <c r="AU23" s="190">
        <v>-3.2217326266762325</v>
      </c>
      <c r="AV23" s="189">
        <v>-3.8557629590671993</v>
      </c>
      <c r="AW23" s="189">
        <v>-3.0631178466927755</v>
      </c>
      <c r="AX23" s="190">
        <v>-1.0821819161575208</v>
      </c>
      <c r="AY23" s="190">
        <v>-9.8859647821683332</v>
      </c>
      <c r="AZ23" s="190">
        <v>18.946044892222801</v>
      </c>
      <c r="BA23" s="190">
        <v>-30.859393318337204</v>
      </c>
      <c r="BB23" s="190">
        <v>20.648060724043216</v>
      </c>
      <c r="BC23" s="190">
        <v>0.17206367771140929</v>
      </c>
      <c r="BD23" s="190">
        <v>-6.8042413171587102</v>
      </c>
      <c r="BE23" s="190">
        <v>46.354574216473289</v>
      </c>
      <c r="BF23" s="189">
        <v>14.800974851789285</v>
      </c>
      <c r="BG23" s="53">
        <v>-714.8967495739962</v>
      </c>
      <c r="BH23" s="53">
        <v>93.78140821400001</v>
      </c>
      <c r="BI23" s="53">
        <v>-218.66381810500025</v>
      </c>
      <c r="BJ23" s="122">
        <v>20.495218473000023</v>
      </c>
      <c r="BK23" s="122">
        <v>71.156660375999991</v>
      </c>
      <c r="BL23" s="122">
        <v>20.282117131000064</v>
      </c>
      <c r="BM23" s="122">
        <v>-165.16806102400005</v>
      </c>
      <c r="BN23" s="122">
        <v>-165.42975306100016</v>
      </c>
      <c r="BO23" s="53">
        <v>-370.33233345100052</v>
      </c>
      <c r="BP23" s="53">
        <v>-352.92160377099754</v>
      </c>
      <c r="BQ23" s="122">
        <v>-36.6580825369997</v>
      </c>
      <c r="BR23" s="122">
        <v>-340.80990626799985</v>
      </c>
      <c r="BS23" s="122">
        <v>89.452198909999993</v>
      </c>
      <c r="BT23" s="122">
        <v>-122.139869594</v>
      </c>
      <c r="BU23" s="122">
        <v>89.161282011000026</v>
      </c>
      <c r="BV23" s="122">
        <v>0.45201274700002614</v>
      </c>
      <c r="BW23" s="122">
        <v>-189.52241198399997</v>
      </c>
      <c r="BX23" s="122">
        <v>157.14317294400001</v>
      </c>
      <c r="BY23" s="53">
        <v>133.23959753899999</v>
      </c>
    </row>
    <row r="24" spans="1:77" s="29" customFormat="1" x14ac:dyDescent="0.25">
      <c r="A24" s="37" t="s">
        <v>145</v>
      </c>
      <c r="B24" s="144">
        <v>1.529670575094344</v>
      </c>
      <c r="C24" s="179">
        <v>22.947073930389749</v>
      </c>
      <c r="D24" s="179">
        <v>-10.102616693355204</v>
      </c>
      <c r="E24" s="180">
        <v>4.2267027845796168</v>
      </c>
      <c r="F24" s="181">
        <v>-7.857267621982766</v>
      </c>
      <c r="G24" s="181">
        <v>-2.2219732066758868</v>
      </c>
      <c r="H24" s="181">
        <v>243.63638362946475</v>
      </c>
      <c r="I24" s="182">
        <v>-18.744483017911516</v>
      </c>
      <c r="J24" s="179">
        <v>4.364025625597745</v>
      </c>
      <c r="K24" s="179">
        <v>6.9746071836729984</v>
      </c>
      <c r="L24" s="180">
        <v>9.4681238998994175</v>
      </c>
      <c r="M24" s="181">
        <v>23.933469535032103</v>
      </c>
      <c r="N24" s="181">
        <v>4.5292556549281215E-2</v>
      </c>
      <c r="O24" s="181">
        <v>-13.14854346809755</v>
      </c>
      <c r="P24" s="181">
        <v>19.914118460657647</v>
      </c>
      <c r="Q24" s="181">
        <v>21.190344862786148</v>
      </c>
      <c r="R24" s="181">
        <v>-8.9237864365203645</v>
      </c>
      <c r="S24" s="152">
        <v>22.34454258528562</v>
      </c>
      <c r="T24" s="183">
        <v>6.2360748831472801</v>
      </c>
      <c r="U24" s="52">
        <v>101.27988713500054</v>
      </c>
      <c r="V24" s="52">
        <v>6.4082113989999989</v>
      </c>
      <c r="W24" s="52">
        <v>-179.43270361899999</v>
      </c>
      <c r="X24" s="121">
        <v>4.7250921050000017</v>
      </c>
      <c r="Y24" s="121">
        <v>-24.692729638999992</v>
      </c>
      <c r="Z24" s="121">
        <v>-5.9863292060000504</v>
      </c>
      <c r="AA24" s="121">
        <v>45.573287669000003</v>
      </c>
      <c r="AB24" s="121">
        <v>-199.05202454799985</v>
      </c>
      <c r="AC24" s="52">
        <v>100.12847083399993</v>
      </c>
      <c r="AD24" s="52">
        <v>159.27232906300014</v>
      </c>
      <c r="AE24" s="121">
        <v>61.846542320000026</v>
      </c>
      <c r="AF24" s="121">
        <v>90.574592095000014</v>
      </c>
      <c r="AG24" s="121">
        <v>0.1282628409999802</v>
      </c>
      <c r="AH24" s="121">
        <v>-9.4256376569999958</v>
      </c>
      <c r="AI24" s="121">
        <v>23.64431196999999</v>
      </c>
      <c r="AJ24" s="121">
        <v>10.552028899</v>
      </c>
      <c r="AK24" s="121">
        <v>-51.610344282000028</v>
      </c>
      <c r="AL24" s="121">
        <v>33.562572877000008</v>
      </c>
      <c r="AM24" s="52">
        <v>14.903579457999996</v>
      </c>
      <c r="AN24" s="189">
        <v>2.4425453815497988</v>
      </c>
      <c r="AO24" s="189">
        <v>121.87769526216439</v>
      </c>
      <c r="AP24" s="189">
        <v>-5.1221145888899366</v>
      </c>
      <c r="AQ24" s="190">
        <v>-1.1028312246982974</v>
      </c>
      <c r="AR24" s="190">
        <v>8.5086453219455294</v>
      </c>
      <c r="AS24" s="190">
        <v>-14.36808380313046</v>
      </c>
      <c r="AT24" s="190">
        <v>-12.569151676033474</v>
      </c>
      <c r="AU24" s="190">
        <v>-6.6222699434250742</v>
      </c>
      <c r="AV24" s="189">
        <v>4.6236318704099499</v>
      </c>
      <c r="AW24" s="189">
        <v>5.4831185069892596</v>
      </c>
      <c r="AX24" s="190">
        <v>4.1470940824193114</v>
      </c>
      <c r="AY24" s="190">
        <v>11.624360988605131</v>
      </c>
      <c r="AZ24" s="190">
        <v>29.796246548975923</v>
      </c>
      <c r="BA24" s="190">
        <v>-22.58396439212428</v>
      </c>
      <c r="BB24" s="190">
        <v>1.2106288921793329</v>
      </c>
      <c r="BC24" s="190">
        <v>-14.899061654122359</v>
      </c>
      <c r="BD24" s="190">
        <v>-0.22862444469993193</v>
      </c>
      <c r="BE24" s="190">
        <v>38.26662721823886</v>
      </c>
      <c r="BF24" s="189">
        <v>13.016956561200477</v>
      </c>
      <c r="BG24" s="53">
        <v>796.53583772100683</v>
      </c>
      <c r="BH24" s="53">
        <v>140.471641154</v>
      </c>
      <c r="BI24" s="53">
        <v>-539.52467473299839</v>
      </c>
      <c r="BJ24" s="122">
        <v>-20.688616933000048</v>
      </c>
      <c r="BK24" s="122">
        <v>112.92751459100032</v>
      </c>
      <c r="BL24" s="122">
        <v>-198.438113402</v>
      </c>
      <c r="BM24" s="122">
        <v>-83.207830837000074</v>
      </c>
      <c r="BN24" s="122">
        <v>-350.11762815199927</v>
      </c>
      <c r="BO24" s="53">
        <v>429.31181139399996</v>
      </c>
      <c r="BP24" s="53">
        <v>643.31051100900368</v>
      </c>
      <c r="BQ24" s="122">
        <v>154.10561346200029</v>
      </c>
      <c r="BR24" s="122">
        <v>368.47041091000028</v>
      </c>
      <c r="BS24" s="122">
        <v>135.37990334999995</v>
      </c>
      <c r="BT24" s="122">
        <v>-95.17548577499997</v>
      </c>
      <c r="BU24" s="122">
        <v>6.0158068920000005</v>
      </c>
      <c r="BV24" s="122">
        <v>-43.341653281000021</v>
      </c>
      <c r="BW24" s="122">
        <v>-6.5343207249998159</v>
      </c>
      <c r="BX24" s="122">
        <v>124.39023617600003</v>
      </c>
      <c r="BY24" s="53">
        <v>122.96654889699994</v>
      </c>
    </row>
    <row r="25" spans="1:77" s="29" customFormat="1" x14ac:dyDescent="0.25">
      <c r="A25" s="37" t="s">
        <v>146</v>
      </c>
      <c r="B25" s="144">
        <v>2.7527770778005056</v>
      </c>
      <c r="C25" s="179">
        <v>-23.17988031909173</v>
      </c>
      <c r="D25" s="179">
        <v>1.6282875857354329</v>
      </c>
      <c r="E25" s="180">
        <v>-20.814816928340907</v>
      </c>
      <c r="F25" s="181">
        <v>13.221755553671644</v>
      </c>
      <c r="G25" s="181">
        <v>-24.628376097108017</v>
      </c>
      <c r="H25" s="181">
        <v>23.363295043521838</v>
      </c>
      <c r="I25" s="182">
        <v>7.165025980219708</v>
      </c>
      <c r="J25" s="179">
        <v>6.1423737586757898</v>
      </c>
      <c r="K25" s="179">
        <v>-0.191842220574856</v>
      </c>
      <c r="L25" s="180">
        <v>7.6915674127864264E-2</v>
      </c>
      <c r="M25" s="181">
        <v>5.3570300468933851</v>
      </c>
      <c r="N25" s="181">
        <v>-4.2594800681375329</v>
      </c>
      <c r="O25" s="181">
        <v>56.699843823886354</v>
      </c>
      <c r="P25" s="181">
        <v>-13.928318871244505</v>
      </c>
      <c r="Q25" s="181">
        <v>-5.0033156716504106</v>
      </c>
      <c r="R25" s="181">
        <v>-7.5911518095441384</v>
      </c>
      <c r="S25" s="152">
        <v>5.0279548778592975</v>
      </c>
      <c r="T25" s="183">
        <v>9.6952463738815275</v>
      </c>
      <c r="U25" s="52">
        <v>185.05009671900007</v>
      </c>
      <c r="V25" s="52">
        <v>-7.9586407609999981</v>
      </c>
      <c r="W25" s="52">
        <v>25.998356088000037</v>
      </c>
      <c r="X25" s="121">
        <v>-24.252703822000001</v>
      </c>
      <c r="Y25" s="121">
        <v>38.286685057</v>
      </c>
      <c r="Z25" s="121">
        <v>-64.878204801999971</v>
      </c>
      <c r="AA25" s="121">
        <v>15.017631683000005</v>
      </c>
      <c r="AB25" s="121">
        <v>61.824947971999904</v>
      </c>
      <c r="AC25" s="52">
        <v>147.08126407100008</v>
      </c>
      <c r="AD25" s="52">
        <v>-4.6864660069995807</v>
      </c>
      <c r="AE25" s="121">
        <v>0.54998901800001931</v>
      </c>
      <c r="AF25" s="121">
        <v>25.125424968999994</v>
      </c>
      <c r="AG25" s="121">
        <v>-12.067776794999986</v>
      </c>
      <c r="AH25" s="121">
        <v>35.301410860999994</v>
      </c>
      <c r="AI25" s="121">
        <v>-19.830543384999984</v>
      </c>
      <c r="AJ25" s="121">
        <v>-3.0194224030000001</v>
      </c>
      <c r="AK25" s="121">
        <v>-39.985288270000012</v>
      </c>
      <c r="AL25" s="121">
        <v>9.2397399980000046</v>
      </c>
      <c r="AM25" s="52">
        <v>24.615583327999985</v>
      </c>
      <c r="AN25" s="189">
        <v>7.9852164092028</v>
      </c>
      <c r="AO25" s="189">
        <v>-41.207578956431092</v>
      </c>
      <c r="AP25" s="189">
        <v>5.7231518808842585</v>
      </c>
      <c r="AQ25" s="190">
        <v>5.7214473751820538</v>
      </c>
      <c r="AR25" s="190">
        <v>28.110823143836971</v>
      </c>
      <c r="AS25" s="190">
        <v>-3.6356097790097963</v>
      </c>
      <c r="AT25" s="190">
        <v>-7.2949780974620682</v>
      </c>
      <c r="AU25" s="190">
        <v>4.3925961009216419</v>
      </c>
      <c r="AV25" s="189">
        <v>16.435065985391706</v>
      </c>
      <c r="AW25" s="189">
        <v>4.1179480504096588</v>
      </c>
      <c r="AX25" s="190">
        <v>4.192050021577276</v>
      </c>
      <c r="AY25" s="190">
        <v>18.719661487874895</v>
      </c>
      <c r="AZ25" s="190">
        <v>12.36271660977415</v>
      </c>
      <c r="BA25" s="190">
        <v>-13.267442319527156</v>
      </c>
      <c r="BB25" s="190">
        <v>-8.1435082470943989</v>
      </c>
      <c r="BC25" s="190">
        <v>-50.583201167367442</v>
      </c>
      <c r="BD25" s="190">
        <v>-3.883591956522825</v>
      </c>
      <c r="BE25" s="190">
        <v>27.016159505995851</v>
      </c>
      <c r="BF25" s="189">
        <v>12.994891671177777</v>
      </c>
      <c r="BG25" s="53">
        <v>2494.6978179209982</v>
      </c>
      <c r="BH25" s="53">
        <v>-102.787992901</v>
      </c>
      <c r="BI25" s="53">
        <v>562.56258238399823</v>
      </c>
      <c r="BJ25" s="122">
        <v>105.65515367399985</v>
      </c>
      <c r="BK25" s="122">
        <v>330.19165012600001</v>
      </c>
      <c r="BL25" s="122">
        <v>-47.709046755999907</v>
      </c>
      <c r="BM25" s="122">
        <v>-41.81603206200009</v>
      </c>
      <c r="BN25" s="122">
        <v>216.24085740200007</v>
      </c>
      <c r="BO25" s="53">
        <v>1434.2904829170002</v>
      </c>
      <c r="BP25" s="53">
        <v>471.00638105100006</v>
      </c>
      <c r="BQ25" s="122">
        <v>138.16947511699982</v>
      </c>
      <c r="BR25" s="122">
        <v>579.96037976999969</v>
      </c>
      <c r="BS25" s="122">
        <v>63.595682463999992</v>
      </c>
      <c r="BT25" s="122">
        <v>-60.425432382999986</v>
      </c>
      <c r="BU25" s="122">
        <v>-49.959328805000041</v>
      </c>
      <c r="BV25" s="122">
        <v>-195.22842073499999</v>
      </c>
      <c r="BW25" s="122">
        <v>-105.03496517799977</v>
      </c>
      <c r="BX25" s="122">
        <v>99.928990800999998</v>
      </c>
      <c r="BY25" s="53">
        <v>129.62636447000011</v>
      </c>
    </row>
    <row r="26" spans="1:77" s="105" customFormat="1" x14ac:dyDescent="0.25">
      <c r="A26" s="98" t="s">
        <v>147</v>
      </c>
      <c r="B26" s="143">
        <v>3.3883526640053452</v>
      </c>
      <c r="C26" s="184">
        <v>12.5850206326392</v>
      </c>
      <c r="D26" s="184">
        <v>15.587639979796265</v>
      </c>
      <c r="E26" s="185">
        <v>38.864927649736039</v>
      </c>
      <c r="F26" s="186">
        <v>-11.196316773861014</v>
      </c>
      <c r="G26" s="186">
        <v>60.451449267159909</v>
      </c>
      <c r="H26" s="186">
        <v>-9.6377926330011974</v>
      </c>
      <c r="I26" s="187">
        <v>15.291643300876512</v>
      </c>
      <c r="J26" s="184">
        <v>0.477608245410166</v>
      </c>
      <c r="K26" s="184">
        <v>-2.056726881379034</v>
      </c>
      <c r="L26" s="185">
        <v>-4.4367791599531747</v>
      </c>
      <c r="M26" s="186">
        <v>-20.743562754127819</v>
      </c>
      <c r="N26" s="186">
        <v>-1.6026852052884677</v>
      </c>
      <c r="O26" s="186">
        <v>14.287733127988854</v>
      </c>
      <c r="P26" s="186">
        <v>-7.7208605297391824</v>
      </c>
      <c r="Q26" s="186">
        <v>20.076476091676</v>
      </c>
      <c r="R26" s="186">
        <v>20.114186008446545</v>
      </c>
      <c r="S26" s="151">
        <v>-13.180966408968009</v>
      </c>
      <c r="T26" s="188">
        <v>5.6725806084769959</v>
      </c>
      <c r="U26" s="100">
        <v>234.04558191700016</v>
      </c>
      <c r="V26" s="100">
        <v>3.3193773319999984</v>
      </c>
      <c r="W26" s="100">
        <v>252.93547829299996</v>
      </c>
      <c r="X26" s="120">
        <v>35.858271926000015</v>
      </c>
      <c r="Y26" s="120">
        <v>-36.708251971000038</v>
      </c>
      <c r="Z26" s="120">
        <v>120.02663670099997</v>
      </c>
      <c r="AA26" s="120">
        <v>-7.6424198710000013</v>
      </c>
      <c r="AB26" s="120">
        <v>141.40124150800011</v>
      </c>
      <c r="AC26" s="100">
        <v>12.138966867999898</v>
      </c>
      <c r="AD26" s="100">
        <v>-50.146882869000365</v>
      </c>
      <c r="AE26" s="120">
        <v>-31.749792506000063</v>
      </c>
      <c r="AF26" s="120">
        <v>-102.50291189399996</v>
      </c>
      <c r="AG26" s="120">
        <v>-4.3472507200000337</v>
      </c>
      <c r="AH26" s="120">
        <v>13.939336218999998</v>
      </c>
      <c r="AI26" s="120">
        <v>-9.4615416780000032</v>
      </c>
      <c r="AJ26" s="120">
        <v>11.509644292000004</v>
      </c>
      <c r="AK26" s="120">
        <v>97.905834585000036</v>
      </c>
      <c r="AL26" s="120">
        <v>-25.440201167000026</v>
      </c>
      <c r="AM26" s="100">
        <v>15.798642293</v>
      </c>
      <c r="AN26" s="184">
        <v>7.839038207298743</v>
      </c>
      <c r="AO26" s="184">
        <v>82.53970691781754</v>
      </c>
      <c r="AP26" s="184">
        <v>3.1820567511710252</v>
      </c>
      <c r="AQ26" s="191">
        <v>-6.8788683800054766</v>
      </c>
      <c r="AR26" s="191">
        <v>7.7137627144082677</v>
      </c>
      <c r="AS26" s="191">
        <v>30.049515070955724</v>
      </c>
      <c r="AT26" s="191">
        <v>-10.861184727930141</v>
      </c>
      <c r="AU26" s="191">
        <v>1.984526216435567</v>
      </c>
      <c r="AV26" s="184">
        <v>12.889238972426842</v>
      </c>
      <c r="AW26" s="184">
        <v>6.2064446110994931</v>
      </c>
      <c r="AX26" s="191">
        <v>1.0788190372277739</v>
      </c>
      <c r="AY26" s="191">
        <v>5.9971062848635848</v>
      </c>
      <c r="AZ26" s="191">
        <v>9.2435649913482862</v>
      </c>
      <c r="BA26" s="191">
        <v>50.001006759399445</v>
      </c>
      <c r="BB26" s="191">
        <v>7.0788666793810906</v>
      </c>
      <c r="BC26" s="191">
        <v>7.0211252062250429</v>
      </c>
      <c r="BD26" s="191">
        <v>2.7924638683215042</v>
      </c>
      <c r="BE26" s="191">
        <v>27.447243903681407</v>
      </c>
      <c r="BF26" s="184">
        <v>13.532720598822024</v>
      </c>
      <c r="BG26" s="100">
        <v>2512.9488072480017</v>
      </c>
      <c r="BH26" s="100">
        <v>125.80155774900001</v>
      </c>
      <c r="BI26" s="100">
        <v>320.98823828199966</v>
      </c>
      <c r="BJ26" s="120">
        <v>-137.53439963999995</v>
      </c>
      <c r="BK26" s="120">
        <v>105.25414092200003</v>
      </c>
      <c r="BL26" s="120">
        <v>315.82189063999999</v>
      </c>
      <c r="BM26" s="120">
        <v>-63.520653006999964</v>
      </c>
      <c r="BN26" s="120">
        <v>100.96725936699931</v>
      </c>
      <c r="BO26" s="100">
        <v>1233.7665437989999</v>
      </c>
      <c r="BP26" s="100">
        <v>698.62577287300155</v>
      </c>
      <c r="BQ26" s="120">
        <v>36.821685836000142</v>
      </c>
      <c r="BR26" s="120">
        <v>189.55313377699986</v>
      </c>
      <c r="BS26" s="120">
        <v>49.530115488999968</v>
      </c>
      <c r="BT26" s="120">
        <v>204.526593988</v>
      </c>
      <c r="BU26" s="120">
        <v>33.509468089999984</v>
      </c>
      <c r="BV26" s="120">
        <v>17.712104700999987</v>
      </c>
      <c r="BW26" s="120">
        <v>74.725080597999749</v>
      </c>
      <c r="BX26" s="120">
        <v>92.247590394000042</v>
      </c>
      <c r="BY26" s="100">
        <v>133.76669454500006</v>
      </c>
    </row>
    <row r="27" spans="1:77" s="29" customFormat="1" x14ac:dyDescent="0.25">
      <c r="A27" s="37" t="s">
        <v>148</v>
      </c>
      <c r="B27" s="144">
        <v>-1.9859468338277231</v>
      </c>
      <c r="C27" s="179">
        <v>-22.110093872196202</v>
      </c>
      <c r="D27" s="179">
        <v>-7.453400511704567</v>
      </c>
      <c r="E27" s="180">
        <v>-27.460637722003046</v>
      </c>
      <c r="F27" s="181">
        <v>0.45545157150419513</v>
      </c>
      <c r="G27" s="181">
        <v>-8.926667364376117</v>
      </c>
      <c r="H27" s="181">
        <v>85.685203593650087</v>
      </c>
      <c r="I27" s="182">
        <v>-13.02860138482499</v>
      </c>
      <c r="J27" s="179">
        <v>5.0306109253333453</v>
      </c>
      <c r="K27" s="179">
        <v>-4.3202154980795378</v>
      </c>
      <c r="L27" s="180">
        <v>-0.20294537373368726</v>
      </c>
      <c r="M27" s="181">
        <v>-6.2109597982783482</v>
      </c>
      <c r="N27" s="181">
        <v>-25.401951662173971</v>
      </c>
      <c r="O27" s="181">
        <v>-12.295584483523726</v>
      </c>
      <c r="P27" s="181">
        <v>24.50644164612017</v>
      </c>
      <c r="Q27" s="181">
        <v>-3.3579090990236482</v>
      </c>
      <c r="R27" s="181">
        <v>2.7607141637371324</v>
      </c>
      <c r="S27" s="152">
        <v>-22.373345093842744</v>
      </c>
      <c r="T27" s="183">
        <v>-7.0550698516212424</v>
      </c>
      <c r="U27" s="52">
        <v>-141.8244391219996</v>
      </c>
      <c r="V27" s="52">
        <v>-6.565591984000001</v>
      </c>
      <c r="W27" s="52">
        <v>-139.79615910199982</v>
      </c>
      <c r="X27" s="121">
        <v>-35.183147064000011</v>
      </c>
      <c r="Y27" s="121">
        <v>1.3260555290000298</v>
      </c>
      <c r="Z27" s="121">
        <v>-28.438318622999986</v>
      </c>
      <c r="AA27" s="121">
        <v>61.396834516999988</v>
      </c>
      <c r="AB27" s="121">
        <v>-138.89758346100007</v>
      </c>
      <c r="AC27" s="52">
        <v>128.46946884200042</v>
      </c>
      <c r="AD27" s="52">
        <v>-103.16855364499997</v>
      </c>
      <c r="AE27" s="121">
        <v>-1.387851545999979</v>
      </c>
      <c r="AF27" s="121">
        <v>-24.324622976000001</v>
      </c>
      <c r="AG27" s="121">
        <v>-67.79798591499997</v>
      </c>
      <c r="AH27" s="121">
        <v>-13.70968766099999</v>
      </c>
      <c r="AI27" s="121">
        <v>27.712773438000013</v>
      </c>
      <c r="AJ27" s="121">
        <v>-2.3115393200000085</v>
      </c>
      <c r="AK27" s="121">
        <v>16.140681126999993</v>
      </c>
      <c r="AL27" s="121">
        <v>-37.490320791999977</v>
      </c>
      <c r="AM27" s="52">
        <v>-20.763603232999969</v>
      </c>
      <c r="AN27" s="189">
        <v>7.8942841474880066</v>
      </c>
      <c r="AO27" s="189">
        <v>-41.150084824654733</v>
      </c>
      <c r="AP27" s="189">
        <v>2.4801303875191749</v>
      </c>
      <c r="AQ27" s="190">
        <v>-8.6842808622900165</v>
      </c>
      <c r="AR27" s="190">
        <v>-5.5085933288575584</v>
      </c>
      <c r="AS27" s="190">
        <v>30.953412925258728</v>
      </c>
      <c r="AT27" s="190">
        <v>7.8877307450056167</v>
      </c>
      <c r="AU27" s="190">
        <v>2.7240344604509747</v>
      </c>
      <c r="AV27" s="189">
        <v>20.249882250440642</v>
      </c>
      <c r="AW27" s="189">
        <v>4.0913302934974194</v>
      </c>
      <c r="AX27" s="190">
        <v>7.1985602683821703E-2</v>
      </c>
      <c r="AY27" s="190">
        <v>5.2875582973884727</v>
      </c>
      <c r="AZ27" s="190">
        <v>-7.4314899457660122</v>
      </c>
      <c r="BA27" s="190">
        <v>111.4872828528501</v>
      </c>
      <c r="BB27" s="190">
        <v>-4.7868436637026557</v>
      </c>
      <c r="BC27" s="190">
        <v>-16.75265320160938</v>
      </c>
      <c r="BD27" s="190">
        <v>8.3922387017587354</v>
      </c>
      <c r="BE27" s="190">
        <v>-24.570791285087466</v>
      </c>
      <c r="BF27" s="189">
        <v>1.8892938108990398</v>
      </c>
      <c r="BG27" s="53">
        <v>2496.4039548200017</v>
      </c>
      <c r="BH27" s="53">
        <v>-96.810057174000008</v>
      </c>
      <c r="BI27" s="53">
        <v>246.8023442929989</v>
      </c>
      <c r="BJ27" s="122">
        <v>-169.33934645699992</v>
      </c>
      <c r="BK27" s="122">
        <v>-80.23710432599978</v>
      </c>
      <c r="BL27" s="122">
        <v>317.721559523</v>
      </c>
      <c r="BM27" s="122">
        <v>43.289686348000032</v>
      </c>
      <c r="BN27" s="122">
        <v>135.3675492049997</v>
      </c>
      <c r="BO27" s="53">
        <v>1869.9373848470004</v>
      </c>
      <c r="BP27" s="53">
        <v>456.94941652400121</v>
      </c>
      <c r="BQ27" s="122">
        <v>2.4120685469997625</v>
      </c>
      <c r="BR27" s="122">
        <v>164.26338075600006</v>
      </c>
      <c r="BS27" s="122">
        <v>-41.73480216400003</v>
      </c>
      <c r="BT27" s="122">
        <v>305.09043014800005</v>
      </c>
      <c r="BU27" s="122">
        <v>-24.938287363000029</v>
      </c>
      <c r="BV27" s="122">
        <v>-44.085086789000002</v>
      </c>
      <c r="BW27" s="122">
        <v>217.84863512599986</v>
      </c>
      <c r="BX27" s="122">
        <v>-121.906921737</v>
      </c>
      <c r="BY27" s="53">
        <v>19.524866330000123</v>
      </c>
    </row>
    <row r="28" spans="1:77" s="29" customFormat="1" x14ac:dyDescent="0.25">
      <c r="A28" s="37" t="s">
        <v>149</v>
      </c>
      <c r="B28" s="144">
        <v>4.326760350555281</v>
      </c>
      <c r="C28" s="179">
        <v>2.1846713124656469</v>
      </c>
      <c r="D28" s="179">
        <v>7.3085032207768297</v>
      </c>
      <c r="E28" s="180">
        <v>-3.348766071842324</v>
      </c>
      <c r="F28" s="181">
        <v>6.8491653838670175</v>
      </c>
      <c r="G28" s="181">
        <v>19.075091344018368</v>
      </c>
      <c r="H28" s="181">
        <v>4.6154658331163834</v>
      </c>
      <c r="I28" s="182">
        <v>5.2260921350560041</v>
      </c>
      <c r="J28" s="179">
        <v>0.82443113686627711</v>
      </c>
      <c r="K28" s="179">
        <v>6.5789311654731231</v>
      </c>
      <c r="L28" s="180">
        <v>3.3315940453420678</v>
      </c>
      <c r="M28" s="181">
        <v>-6.0086136752805608</v>
      </c>
      <c r="N28" s="181">
        <v>86.623676261057241</v>
      </c>
      <c r="O28" s="181">
        <v>13.6091906530736</v>
      </c>
      <c r="P28" s="181">
        <v>-13.034880727030062</v>
      </c>
      <c r="Q28" s="181">
        <v>11.516284461542735</v>
      </c>
      <c r="R28" s="181">
        <v>-5.6703164850354648</v>
      </c>
      <c r="S28" s="152">
        <v>6.6371524466246168</v>
      </c>
      <c r="T28" s="183">
        <v>1.1167638961868454</v>
      </c>
      <c r="U28" s="52">
        <v>302.8549296429992</v>
      </c>
      <c r="V28" s="52">
        <v>0.50530150300000187</v>
      </c>
      <c r="W28" s="52">
        <v>126.86145524099993</v>
      </c>
      <c r="X28" s="121">
        <v>-3.1123082870000047</v>
      </c>
      <c r="Y28" s="121">
        <v>20.032293245999938</v>
      </c>
      <c r="Z28" s="121">
        <v>55.34423886899998</v>
      </c>
      <c r="AA28" s="121">
        <v>6.1409135850000212</v>
      </c>
      <c r="AB28" s="121">
        <v>48.45631782800001</v>
      </c>
      <c r="AC28" s="52">
        <v>22.113092174999565</v>
      </c>
      <c r="AD28" s="52">
        <v>150.32024068600003</v>
      </c>
      <c r="AE28" s="121">
        <v>22.737026022000009</v>
      </c>
      <c r="AF28" s="121">
        <v>-22.070581344999994</v>
      </c>
      <c r="AG28" s="121">
        <v>172.47008745799997</v>
      </c>
      <c r="AH28" s="121">
        <v>13.308592863000001</v>
      </c>
      <c r="AI28" s="121">
        <v>-18.352643065000009</v>
      </c>
      <c r="AJ28" s="121">
        <v>7.6614514059999976</v>
      </c>
      <c r="AK28" s="121">
        <v>-34.06707351</v>
      </c>
      <c r="AL28" s="121">
        <v>8.6333808569999917</v>
      </c>
      <c r="AM28" s="52">
        <v>3.0548400379999521</v>
      </c>
      <c r="AN28" s="189">
        <v>5.340112327514146</v>
      </c>
      <c r="AO28" s="189">
        <v>-7.8751536560529907</v>
      </c>
      <c r="AP28" s="189">
        <v>7.1266997382087638</v>
      </c>
      <c r="AQ28" s="190">
        <v>-10.04793851314939</v>
      </c>
      <c r="AR28" s="190">
        <v>7.5265207304799242</v>
      </c>
      <c r="AS28" s="190">
        <v>19.413634212002862</v>
      </c>
      <c r="AT28" s="190">
        <v>10.221042510811106</v>
      </c>
      <c r="AU28" s="190">
        <v>10.158065834768282</v>
      </c>
      <c r="AV28" s="189">
        <v>15.336924644233175</v>
      </c>
      <c r="AW28" s="189">
        <v>-2.5592451570436214</v>
      </c>
      <c r="AX28" s="190">
        <v>-5.3211300375714199</v>
      </c>
      <c r="AY28" s="190">
        <v>-10.537579889676962</v>
      </c>
      <c r="AZ28" s="190">
        <v>15.713047632506516</v>
      </c>
      <c r="BA28" s="190">
        <v>77.111144818163794</v>
      </c>
      <c r="BB28" s="190">
        <v>0.37392206241777526</v>
      </c>
      <c r="BC28" s="190">
        <v>3.6649507769870526</v>
      </c>
      <c r="BD28" s="190">
        <v>1.5044067993599919</v>
      </c>
      <c r="BE28" s="190">
        <v>-30.268546533799611</v>
      </c>
      <c r="BF28" s="189">
        <v>-7.6114186513602018</v>
      </c>
      <c r="BG28" s="53">
        <v>1783.9941750939979</v>
      </c>
      <c r="BH28" s="53">
        <v>-20.138963077999989</v>
      </c>
      <c r="BI28" s="53">
        <v>712.22215628799859</v>
      </c>
      <c r="BJ28" s="122">
        <v>-186.416020248</v>
      </c>
      <c r="BK28" s="122">
        <v>108.39218048299972</v>
      </c>
      <c r="BL28" s="122">
        <v>229.59833901599995</v>
      </c>
      <c r="BM28" s="122">
        <v>59.158631668999988</v>
      </c>
      <c r="BN28" s="122">
        <v>501.4890253679996</v>
      </c>
      <c r="BO28" s="53">
        <v>1489.9018661890004</v>
      </c>
      <c r="BP28" s="53">
        <v>-316.72902646600051</v>
      </c>
      <c r="BQ28" s="122">
        <v>-205.93283565600041</v>
      </c>
      <c r="BR28" s="122">
        <v>-372.84935514400013</v>
      </c>
      <c r="BS28" s="122">
        <v>92.664887167000074</v>
      </c>
      <c r="BT28" s="122">
        <v>251.57819704299993</v>
      </c>
      <c r="BU28" s="122">
        <v>1.8805724370000121</v>
      </c>
      <c r="BV28" s="122">
        <v>9.0729611480000187</v>
      </c>
      <c r="BW28" s="122">
        <v>42.899183967999761</v>
      </c>
      <c r="BX28" s="122">
        <v>-136.04263742900002</v>
      </c>
      <c r="BY28" s="53">
        <v>-81.261857838999958</v>
      </c>
    </row>
    <row r="29" spans="1:77" s="29" customFormat="1" x14ac:dyDescent="0.25">
      <c r="A29" s="37" t="s">
        <v>150</v>
      </c>
      <c r="B29" s="144">
        <v>-7.9957855647905252E-2</v>
      </c>
      <c r="C29" s="179">
        <v>16.876174312621917</v>
      </c>
      <c r="D29" s="179">
        <v>-5.4086154610459625</v>
      </c>
      <c r="E29" s="180">
        <v>10.290677645283953</v>
      </c>
      <c r="F29" s="181">
        <v>-3.8636990622424205</v>
      </c>
      <c r="G29" s="181">
        <v>7.1220959079981272</v>
      </c>
      <c r="H29" s="181">
        <v>0.70502599106765373</v>
      </c>
      <c r="I29" s="182">
        <v>-12.658232221321764</v>
      </c>
      <c r="J29" s="179">
        <v>4.0907384365092447</v>
      </c>
      <c r="K29" s="179">
        <v>0.12605573297190809</v>
      </c>
      <c r="L29" s="180">
        <v>-0.56010817406566549</v>
      </c>
      <c r="M29" s="181">
        <v>6.0173045297898131</v>
      </c>
      <c r="N29" s="181">
        <v>-9.0717393095195433</v>
      </c>
      <c r="O29" s="181">
        <v>-14.178318287386416</v>
      </c>
      <c r="P29" s="181">
        <v>11.850233176866709</v>
      </c>
      <c r="Q29" s="181">
        <v>25.828457543601125</v>
      </c>
      <c r="R29" s="181">
        <v>2.1536586039921923</v>
      </c>
      <c r="S29" s="152">
        <v>-7.333069579050699</v>
      </c>
      <c r="T29" s="183">
        <v>-8.2357696958505038</v>
      </c>
      <c r="U29" s="52">
        <v>-5.8388681160013221</v>
      </c>
      <c r="V29" s="52">
        <v>3.988634477999998</v>
      </c>
      <c r="W29" s="52">
        <v>-100.74453316300014</v>
      </c>
      <c r="X29" s="121">
        <v>9.2437709430000012</v>
      </c>
      <c r="Y29" s="121">
        <v>-12.07445236999996</v>
      </c>
      <c r="Z29" s="121">
        <v>24.605632532000016</v>
      </c>
      <c r="AA29" s="121">
        <v>0.98133766199998718</v>
      </c>
      <c r="AB29" s="121">
        <v>-123.50082193000003</v>
      </c>
      <c r="AC29" s="52">
        <v>110.62736858500011</v>
      </c>
      <c r="AD29" s="52">
        <v>3.0697010489993772</v>
      </c>
      <c r="AE29" s="121">
        <v>-3.9499047360000077</v>
      </c>
      <c r="AF29" s="121">
        <v>20.774450126999966</v>
      </c>
      <c r="AG29" s="121">
        <v>-33.708115584999973</v>
      </c>
      <c r="AH29" s="121">
        <v>-15.752084346000004</v>
      </c>
      <c r="AI29" s="121">
        <v>14.509870940999988</v>
      </c>
      <c r="AJ29" s="121">
        <v>19.161761476000009</v>
      </c>
      <c r="AK29" s="121">
        <v>12.205421053999999</v>
      </c>
      <c r="AL29" s="121">
        <v>-10.171697881999989</v>
      </c>
      <c r="AM29" s="52">
        <v>-22.780039064999983</v>
      </c>
      <c r="AN29" s="189">
        <v>3.610647589601923</v>
      </c>
      <c r="AO29" s="189">
        <v>5.0698917480285877</v>
      </c>
      <c r="AP29" s="189">
        <v>-1.1890745526285551</v>
      </c>
      <c r="AQ29" s="190">
        <v>-19.175634614271619</v>
      </c>
      <c r="AR29" s="190">
        <v>-3.9911077742907253</v>
      </c>
      <c r="AS29" s="190">
        <v>20.178857688932659</v>
      </c>
      <c r="AT29" s="190">
        <v>23.634122764115961</v>
      </c>
      <c r="AU29" s="190">
        <v>-1.3603831791670906</v>
      </c>
      <c r="AV29" s="189">
        <v>14.184537066108316</v>
      </c>
      <c r="AW29" s="189">
        <v>4.87653181012071E-2</v>
      </c>
      <c r="AX29" s="190">
        <v>-2.0177771341763351</v>
      </c>
      <c r="AY29" s="190">
        <v>-12.055360434086682</v>
      </c>
      <c r="AZ29" s="190">
        <v>21.243753378883888</v>
      </c>
      <c r="BA29" s="190">
        <v>28.212275285214549</v>
      </c>
      <c r="BB29" s="190">
        <v>-7.9492634058004663</v>
      </c>
      <c r="BC29" s="190">
        <v>61.289339707284206</v>
      </c>
      <c r="BD29" s="190">
        <v>12.095210478087793</v>
      </c>
      <c r="BE29" s="190">
        <v>-21.762845607890469</v>
      </c>
      <c r="BF29" s="189">
        <v>-10.017562450876715</v>
      </c>
      <c r="BG29" s="53">
        <v>1218.0936006569973</v>
      </c>
      <c r="BH29" s="53">
        <v>7.4350743779999959</v>
      </c>
      <c r="BI29" s="53">
        <v>-123.5704869989986</v>
      </c>
      <c r="BJ29" s="122">
        <v>-374.3670560569999</v>
      </c>
      <c r="BK29" s="122">
        <v>-60.058129342000029</v>
      </c>
      <c r="BL29" s="122">
        <v>255.17412336999996</v>
      </c>
      <c r="BM29" s="122">
        <v>125.59188411100001</v>
      </c>
      <c r="BN29" s="122">
        <v>-69.911309080999672</v>
      </c>
      <c r="BO29" s="53">
        <v>1441.3339778760001</v>
      </c>
      <c r="BP29" s="53">
        <v>5.8074113539987593</v>
      </c>
      <c r="BQ29" s="122">
        <v>-69.293648834000123</v>
      </c>
      <c r="BR29" s="122">
        <v>-443.40765213499981</v>
      </c>
      <c r="BS29" s="122">
        <v>122.791187627</v>
      </c>
      <c r="BT29" s="122">
        <v>111.44300780999998</v>
      </c>
      <c r="BU29" s="122">
        <v>-44.796264162999933</v>
      </c>
      <c r="BV29" s="122">
        <v>116.89509339199998</v>
      </c>
      <c r="BW29" s="122">
        <v>314.42079798299983</v>
      </c>
      <c r="BX29" s="122">
        <v>-102.24511032600003</v>
      </c>
      <c r="BY29" s="53">
        <v>-112.91237595200016</v>
      </c>
    </row>
    <row r="30" spans="1:77" s="105" customFormat="1" x14ac:dyDescent="0.25">
      <c r="A30" s="98" t="s">
        <v>151</v>
      </c>
      <c r="B30" s="143">
        <v>-0.46045964454604071</v>
      </c>
      <c r="C30" s="184">
        <v>-14.373043205174785</v>
      </c>
      <c r="D30" s="184">
        <v>-0.58303770166775459</v>
      </c>
      <c r="E30" s="185">
        <v>-6.3829166704020279</v>
      </c>
      <c r="F30" s="186">
        <v>2.5765671055670181</v>
      </c>
      <c r="G30" s="186">
        <v>4.8903838138910638</v>
      </c>
      <c r="H30" s="186">
        <v>-7.724022456149604</v>
      </c>
      <c r="I30" s="187">
        <v>-2.225155434818038</v>
      </c>
      <c r="J30" s="184">
        <v>-1.2950736524489748</v>
      </c>
      <c r="K30" s="184">
        <v>1.8419085737441776</v>
      </c>
      <c r="L30" s="185">
        <v>-8.5281787841404384</v>
      </c>
      <c r="M30" s="186">
        <v>11.765599211559973</v>
      </c>
      <c r="N30" s="186">
        <v>-15.02746304740128</v>
      </c>
      <c r="O30" s="186">
        <v>42.266428018838731</v>
      </c>
      <c r="P30" s="186">
        <v>-10.18822764645676</v>
      </c>
      <c r="Q30" s="186">
        <v>-14.882212408889373</v>
      </c>
      <c r="R30" s="186">
        <v>4.3010203350584808</v>
      </c>
      <c r="S30" s="151">
        <v>58.401614461808734</v>
      </c>
      <c r="T30" s="188">
        <v>-10.956475408793908</v>
      </c>
      <c r="U30" s="100">
        <v>-33.597867251997741</v>
      </c>
      <c r="V30" s="100">
        <v>-3.9703149129999993</v>
      </c>
      <c r="W30" s="100">
        <v>-10.272676331999946</v>
      </c>
      <c r="X30" s="120">
        <v>-6.323582383999991</v>
      </c>
      <c r="Y30" s="120">
        <v>7.7409277819999716</v>
      </c>
      <c r="Z30" s="120">
        <v>18.098755905000019</v>
      </c>
      <c r="AA30" s="120">
        <v>-10.826996901999991</v>
      </c>
      <c r="AB30" s="120">
        <v>-18.961780732999955</v>
      </c>
      <c r="AC30" s="100">
        <v>-36.455866761999914</v>
      </c>
      <c r="AD30" s="100">
        <v>44.910579437000251</v>
      </c>
      <c r="AE30" s="120">
        <v>-59.804195182000058</v>
      </c>
      <c r="AF30" s="120">
        <v>43.064395427000022</v>
      </c>
      <c r="AG30" s="120">
        <v>-50.772490309000034</v>
      </c>
      <c r="AH30" s="120">
        <v>40.300076840000003</v>
      </c>
      <c r="AI30" s="120">
        <v>-13.953147578999989</v>
      </c>
      <c r="AJ30" s="120">
        <v>-13.892593560999998</v>
      </c>
      <c r="AK30" s="120">
        <v>24.900113505999911</v>
      </c>
      <c r="AL30" s="120">
        <v>75.068420294999981</v>
      </c>
      <c r="AM30" s="100">
        <v>-27.809588681999998</v>
      </c>
      <c r="AN30" s="184">
        <v>2.5606471760103666</v>
      </c>
      <c r="AO30" s="184">
        <v>-21.713052055954996</v>
      </c>
      <c r="AP30" s="184">
        <v>0.766477529397247</v>
      </c>
      <c r="AQ30" s="191">
        <v>-9.1575748161827342</v>
      </c>
      <c r="AR30" s="191">
        <v>-1.139465985221999</v>
      </c>
      <c r="AS30" s="191">
        <v>11.97685816205869</v>
      </c>
      <c r="AT30" s="191">
        <v>34.245788017369904</v>
      </c>
      <c r="AU30" s="191">
        <v>-1.449460007202108</v>
      </c>
      <c r="AV30" s="184">
        <v>11.858087066467338</v>
      </c>
      <c r="AW30" s="184">
        <v>-2.086184611007591</v>
      </c>
      <c r="AX30" s="191">
        <v>-6.4401475011312437</v>
      </c>
      <c r="AY30" s="191">
        <v>-6.7909374459850458</v>
      </c>
      <c r="AZ30" s="191">
        <v>-2.2835488377892399</v>
      </c>
      <c r="BA30" s="191">
        <v>-11.383853435818281</v>
      </c>
      <c r="BB30" s="191">
        <v>10.218964352211412</v>
      </c>
      <c r="BC30" s="191">
        <v>-2.7844082652006996</v>
      </c>
      <c r="BD30" s="191">
        <v>8.2717187347340015</v>
      </c>
      <c r="BE30" s="191">
        <v>2.7315702286429877</v>
      </c>
      <c r="BF30" s="184">
        <v>-14.802488753373844</v>
      </c>
      <c r="BG30" s="100">
        <v>885.21060555499571</v>
      </c>
      <c r="BH30" s="100">
        <v>-60.408954417000018</v>
      </c>
      <c r="BI30" s="100">
        <v>79.778305218998867</v>
      </c>
      <c r="BJ30" s="120">
        <v>-170.49947917400004</v>
      </c>
      <c r="BK30" s="120">
        <v>-16.747326150000163</v>
      </c>
      <c r="BL30" s="120">
        <v>163.7029119419999</v>
      </c>
      <c r="BM30" s="120">
        <v>178.53023453900005</v>
      </c>
      <c r="BN30" s="120">
        <v>-75.208035937999739</v>
      </c>
      <c r="BO30" s="100">
        <v>1281.3651071640015</v>
      </c>
      <c r="BP30" s="100">
        <v>-249.40509838400249</v>
      </c>
      <c r="BQ30" s="120">
        <v>-222.18310930999996</v>
      </c>
      <c r="BR30" s="120">
        <v>-227.51653358300018</v>
      </c>
      <c r="BS30" s="120">
        <v>-13.367063463000022</v>
      </c>
      <c r="BT30" s="120">
        <v>-69.848085493999974</v>
      </c>
      <c r="BU30" s="120">
        <v>51.798174124000013</v>
      </c>
      <c r="BV30" s="120">
        <v>-7.5173691959999474</v>
      </c>
      <c r="BW30" s="120">
        <v>227.52853167600006</v>
      </c>
      <c r="BX30" s="120">
        <v>11.700356861999978</v>
      </c>
      <c r="BY30" s="100">
        <v>-166.11875402700014</v>
      </c>
    </row>
    <row r="31" spans="1:77" s="29" customFormat="1" x14ac:dyDescent="0.25">
      <c r="A31" s="37" t="s">
        <v>152</v>
      </c>
      <c r="B31" s="144">
        <v>4.5872808590406322</v>
      </c>
      <c r="C31" s="179">
        <v>44.46437403289594</v>
      </c>
      <c r="D31" s="179">
        <v>-1.5008492985660093</v>
      </c>
      <c r="E31" s="180">
        <v>38.04339834744561</v>
      </c>
      <c r="F31" s="181">
        <v>5.4729385766747463</v>
      </c>
      <c r="G31" s="181">
        <v>-14.670635776867602</v>
      </c>
      <c r="H31" s="181">
        <v>-19.764293353128291</v>
      </c>
      <c r="I31" s="182">
        <v>0.48894897132099047</v>
      </c>
      <c r="J31" s="179">
        <v>12.371262197831999</v>
      </c>
      <c r="K31" s="179">
        <v>-0.63996509305445093</v>
      </c>
      <c r="L31" s="180">
        <v>9.4242834117474814</v>
      </c>
      <c r="M31" s="181">
        <v>2.5219130550208746</v>
      </c>
      <c r="N31" s="181">
        <v>-1.616707723744859</v>
      </c>
      <c r="O31" s="181">
        <v>22.463190781958751</v>
      </c>
      <c r="P31" s="181">
        <v>-16.039735485632576</v>
      </c>
      <c r="Q31" s="181">
        <v>23.057762574475337</v>
      </c>
      <c r="R31" s="181">
        <v>-8.2515753268638576</v>
      </c>
      <c r="S31" s="152">
        <v>-30.085421588974391</v>
      </c>
      <c r="T31" s="183">
        <v>9.3364740338085284</v>
      </c>
      <c r="U31" s="52">
        <v>333.1739960799996</v>
      </c>
      <c r="V31" s="52">
        <v>10.517170534999998</v>
      </c>
      <c r="W31" s="52">
        <v>-26.289634086999968</v>
      </c>
      <c r="X31" s="121">
        <v>35.284049069999995</v>
      </c>
      <c r="Y31" s="121">
        <v>16.86631831599999</v>
      </c>
      <c r="Z31" s="121">
        <v>-56.949561856999992</v>
      </c>
      <c r="AA31" s="121">
        <v>-25.564330925000007</v>
      </c>
      <c r="AB31" s="121">
        <v>4.0738913090000324</v>
      </c>
      <c r="AC31" s="52">
        <v>343.73661874400022</v>
      </c>
      <c r="AD31" s="52">
        <v>-15.891445563999241</v>
      </c>
      <c r="AE31" s="121">
        <v>60.452047916000083</v>
      </c>
      <c r="AF31" s="121">
        <v>10.31674188400001</v>
      </c>
      <c r="AG31" s="121">
        <v>-4.6414416449999862</v>
      </c>
      <c r="AH31" s="121">
        <v>30.470824139000001</v>
      </c>
      <c r="AI31" s="121">
        <v>-19.728952002</v>
      </c>
      <c r="AJ31" s="121">
        <v>18.321174922999987</v>
      </c>
      <c r="AK31" s="121">
        <v>-49.825911982999969</v>
      </c>
      <c r="AL31" s="121">
        <v>-61.255928796000006</v>
      </c>
      <c r="AM31" s="52">
        <v>21.101286452000011</v>
      </c>
      <c r="AN31" s="189">
        <v>4.7775118678635931</v>
      </c>
      <c r="AO31" s="189">
        <v>19.278064895536119</v>
      </c>
      <c r="AP31" s="189">
        <v>-1.1513068581189501</v>
      </c>
      <c r="AQ31" s="190">
        <v>0.33475413227033179</v>
      </c>
      <c r="AR31" s="190">
        <v>1.8534876462265704</v>
      </c>
      <c r="AS31" s="190">
        <v>11.186514467065599</v>
      </c>
      <c r="AT31" s="190">
        <v>6.7142256278811763</v>
      </c>
      <c r="AU31" s="190">
        <v>-6.640938745781499</v>
      </c>
      <c r="AV31" s="189">
        <v>7.6508783121285839</v>
      </c>
      <c r="AW31" s="189">
        <v>7.4019238799725162</v>
      </c>
      <c r="AX31" s="190">
        <v>3.80259929504283</v>
      </c>
      <c r="AY31" s="190">
        <v>16.65233705486926</v>
      </c>
      <c r="AZ31" s="190">
        <v>25.180001843931809</v>
      </c>
      <c r="BA31" s="190">
        <v>8.3045598190754077</v>
      </c>
      <c r="BB31" s="190">
        <v>2.9895263022656104</v>
      </c>
      <c r="BC31" s="190">
        <v>39.689248841001557</v>
      </c>
      <c r="BD31" s="190">
        <v>-2.0556002082632641</v>
      </c>
      <c r="BE31" s="190">
        <v>-9.2347716422238495</v>
      </c>
      <c r="BF31" s="189">
        <v>1.014131081138725</v>
      </c>
      <c r="BG31" s="53">
        <v>1630.0552318679984</v>
      </c>
      <c r="BH31" s="53">
        <v>26.690642047000011</v>
      </c>
      <c r="BI31" s="53">
        <v>-117.41011895299926</v>
      </c>
      <c r="BJ31" s="122">
        <v>5.9606759060000059</v>
      </c>
      <c r="BK31" s="122">
        <v>25.510357525000018</v>
      </c>
      <c r="BL31" s="122">
        <v>150.36603723999997</v>
      </c>
      <c r="BM31" s="122">
        <v>39.755786704999991</v>
      </c>
      <c r="BN31" s="122">
        <v>-339.00297632899947</v>
      </c>
      <c r="BO31" s="53">
        <v>849.57263745899945</v>
      </c>
      <c r="BP31" s="53">
        <v>860.52354768999612</v>
      </c>
      <c r="BQ31" s="122">
        <v>127.50789640400035</v>
      </c>
      <c r="BR31" s="122">
        <v>544.67549297699998</v>
      </c>
      <c r="BS31" s="122">
        <v>130.90055735600004</v>
      </c>
      <c r="BT31" s="122">
        <v>48.062253463999923</v>
      </c>
      <c r="BU31" s="122">
        <v>14.829165846000024</v>
      </c>
      <c r="BV31" s="122">
        <v>86.94635544800002</v>
      </c>
      <c r="BW31" s="122">
        <v>-57.838078242999927</v>
      </c>
      <c r="BX31" s="122">
        <v>-34.560095561999958</v>
      </c>
      <c r="BY31" s="53">
        <v>10.678523625000025</v>
      </c>
    </row>
    <row r="32" spans="1:77" s="29" customFormat="1" x14ac:dyDescent="0.25">
      <c r="A32" s="37" t="s">
        <v>153</v>
      </c>
      <c r="B32" s="144">
        <v>-7.3938623892776834</v>
      </c>
      <c r="C32" s="179">
        <v>-4.9114485506238097</v>
      </c>
      <c r="D32" s="179">
        <v>-6.4255689445818831</v>
      </c>
      <c r="E32" s="180">
        <v>-21.326264840648523</v>
      </c>
      <c r="F32" s="181">
        <v>4.1456397521118848</v>
      </c>
      <c r="G32" s="181">
        <v>-15.000981501122057</v>
      </c>
      <c r="H32" s="181">
        <v>-24.846427809300444</v>
      </c>
      <c r="I32" s="182">
        <v>-2.5750647296051254</v>
      </c>
      <c r="J32" s="179">
        <v>-10.678380951280687</v>
      </c>
      <c r="K32" s="179">
        <v>-3.9614967431321202</v>
      </c>
      <c r="L32" s="180">
        <v>0.30242191383191841</v>
      </c>
      <c r="M32" s="181">
        <v>-17.188344195315619</v>
      </c>
      <c r="N32" s="181">
        <v>-1.2988951515426117</v>
      </c>
      <c r="O32" s="181">
        <v>4.2204953713347315</v>
      </c>
      <c r="P32" s="181">
        <v>-11.135467180808023</v>
      </c>
      <c r="Q32" s="181">
        <v>-52.935386096571399</v>
      </c>
      <c r="R32" s="181">
        <v>4.2969510677224321</v>
      </c>
      <c r="S32" s="152">
        <v>5.8557010465355219</v>
      </c>
      <c r="T32" s="183">
        <v>-7.268501838911801</v>
      </c>
      <c r="U32" s="52">
        <v>-561.65030926700001</v>
      </c>
      <c r="V32" s="52">
        <v>-1.6782516869999995</v>
      </c>
      <c r="W32" s="52">
        <v>-110.86425131600026</v>
      </c>
      <c r="X32" s="121">
        <v>-27.304206073999993</v>
      </c>
      <c r="Y32" s="121">
        <v>13.475110168000015</v>
      </c>
      <c r="Z32" s="121">
        <v>-49.68892914700001</v>
      </c>
      <c r="AA32" s="121">
        <v>-25.786047599</v>
      </c>
      <c r="AB32" s="121">
        <v>-21.560178664000091</v>
      </c>
      <c r="AC32" s="52">
        <v>-333.40526859800002</v>
      </c>
      <c r="AD32" s="52">
        <v>-97.741310388000784</v>
      </c>
      <c r="AE32" s="121">
        <v>2.1227050279999276</v>
      </c>
      <c r="AF32" s="121">
        <v>-72.088036815999999</v>
      </c>
      <c r="AG32" s="121">
        <v>-3.6687391039999966</v>
      </c>
      <c r="AH32" s="121">
        <v>7.0110288489999846</v>
      </c>
      <c r="AI32" s="121">
        <v>-11.499767360000007</v>
      </c>
      <c r="AJ32" s="121">
        <v>-51.75964128399999</v>
      </c>
      <c r="AK32" s="121">
        <v>23.805505727999957</v>
      </c>
      <c r="AL32" s="121">
        <v>8.3356345710000141</v>
      </c>
      <c r="AM32" s="52">
        <v>-17.961227277999996</v>
      </c>
      <c r="AN32" s="189">
        <v>-0.78587066813993189</v>
      </c>
      <c r="AO32" s="189">
        <v>-32.588753127976254</v>
      </c>
      <c r="AP32" s="189">
        <v>-10.211098783300642</v>
      </c>
      <c r="AQ32" s="190">
        <v>2.0348121726849966</v>
      </c>
      <c r="AR32" s="190">
        <v>-6.9240856102627868</v>
      </c>
      <c r="AS32" s="190">
        <v>-14.333638235961887</v>
      </c>
      <c r="AT32" s="190">
        <v>-14.916932339986067</v>
      </c>
      <c r="AU32" s="190">
        <v>-13.282331555049931</v>
      </c>
      <c r="AV32" s="189">
        <v>8.2491978166188815</v>
      </c>
      <c r="AW32" s="189">
        <v>-1.0471056976247839</v>
      </c>
      <c r="AX32" s="190">
        <v>-3.0968881569858997</v>
      </c>
      <c r="AY32" s="190">
        <v>1.8961476365089158</v>
      </c>
      <c r="AZ32" s="190">
        <v>-9.136552749992422</v>
      </c>
      <c r="BA32" s="190">
        <v>-6.1731313949203725</v>
      </c>
      <c r="BB32" s="190">
        <v>-17.165950994193434</v>
      </c>
      <c r="BC32" s="190">
        <v>9.8347579164747678</v>
      </c>
      <c r="BD32" s="190">
        <v>-2.3923925085045372E-2</v>
      </c>
      <c r="BE32" s="190">
        <v>27.857691850806621</v>
      </c>
      <c r="BF32" s="189">
        <v>9.672962495352543</v>
      </c>
      <c r="BG32" s="53">
        <v>-276.55906371600577</v>
      </c>
      <c r="BH32" s="53">
        <v>-76.775488822</v>
      </c>
      <c r="BI32" s="53">
        <v>-1093.1939556039979</v>
      </c>
      <c r="BJ32" s="122">
        <v>33.957969278000064</v>
      </c>
      <c r="BK32" s="122">
        <v>-107.221459138</v>
      </c>
      <c r="BL32" s="122">
        <v>-202.42877846900001</v>
      </c>
      <c r="BM32" s="122">
        <v>-95.162744794999981</v>
      </c>
      <c r="BN32" s="122">
        <v>-722.33894247999979</v>
      </c>
      <c r="BO32" s="53">
        <v>924.2712956409996</v>
      </c>
      <c r="BP32" s="53">
        <v>-126.27202293900336</v>
      </c>
      <c r="BQ32" s="122">
        <v>-113.47503213099981</v>
      </c>
      <c r="BR32" s="122">
        <v>60.02128755800004</v>
      </c>
      <c r="BS32" s="122">
        <v>-62.347561505000044</v>
      </c>
      <c r="BT32" s="122">
        <v>-35.67034097599992</v>
      </c>
      <c r="BU32" s="122">
        <v>-86.65582049599999</v>
      </c>
      <c r="BV32" s="122">
        <v>25.23925462599999</v>
      </c>
      <c r="BW32" s="122">
        <v>-0.69247017799989408</v>
      </c>
      <c r="BX32" s="122">
        <v>87.308660163000013</v>
      </c>
      <c r="BY32" s="53">
        <v>95.411108007999928</v>
      </c>
    </row>
    <row r="33" spans="1:77" s="29" customFormat="1" x14ac:dyDescent="0.25">
      <c r="A33" s="37" t="s">
        <v>154</v>
      </c>
      <c r="B33" s="144">
        <v>1.1950975865821389</v>
      </c>
      <c r="C33" s="179">
        <v>2.0769824332321996</v>
      </c>
      <c r="D33" s="179">
        <v>-6.4089949620727005</v>
      </c>
      <c r="E33" s="180">
        <v>11.123725664316408</v>
      </c>
      <c r="F33" s="181">
        <v>-6.6776451221142175</v>
      </c>
      <c r="G33" s="181">
        <v>-13.51291404985383</v>
      </c>
      <c r="H33" s="181">
        <v>-58.827433132482639</v>
      </c>
      <c r="I33" s="182">
        <v>-0.99842436654872246</v>
      </c>
      <c r="J33" s="179">
        <v>-6.7537957970486451</v>
      </c>
      <c r="K33" s="179">
        <v>14.062176539393301</v>
      </c>
      <c r="L33" s="180">
        <v>24.701519307210962</v>
      </c>
      <c r="M33" s="181">
        <v>10.574113754028303</v>
      </c>
      <c r="N33" s="181">
        <v>9.8170157077176903</v>
      </c>
      <c r="O33" s="181">
        <v>-13.950138116367794</v>
      </c>
      <c r="P33" s="181">
        <v>18.50501308796877</v>
      </c>
      <c r="Q33" s="181">
        <v>21.983694002140687</v>
      </c>
      <c r="R33" s="181">
        <v>14.601715807347837</v>
      </c>
      <c r="S33" s="152">
        <v>5.2379121461413769</v>
      </c>
      <c r="T33" s="183">
        <v>18.333490388134898</v>
      </c>
      <c r="U33" s="52">
        <v>84.069367391999549</v>
      </c>
      <c r="V33" s="52">
        <v>0.6748520140000025</v>
      </c>
      <c r="W33" s="52">
        <v>-103.47300602799965</v>
      </c>
      <c r="X33" s="121">
        <v>11.204559674999999</v>
      </c>
      <c r="Y33" s="121">
        <v>-22.60503541099996</v>
      </c>
      <c r="Z33" s="121">
        <v>-38.045464172999999</v>
      </c>
      <c r="AA33" s="121">
        <v>-45.882846014000002</v>
      </c>
      <c r="AB33" s="121">
        <v>-8.1442201049999312</v>
      </c>
      <c r="AC33" s="52">
        <v>-188.35257425500004</v>
      </c>
      <c r="AD33" s="52">
        <v>333.20904575699979</v>
      </c>
      <c r="AE33" s="121">
        <v>173.904763022</v>
      </c>
      <c r="AF33" s="121">
        <v>36.72523666699999</v>
      </c>
      <c r="AG33" s="121">
        <v>27.36807385100002</v>
      </c>
      <c r="AH33" s="121">
        <v>-24.151825732999981</v>
      </c>
      <c r="AI33" s="121">
        <v>16.98237673700001</v>
      </c>
      <c r="AJ33" s="121">
        <v>10.116734283999996</v>
      </c>
      <c r="AK33" s="121">
        <v>84.37086629800001</v>
      </c>
      <c r="AL33" s="121">
        <v>7.8928206310000064</v>
      </c>
      <c r="AM33" s="52">
        <v>42.011049904000004</v>
      </c>
      <c r="AN33" s="189">
        <v>3.4009636788972841</v>
      </c>
      <c r="AO33" s="189">
        <v>20.618623783745569</v>
      </c>
      <c r="AP33" s="189">
        <v>-4.3897509904617387</v>
      </c>
      <c r="AQ33" s="190">
        <v>-9.8258294616071495E-3</v>
      </c>
      <c r="AR33" s="190">
        <v>-5.9093919288966124E-2</v>
      </c>
      <c r="AS33" s="190">
        <v>-16.924746593566631</v>
      </c>
      <c r="AT33" s="190">
        <v>12.937177914077601</v>
      </c>
      <c r="AU33" s="190">
        <v>-5.4750767066056412</v>
      </c>
      <c r="AV33" s="189">
        <v>6.4690538180067536</v>
      </c>
      <c r="AW33" s="189">
        <v>6.3199379319515581</v>
      </c>
      <c r="AX33" s="190">
        <v>13.119859440770254</v>
      </c>
      <c r="AY33" s="190">
        <v>3.6645178109770749</v>
      </c>
      <c r="AZ33" s="190">
        <v>-7.7992030463590716</v>
      </c>
      <c r="BA33" s="190">
        <v>39.581920967367878</v>
      </c>
      <c r="BB33" s="190">
        <v>-18.389209730021751</v>
      </c>
      <c r="BC33" s="190">
        <v>-10.368645608984671</v>
      </c>
      <c r="BD33" s="190">
        <v>5.5291722346828998</v>
      </c>
      <c r="BE33" s="190">
        <v>3.6346558280175634</v>
      </c>
      <c r="BF33" s="189">
        <v>10.273117398300279</v>
      </c>
      <c r="BG33" s="53">
        <v>1188.7812363369958</v>
      </c>
      <c r="BH33" s="53">
        <v>31.770539536000001</v>
      </c>
      <c r="BI33" s="53">
        <v>-450.76535100000001</v>
      </c>
      <c r="BJ33" s="122">
        <v>-0.15504558499992527</v>
      </c>
      <c r="BK33" s="122">
        <v>-0.85375370000019757</v>
      </c>
      <c r="BL33" s="122">
        <v>-257.21145170700015</v>
      </c>
      <c r="BM33" s="122">
        <v>84.996294181000053</v>
      </c>
      <c r="BN33" s="122">
        <v>-277.54139418900013</v>
      </c>
      <c r="BO33" s="53">
        <v>750.5809158919983</v>
      </c>
      <c r="BP33" s="53">
        <v>753.00190408199887</v>
      </c>
      <c r="BQ33" s="122">
        <v>441.46543396300012</v>
      </c>
      <c r="BR33" s="122">
        <v>118.53570699500006</v>
      </c>
      <c r="BS33" s="122">
        <v>-54.656969516999993</v>
      </c>
      <c r="BT33" s="122">
        <v>200.46621328000003</v>
      </c>
      <c r="BU33" s="122">
        <v>-95.390525905999993</v>
      </c>
      <c r="BV33" s="122">
        <v>-31.896206520999954</v>
      </c>
      <c r="BW33" s="122">
        <v>161.11835183300036</v>
      </c>
      <c r="BX33" s="122">
        <v>13.359899955000003</v>
      </c>
      <c r="BY33" s="53">
        <v>104.19322782699999</v>
      </c>
    </row>
    <row r="34" spans="1:77" s="105" customFormat="1" x14ac:dyDescent="0.25">
      <c r="A34" s="98" t="s">
        <v>155</v>
      </c>
      <c r="B34" s="143">
        <v>-6.3986041179031616E-2</v>
      </c>
      <c r="C34" s="184">
        <v>-25.762762174562472</v>
      </c>
      <c r="D34" s="184">
        <v>5.4469407208386</v>
      </c>
      <c r="E34" s="185">
        <v>-33.916080512661438</v>
      </c>
      <c r="F34" s="186">
        <v>-0.11669086876778811</v>
      </c>
      <c r="G34" s="186">
        <v>22.049672560196253</v>
      </c>
      <c r="H34" s="186">
        <v>-20.514693701592236</v>
      </c>
      <c r="I34" s="187">
        <v>9.1054217547056115</v>
      </c>
      <c r="J34" s="184">
        <v>2.5912490183305437</v>
      </c>
      <c r="K34" s="184">
        <v>-6.5853904737000146</v>
      </c>
      <c r="L34" s="185">
        <v>-19.296887015301788</v>
      </c>
      <c r="M34" s="186">
        <v>14.336880002799401</v>
      </c>
      <c r="N34" s="186">
        <v>-4.622624098130701</v>
      </c>
      <c r="O34" s="186">
        <v>14.585510617680386</v>
      </c>
      <c r="P34" s="186">
        <v>-15.41890685898607</v>
      </c>
      <c r="Q34" s="186">
        <v>-7.6676456556080907</v>
      </c>
      <c r="R34" s="186">
        <v>-2.3974555344417614</v>
      </c>
      <c r="S34" s="151">
        <v>-21.605017589562859</v>
      </c>
      <c r="T34" s="188">
        <v>11.906890896933241</v>
      </c>
      <c r="U34" s="100">
        <v>-4.5549029160001737</v>
      </c>
      <c r="V34" s="100">
        <v>-8.544683335000002</v>
      </c>
      <c r="W34" s="100">
        <v>82.304559671999868</v>
      </c>
      <c r="X34" s="120">
        <v>-37.962689736000002</v>
      </c>
      <c r="Y34" s="120">
        <v>-0.36864166499998419</v>
      </c>
      <c r="Z34" s="120">
        <v>53.691715669999979</v>
      </c>
      <c r="AA34" s="120">
        <v>-6.5878458750000028</v>
      </c>
      <c r="AB34" s="120">
        <v>73.532021278000002</v>
      </c>
      <c r="AC34" s="100">
        <v>67.385110856999745</v>
      </c>
      <c r="AD34" s="100">
        <v>-177.98664739599963</v>
      </c>
      <c r="AE34" s="120">
        <v>-169.41302985499999</v>
      </c>
      <c r="AF34" s="120">
        <v>55.059053652999978</v>
      </c>
      <c r="AG34" s="120">
        <v>-14.152167618000021</v>
      </c>
      <c r="AH34" s="120">
        <v>21.729176833999986</v>
      </c>
      <c r="AI34" s="120">
        <v>-16.768699497</v>
      </c>
      <c r="AJ34" s="120">
        <v>-4.3043094699999997</v>
      </c>
      <c r="AK34" s="120">
        <v>-15.875605477999898</v>
      </c>
      <c r="AL34" s="120">
        <v>-34.261065965000014</v>
      </c>
      <c r="AM34" s="100">
        <v>32.286757286000011</v>
      </c>
      <c r="AN34" s="184">
        <v>5.9763989662988015</v>
      </c>
      <c r="AO34" s="184">
        <v>-51.78849096477893</v>
      </c>
      <c r="AP34" s="184">
        <v>-2.462464941255782</v>
      </c>
      <c r="AQ34" s="191">
        <v>2.7378092986048097</v>
      </c>
      <c r="AR34" s="191">
        <v>-1.3578303662541424</v>
      </c>
      <c r="AS34" s="191">
        <v>-17.253530801032646</v>
      </c>
      <c r="AT34" s="191">
        <v>-13.782951384637943</v>
      </c>
      <c r="AU34" s="191">
        <v>1.4801170879816583</v>
      </c>
      <c r="AV34" s="184">
        <v>7.5676096052202491</v>
      </c>
      <c r="AW34" s="184">
        <v>11.082910687922599</v>
      </c>
      <c r="AX34" s="191">
        <v>10.695372762690525</v>
      </c>
      <c r="AY34" s="191">
        <v>20.998263514539484</v>
      </c>
      <c r="AZ34" s="191">
        <v>17.518278043951476</v>
      </c>
      <c r="BA34" s="191">
        <v>41.323911323080623</v>
      </c>
      <c r="BB34" s="191">
        <v>-25.878480319708153</v>
      </c>
      <c r="BC34" s="191">
        <v>3.8657718148892295</v>
      </c>
      <c r="BD34" s="191">
        <v>6.3961195581725194</v>
      </c>
      <c r="BE34" s="191">
        <v>-19.219483580458864</v>
      </c>
      <c r="BF34" s="184">
        <v>29.071567816599831</v>
      </c>
      <c r="BG34" s="100">
        <v>2118.9328829030055</v>
      </c>
      <c r="BH34" s="100">
        <v>-112.79843237099999</v>
      </c>
      <c r="BI34" s="100">
        <v>-258.26854277799794</v>
      </c>
      <c r="BJ34" s="120">
        <v>46.305704424000169</v>
      </c>
      <c r="BK34" s="120">
        <v>-19.729341118999855</v>
      </c>
      <c r="BL34" s="120">
        <v>-264.07042216199989</v>
      </c>
      <c r="BM34" s="120">
        <v>-96.46005479900009</v>
      </c>
      <c r="BN34" s="120">
        <v>75.685570878000362</v>
      </c>
      <c r="BO34" s="100">
        <v>914.711978850999</v>
      </c>
      <c r="BP34" s="100">
        <v>1297.3298092149998</v>
      </c>
      <c r="BQ34" s="120">
        <v>345.22376116799978</v>
      </c>
      <c r="BR34" s="120">
        <v>655.72954781499993</v>
      </c>
      <c r="BS34" s="120">
        <v>100.20394197200005</v>
      </c>
      <c r="BT34" s="120">
        <v>224.68780056599996</v>
      </c>
      <c r="BU34" s="120">
        <v>-144.578149698</v>
      </c>
      <c r="BV34" s="120">
        <v>10.146239395999999</v>
      </c>
      <c r="BW34" s="120">
        <v>190.48979290199986</v>
      </c>
      <c r="BX34" s="120">
        <v>-84.573124905999975</v>
      </c>
      <c r="BY34" s="100">
        <v>277.95806998599994</v>
      </c>
    </row>
    <row r="35" spans="1:77" s="29" customFormat="1" x14ac:dyDescent="0.25">
      <c r="A35" s="37" t="s">
        <v>156</v>
      </c>
      <c r="B35" s="144">
        <v>0.92163391605182277</v>
      </c>
      <c r="C35" s="179">
        <v>-53.343723667997324</v>
      </c>
      <c r="D35" s="179">
        <v>-6.1097958608748337</v>
      </c>
      <c r="E35" s="180">
        <v>33.374138791753502</v>
      </c>
      <c r="F35" s="181">
        <v>-18.858529514648094</v>
      </c>
      <c r="G35" s="181">
        <v>6.8268480436932677</v>
      </c>
      <c r="H35" s="181">
        <v>42.798694032987193</v>
      </c>
      <c r="I35" s="182">
        <v>-10.639243443420987</v>
      </c>
      <c r="J35" s="179">
        <v>3.5313344931447332</v>
      </c>
      <c r="K35" s="179">
        <v>5.6513308318580702</v>
      </c>
      <c r="L35" s="180">
        <v>-5.0499026718283542</v>
      </c>
      <c r="M35" s="181">
        <v>53.391201329850446</v>
      </c>
      <c r="N35" s="181">
        <v>-12.252342852665709</v>
      </c>
      <c r="O35" s="181">
        <v>-17.793082469921661</v>
      </c>
      <c r="P35" s="181">
        <v>4.8616009151514206E-3</v>
      </c>
      <c r="Q35" s="181">
        <v>8.3208630169005602</v>
      </c>
      <c r="R35" s="181">
        <v>-9.8561213615400156E-2</v>
      </c>
      <c r="S35" s="152">
        <v>5.2231284810223322</v>
      </c>
      <c r="T35" s="183">
        <v>-20.051424129456908</v>
      </c>
      <c r="U35" s="52">
        <v>65.565345666999747</v>
      </c>
      <c r="V35" s="52">
        <v>-13.134352901999998</v>
      </c>
      <c r="W35" s="52">
        <v>-97.349097840000013</v>
      </c>
      <c r="X35" s="121">
        <v>24.686366882000002</v>
      </c>
      <c r="Y35" s="121">
        <v>-59.507032534000018</v>
      </c>
      <c r="Z35" s="121">
        <v>20.289063057000021</v>
      </c>
      <c r="AA35" s="121">
        <v>10.924353935999999</v>
      </c>
      <c r="AB35" s="121">
        <v>-93.741849181000021</v>
      </c>
      <c r="AC35" s="52">
        <v>94.211511248000079</v>
      </c>
      <c r="AD35" s="52">
        <v>142.68273524200004</v>
      </c>
      <c r="AE35" s="121">
        <v>-35.779383301999928</v>
      </c>
      <c r="AF35" s="121">
        <v>234.43914140599998</v>
      </c>
      <c r="AG35" s="121">
        <v>-35.776585992999969</v>
      </c>
      <c r="AH35" s="121">
        <v>-30.37403804600001</v>
      </c>
      <c r="AI35" s="121">
        <v>4.4719649999933608E-3</v>
      </c>
      <c r="AJ35" s="121">
        <v>4.3128438649999978</v>
      </c>
      <c r="AK35" s="121">
        <v>-0.63701098100000308</v>
      </c>
      <c r="AL35" s="121">
        <v>6.4932963279999996</v>
      </c>
      <c r="AM35" s="52">
        <v>-60.845450081000024</v>
      </c>
      <c r="AN35" s="189">
        <v>4.92153160358344</v>
      </c>
      <c r="AO35" s="189">
        <v>-39.515413598693335</v>
      </c>
      <c r="AP35" s="189">
        <v>0.42555867195541719</v>
      </c>
      <c r="AQ35" s="190">
        <v>1.5023706440593365</v>
      </c>
      <c r="AR35" s="190">
        <v>3.4370238582765333</v>
      </c>
      <c r="AS35" s="190">
        <v>-14.144858010444128</v>
      </c>
      <c r="AT35" s="190">
        <v>-9.785128800426623</v>
      </c>
      <c r="AU35" s="190">
        <v>5.0591335036626939</v>
      </c>
      <c r="AV35" s="189">
        <v>13.074431416762033</v>
      </c>
      <c r="AW35" s="189">
        <v>1.3721668777191276</v>
      </c>
      <c r="AX35" s="190">
        <v>-3.9608515181840831</v>
      </c>
      <c r="AY35" s="190">
        <v>3.7853206236727832</v>
      </c>
      <c r="AZ35" s="190">
        <v>-12.977714071998214</v>
      </c>
      <c r="BA35" s="190">
        <v>1.4643849938820175</v>
      </c>
      <c r="BB35" s="190">
        <v>-10.0092749786994</v>
      </c>
      <c r="BC35" s="190">
        <v>-10.689729422439465</v>
      </c>
      <c r="BD35" s="190">
        <v>9.4893083363348563</v>
      </c>
      <c r="BE35" s="190">
        <v>18.363274795724681</v>
      </c>
      <c r="BF35" s="189">
        <v>4.4703825720622703</v>
      </c>
      <c r="BG35" s="53">
        <v>1759.417489939995</v>
      </c>
      <c r="BH35" s="53">
        <v>-65.256338143999997</v>
      </c>
      <c r="BI35" s="53">
        <v>42.898767337997924</v>
      </c>
      <c r="BJ35" s="122">
        <v>26.840959827000006</v>
      </c>
      <c r="BK35" s="122">
        <v>48.182052992999843</v>
      </c>
      <c r="BL35" s="122">
        <v>-211.40033638399996</v>
      </c>
      <c r="BM35" s="122">
        <v>-61.829151184000011</v>
      </c>
      <c r="BN35" s="122">
        <v>241.10524208599963</v>
      </c>
      <c r="BO35" s="53">
        <v>1562.8943124840007</v>
      </c>
      <c r="BP35" s="53">
        <v>171.33146845899864</v>
      </c>
      <c r="BQ35" s="122">
        <v>-137.86477247900029</v>
      </c>
      <c r="BR35" s="122">
        <v>144.43044767899983</v>
      </c>
      <c r="BS35" s="122">
        <v>-84.453741229000002</v>
      </c>
      <c r="BT35" s="122">
        <v>9.1788764280000805</v>
      </c>
      <c r="BU35" s="122">
        <v>-51.134030323000047</v>
      </c>
      <c r="BV35" s="122">
        <v>-32.712082835000047</v>
      </c>
      <c r="BW35" s="122">
        <v>261.51064329399969</v>
      </c>
      <c r="BX35" s="122">
        <v>62.376127924000002</v>
      </c>
      <c r="BY35" s="53">
        <v>47.54927980299999</v>
      </c>
    </row>
    <row r="36" spans="1:77" s="29" customFormat="1" x14ac:dyDescent="0.25">
      <c r="A36" s="37" t="s">
        <v>157</v>
      </c>
      <c r="B36" s="144">
        <v>-3.2649665978047526</v>
      </c>
      <c r="C36" s="179">
        <v>49.693527184085553</v>
      </c>
      <c r="D36" s="179">
        <v>2.3511459177227634</v>
      </c>
      <c r="E36" s="180">
        <v>-5.344065977393142</v>
      </c>
      <c r="F36" s="181">
        <v>3.7058147019028764</v>
      </c>
      <c r="G36" s="181">
        <v>12.517407310412775</v>
      </c>
      <c r="H36" s="181">
        <v>-4.9669468131271044</v>
      </c>
      <c r="I36" s="182">
        <v>-0.88572857648471226</v>
      </c>
      <c r="J36" s="179">
        <v>-7.0588276853462144</v>
      </c>
      <c r="K36" s="179">
        <v>-4.1740221442536862</v>
      </c>
      <c r="L36" s="180">
        <v>2.7181127931547033</v>
      </c>
      <c r="M36" s="181">
        <v>-30.092850165527153</v>
      </c>
      <c r="N36" s="181">
        <v>-1.79782779959341</v>
      </c>
      <c r="O36" s="181">
        <v>-21.356169587405539</v>
      </c>
      <c r="P36" s="181">
        <v>18.02619664731353</v>
      </c>
      <c r="Q36" s="181">
        <v>3.6847500421142376</v>
      </c>
      <c r="R36" s="181">
        <v>10.315576453645692</v>
      </c>
      <c r="S36" s="152">
        <v>17.109262468933984</v>
      </c>
      <c r="T36" s="183">
        <v>12.785463061791557</v>
      </c>
      <c r="U36" s="52">
        <v>-234.41150463399936</v>
      </c>
      <c r="V36" s="52">
        <v>5.708674101999998</v>
      </c>
      <c r="W36" s="52">
        <v>35.172650600000225</v>
      </c>
      <c r="X36" s="121">
        <v>-5.2721839029999984</v>
      </c>
      <c r="Y36" s="121">
        <v>9.4882701559999987</v>
      </c>
      <c r="Z36" s="121">
        <v>39.74079534599997</v>
      </c>
      <c r="AA36" s="121">
        <v>-1.8104185480000012</v>
      </c>
      <c r="AB36" s="121">
        <v>-6.9738124509999579</v>
      </c>
      <c r="AC36" s="52">
        <v>-194.97076971300021</v>
      </c>
      <c r="AD36" s="52">
        <v>-111.33979442899999</v>
      </c>
      <c r="AE36" s="121">
        <v>18.285748055999989</v>
      </c>
      <c r="AF36" s="121">
        <v>-202.686209502</v>
      </c>
      <c r="AG36" s="121">
        <v>-4.6064183290000074</v>
      </c>
      <c r="AH36" s="121">
        <v>-29.969746246999989</v>
      </c>
      <c r="AI36" s="121">
        <v>16.582282453000005</v>
      </c>
      <c r="AJ36" s="121">
        <v>2.0687857090000037</v>
      </c>
      <c r="AK36" s="121">
        <v>66.604890956999952</v>
      </c>
      <c r="AL36" s="121">
        <v>22.380872474</v>
      </c>
      <c r="AM36" s="52">
        <v>31.017734806000021</v>
      </c>
      <c r="AN36" s="189">
        <v>9.4762846918540866</v>
      </c>
      <c r="AO36" s="189">
        <v>-41.320742323882733</v>
      </c>
      <c r="AP36" s="189">
        <v>10.902571748121792</v>
      </c>
      <c r="AQ36" s="190">
        <v>12.780239956052842</v>
      </c>
      <c r="AR36" s="190">
        <v>5.8351151738630147</v>
      </c>
      <c r="AS36" s="190">
        <v>13.975037152369607</v>
      </c>
      <c r="AT36" s="190">
        <v>34.20441180090117</v>
      </c>
      <c r="AU36" s="190">
        <v>8.3031914311181723</v>
      </c>
      <c r="AV36" s="189">
        <v>12.370068756798158</v>
      </c>
      <c r="AW36" s="189">
        <v>5.7080140580710204</v>
      </c>
      <c r="AX36" s="190">
        <v>-6.877923266657648</v>
      </c>
      <c r="AY36" s="190">
        <v>19.959687914517144</v>
      </c>
      <c r="AZ36" s="190">
        <v>-1.3491707916242879</v>
      </c>
      <c r="BA36" s="190">
        <v>-13.140173024525549</v>
      </c>
      <c r="BB36" s="190">
        <v>26.879468373174788</v>
      </c>
      <c r="BC36" s="190">
        <v>-0.23751276287086176</v>
      </c>
      <c r="BD36" s="190">
        <v>8.4303959070002765</v>
      </c>
      <c r="BE36" s="190">
        <v>1.3661190590443351</v>
      </c>
      <c r="BF36" s="189">
        <v>13.382189203966789</v>
      </c>
      <c r="BG36" s="53">
        <v>3308.6318178430083</v>
      </c>
      <c r="BH36" s="53">
        <v>-65.622885232000016</v>
      </c>
      <c r="BI36" s="53">
        <v>1048.0363705849995</v>
      </c>
      <c r="BJ36" s="122">
        <v>217.62298424799997</v>
      </c>
      <c r="BK36" s="122">
        <v>84.101942781000162</v>
      </c>
      <c r="BL36" s="122">
        <v>169.0748883199999</v>
      </c>
      <c r="BM36" s="122">
        <v>185.65758909100009</v>
      </c>
      <c r="BN36" s="122">
        <v>391.57896614499987</v>
      </c>
      <c r="BO36" s="53">
        <v>1500.3222425950007</v>
      </c>
      <c r="BP36" s="53">
        <v>681.13022274500145</v>
      </c>
      <c r="BQ36" s="122">
        <v>-244.21359860199982</v>
      </c>
      <c r="BR36" s="122">
        <v>643.79065744599984</v>
      </c>
      <c r="BS36" s="122">
        <v>-8.3655258640000056</v>
      </c>
      <c r="BT36" s="122">
        <v>-71.241006408000032</v>
      </c>
      <c r="BU36" s="122">
        <v>112.39822059700003</v>
      </c>
      <c r="BV36" s="122">
        <v>-0.66948307100000193</v>
      </c>
      <c r="BW36" s="122">
        <v>243.95667112399997</v>
      </c>
      <c r="BX36" s="122">
        <v>5.4742875229999868</v>
      </c>
      <c r="BY36" s="53">
        <v>144.76586715000008</v>
      </c>
    </row>
    <row r="37" spans="1:77" s="29" customFormat="1" x14ac:dyDescent="0.25">
      <c r="A37" s="37" t="s">
        <v>158</v>
      </c>
      <c r="B37" s="144">
        <v>8.5871969112657496</v>
      </c>
      <c r="C37" s="179">
        <v>-13.698426420356192</v>
      </c>
      <c r="D37" s="179">
        <v>25.354561539757437</v>
      </c>
      <c r="E37" s="180">
        <v>44.919548087235086</v>
      </c>
      <c r="F37" s="181">
        <v>16.962340685180031</v>
      </c>
      <c r="G37" s="181">
        <v>37.912651938802867</v>
      </c>
      <c r="H37" s="181">
        <v>4.6834909916833922</v>
      </c>
      <c r="I37" s="182">
        <v>21.037785386145224</v>
      </c>
      <c r="J37" s="179">
        <v>14.860734979076252</v>
      </c>
      <c r="K37" s="179">
        <v>-6.8858560264364872</v>
      </c>
      <c r="L37" s="180">
        <v>2.7314808339109931</v>
      </c>
      <c r="M37" s="181">
        <v>-4.5051803932371843</v>
      </c>
      <c r="N37" s="181">
        <v>-18.446389687037467</v>
      </c>
      <c r="O37" s="181">
        <v>9.3011707778331001</v>
      </c>
      <c r="P37" s="181">
        <v>-18.975895264478304</v>
      </c>
      <c r="Q37" s="181">
        <v>3.7146306880839086</v>
      </c>
      <c r="R37" s="181">
        <v>-14.806919669036411</v>
      </c>
      <c r="S37" s="152">
        <v>-8.8888108112107904</v>
      </c>
      <c r="T37" s="183">
        <v>1.8469541750493645</v>
      </c>
      <c r="U37" s="52">
        <v>596.39691405800113</v>
      </c>
      <c r="V37" s="52">
        <v>-2.3556411379999975</v>
      </c>
      <c r="W37" s="52">
        <v>388.21680273999982</v>
      </c>
      <c r="X37" s="121">
        <v>41.947102106999992</v>
      </c>
      <c r="Y37" s="121">
        <v>45.03936211599995</v>
      </c>
      <c r="Z37" s="121">
        <v>135.43348392200005</v>
      </c>
      <c r="AA37" s="121">
        <v>1.6223100270000046</v>
      </c>
      <c r="AB37" s="121">
        <v>164.17454456799999</v>
      </c>
      <c r="AC37" s="52">
        <v>381.49193508900044</v>
      </c>
      <c r="AD37" s="52">
        <v>-176.00980590599966</v>
      </c>
      <c r="AE37" s="121">
        <v>18.875151503999973</v>
      </c>
      <c r="AF37" s="121">
        <v>-21.212636965999991</v>
      </c>
      <c r="AG37" s="121">
        <v>-46.413867422999999</v>
      </c>
      <c r="AH37" s="121">
        <v>10.265071563000006</v>
      </c>
      <c r="AI37" s="121">
        <v>-20.602545927000008</v>
      </c>
      <c r="AJ37" s="121">
        <v>2.162409806999996</v>
      </c>
      <c r="AK37" s="121">
        <v>-105.46641370099996</v>
      </c>
      <c r="AL37" s="121">
        <v>-13.616974763000002</v>
      </c>
      <c r="AM37" s="52">
        <v>5.0536232729999711</v>
      </c>
      <c r="AN37" s="189">
        <v>8.0860435608167691</v>
      </c>
      <c r="AO37" s="189">
        <v>-40.834863800163582</v>
      </c>
      <c r="AP37" s="189">
        <v>12.069963958250085</v>
      </c>
      <c r="AQ37" s="190">
        <v>20.337012317649105</v>
      </c>
      <c r="AR37" s="190">
        <v>5.9213293375497855</v>
      </c>
      <c r="AS37" s="190">
        <v>12.404385670556795</v>
      </c>
      <c r="AT37" s="190">
        <v>23.99629903413356</v>
      </c>
      <c r="AU37" s="190">
        <v>9.2656805972637812</v>
      </c>
      <c r="AV37" s="189">
        <v>11.949610933372167</v>
      </c>
      <c r="AW37" s="189">
        <v>1.0000704544350647</v>
      </c>
      <c r="AX37" s="190">
        <v>-10.704769525472491</v>
      </c>
      <c r="AY37" s="190">
        <v>23.995816941457761</v>
      </c>
      <c r="AZ37" s="190">
        <v>-13.020994876037385</v>
      </c>
      <c r="BA37" s="190">
        <v>-15.046568159736029</v>
      </c>
      <c r="BB37" s="190">
        <v>8.0512604545848188</v>
      </c>
      <c r="BC37" s="190">
        <v>37.915980663756542</v>
      </c>
      <c r="BD37" s="190">
        <v>-6.3829676491696468</v>
      </c>
      <c r="BE37" s="190">
        <v>-5.8626369578675952</v>
      </c>
      <c r="BF37" s="189">
        <v>18.828305016179272</v>
      </c>
      <c r="BG37" s="53">
        <v>2922.5409875000041</v>
      </c>
      <c r="BH37" s="53">
        <v>-75.894516092000003</v>
      </c>
      <c r="BI37" s="53">
        <v>1185.0074010579992</v>
      </c>
      <c r="BJ37" s="122">
        <v>320.874096151</v>
      </c>
      <c r="BK37" s="122">
        <v>85.497280992000242</v>
      </c>
      <c r="BL37" s="122">
        <v>156.60840302700012</v>
      </c>
      <c r="BM37" s="122">
        <v>178.04986019</v>
      </c>
      <c r="BN37" s="122">
        <v>443.97776069799966</v>
      </c>
      <c r="BO37" s="53">
        <v>1476.1616339650009</v>
      </c>
      <c r="BP37" s="53">
        <v>126.68598503100293</v>
      </c>
      <c r="BQ37" s="122">
        <v>-407.45879882600002</v>
      </c>
      <c r="BR37" s="122">
        <v>804.6333510290001</v>
      </c>
      <c r="BS37" s="122">
        <v>-84.134508946999972</v>
      </c>
      <c r="BT37" s="122">
        <v>-106.36798868000005</v>
      </c>
      <c r="BU37" s="122">
        <v>34.084241718999976</v>
      </c>
      <c r="BV37" s="122">
        <v>104.54403441599999</v>
      </c>
      <c r="BW37" s="122">
        <v>-196.28181579500006</v>
      </c>
      <c r="BX37" s="122">
        <v>-22.332529884999985</v>
      </c>
      <c r="BY37" s="53">
        <v>210.58048353799995</v>
      </c>
    </row>
    <row r="38" spans="1:77" s="105" customFormat="1" x14ac:dyDescent="0.25">
      <c r="A38" s="98" t="s">
        <v>159</v>
      </c>
      <c r="B38" s="143">
        <v>6.2292079153084323</v>
      </c>
      <c r="C38" s="184">
        <v>-60.831779416175657</v>
      </c>
      <c r="D38" s="184">
        <v>-0.95530844385679492</v>
      </c>
      <c r="E38" s="185">
        <v>-13.567383996289529</v>
      </c>
      <c r="F38" s="186">
        <v>1.923790408378534</v>
      </c>
      <c r="G38" s="186">
        <v>-19.54544275582051</v>
      </c>
      <c r="H38" s="186">
        <v>154.69989321348646</v>
      </c>
      <c r="I38" s="187">
        <v>3.6256728583293985</v>
      </c>
      <c r="J38" s="184">
        <v>12.63737581839759</v>
      </c>
      <c r="K38" s="184">
        <v>5.0846730670855322</v>
      </c>
      <c r="L38" s="185">
        <v>-1.7783758317255871</v>
      </c>
      <c r="M38" s="186">
        <v>4.1862866294303247</v>
      </c>
      <c r="N38" s="186">
        <v>25.740816212365303</v>
      </c>
      <c r="O38" s="186">
        <v>-2.4289970100469183</v>
      </c>
      <c r="P38" s="186">
        <v>58.691913422849673</v>
      </c>
      <c r="Q38" s="186">
        <v>-1.4544518523564864</v>
      </c>
      <c r="R38" s="186">
        <v>4.046713742258734</v>
      </c>
      <c r="S38" s="151">
        <v>-7.435086341077124</v>
      </c>
      <c r="T38" s="188">
        <v>1.2553397356278806</v>
      </c>
      <c r="U38" s="100">
        <v>469.78096424799878</v>
      </c>
      <c r="V38" s="100">
        <v>-9.0279196190000004</v>
      </c>
      <c r="W38" s="100">
        <v>-18.33588947699991</v>
      </c>
      <c r="X38" s="120">
        <v>-18.360718527000003</v>
      </c>
      <c r="Y38" s="120">
        <v>5.9746195470000316</v>
      </c>
      <c r="Z38" s="120">
        <v>-96.292288675999998</v>
      </c>
      <c r="AA38" s="120">
        <v>56.096061971999994</v>
      </c>
      <c r="AB38" s="120">
        <v>34.246436206999988</v>
      </c>
      <c r="AC38" s="100">
        <v>372.62635129</v>
      </c>
      <c r="AD38" s="100">
        <v>121.02012998799955</v>
      </c>
      <c r="AE38" s="120">
        <v>-12.62465110200003</v>
      </c>
      <c r="AF38" s="120">
        <v>18.823104241999999</v>
      </c>
      <c r="AG38" s="120">
        <v>52.820424091999996</v>
      </c>
      <c r="AH38" s="120">
        <v>-2.9300575940000044</v>
      </c>
      <c r="AI38" s="120">
        <v>51.631070017000013</v>
      </c>
      <c r="AJ38" s="120">
        <v>-0.87813590399999697</v>
      </c>
      <c r="AK38" s="120">
        <v>24.555923047999954</v>
      </c>
      <c r="AL38" s="120">
        <v>-10.377546811000002</v>
      </c>
      <c r="AM38" s="100">
        <v>3.4982920660000332</v>
      </c>
      <c r="AN38" s="184">
        <v>4.5412373702036657</v>
      </c>
      <c r="AO38" s="184">
        <v>-3.8147210052160041</v>
      </c>
      <c r="AP38" s="184">
        <v>6.275014126959011</v>
      </c>
      <c r="AQ38" s="191">
        <v>1.2829465835004994</v>
      </c>
      <c r="AR38" s="191">
        <v>12.494675056593429</v>
      </c>
      <c r="AS38" s="191">
        <v>-0.58623805429038889</v>
      </c>
      <c r="AT38" s="191">
        <v>34.750837021265447</v>
      </c>
      <c r="AU38" s="191">
        <v>4.5921675991324129</v>
      </c>
      <c r="AV38" s="184">
        <v>7.9323548980895442</v>
      </c>
      <c r="AW38" s="184">
        <v>-4.3420705979901886E-2</v>
      </c>
      <c r="AX38" s="191">
        <v>2.5726149208579852</v>
      </c>
      <c r="AY38" s="191">
        <v>9.4291219404887272</v>
      </c>
      <c r="AZ38" s="191">
        <v>1.3005425842037122</v>
      </c>
      <c r="BA38" s="191">
        <v>-38.818002439776443</v>
      </c>
      <c r="BB38" s="191">
        <v>19.997170800705042</v>
      </c>
      <c r="BC38" s="191">
        <v>-8.2546639292247157</v>
      </c>
      <c r="BD38" s="191">
        <v>-7.3511362059391132</v>
      </c>
      <c r="BE38" s="191">
        <v>2.3414698914055565</v>
      </c>
      <c r="BF38" s="184">
        <v>3.4589189804068665</v>
      </c>
      <c r="BG38" s="100">
        <v>1706.3219597920033</v>
      </c>
      <c r="BH38" s="100">
        <v>-4.0057451310000118</v>
      </c>
      <c r="BI38" s="100">
        <v>641.93039537100049</v>
      </c>
      <c r="BJ38" s="120">
        <v>22.293085238999993</v>
      </c>
      <c r="BK38" s="120">
        <v>179.08311789200002</v>
      </c>
      <c r="BL38" s="120">
        <v>-7.4244665329999862</v>
      </c>
      <c r="BM38" s="120">
        <v>209.68323177400009</v>
      </c>
      <c r="BN38" s="120">
        <v>238.29542699899957</v>
      </c>
      <c r="BO38" s="100">
        <v>1031.3576661139996</v>
      </c>
      <c r="BP38" s="100">
        <v>-5.6459976759979327</v>
      </c>
      <c r="BQ38" s="120">
        <v>91.919786205000037</v>
      </c>
      <c r="BR38" s="120">
        <v>356.28026131700062</v>
      </c>
      <c r="BS38" s="120">
        <v>8.7422533479999629</v>
      </c>
      <c r="BT38" s="120">
        <v>-298.28190197999999</v>
      </c>
      <c r="BU38" s="120">
        <v>82.808851995999987</v>
      </c>
      <c r="BV38" s="120">
        <v>-22.503016520000017</v>
      </c>
      <c r="BW38" s="120">
        <v>-232.9353464879996</v>
      </c>
      <c r="BX38" s="120">
        <v>8.3231144459999769</v>
      </c>
      <c r="BY38" s="100">
        <v>42.685641114000191</v>
      </c>
    </row>
    <row r="39" spans="1:77" s="29" customFormat="1" x14ac:dyDescent="0.25">
      <c r="A39" s="37" t="s">
        <v>160</v>
      </c>
      <c r="B39" s="144">
        <v>1.7243284898322608</v>
      </c>
      <c r="C39" s="179">
        <v>251.703954225074</v>
      </c>
      <c r="D39" s="179">
        <v>-1.1018376013479658</v>
      </c>
      <c r="E39" s="180">
        <v>-11.082316791412239</v>
      </c>
      <c r="F39" s="181">
        <v>17.539080995055233</v>
      </c>
      <c r="G39" s="181">
        <v>5.51054023389419</v>
      </c>
      <c r="H39" s="181">
        <v>-39.085185875265836</v>
      </c>
      <c r="I39" s="182">
        <v>-5.0312045968383012</v>
      </c>
      <c r="J39" s="179">
        <v>-6.4405607929874487</v>
      </c>
      <c r="K39" s="179">
        <v>14.287445285992661</v>
      </c>
      <c r="L39" s="180">
        <v>13.872712228099825</v>
      </c>
      <c r="M39" s="181">
        <v>28.07917635222994</v>
      </c>
      <c r="N39" s="181">
        <v>-8.6924614201088435</v>
      </c>
      <c r="O39" s="181">
        <v>17.096965781749439</v>
      </c>
      <c r="P39" s="181">
        <v>15.460746502558887</v>
      </c>
      <c r="Q39" s="181">
        <v>12.661895155582936</v>
      </c>
      <c r="R39" s="181">
        <v>15.821635181739913</v>
      </c>
      <c r="S39" s="152">
        <v>1.8353887902902599</v>
      </c>
      <c r="T39" s="183">
        <v>0.36062472427864645</v>
      </c>
      <c r="U39" s="52">
        <v>138.14225314799933</v>
      </c>
      <c r="V39" s="52">
        <v>14.631236944000001</v>
      </c>
      <c r="W39" s="52">
        <v>-20.946292264000022</v>
      </c>
      <c r="X39" s="121">
        <v>-12.962888159000002</v>
      </c>
      <c r="Y39" s="121">
        <v>55.518139025000039</v>
      </c>
      <c r="Z39" s="121">
        <v>21.84192055699998</v>
      </c>
      <c r="AA39" s="121">
        <v>-36.098013648999995</v>
      </c>
      <c r="AB39" s="121">
        <v>-49.245450038000058</v>
      </c>
      <c r="AC39" s="52">
        <v>-213.90595281600008</v>
      </c>
      <c r="AD39" s="52">
        <v>357.34568207999973</v>
      </c>
      <c r="AE39" s="121">
        <v>96.730698926000059</v>
      </c>
      <c r="AF39" s="121">
        <v>131.53981010999996</v>
      </c>
      <c r="AG39" s="121">
        <v>-22.428416735000013</v>
      </c>
      <c r="AH39" s="121">
        <v>20.122826778000004</v>
      </c>
      <c r="AI39" s="121">
        <v>21.583313226999991</v>
      </c>
      <c r="AJ39" s="121">
        <v>7.5335228159999943</v>
      </c>
      <c r="AK39" s="121">
        <v>99.89264520100005</v>
      </c>
      <c r="AL39" s="121">
        <v>2.3712817570000198</v>
      </c>
      <c r="AM39" s="52">
        <v>1.0175792039999578</v>
      </c>
      <c r="AN39" s="189">
        <v>7.2105390239602052</v>
      </c>
      <c r="AO39" s="189">
        <v>18.135178564228017</v>
      </c>
      <c r="AP39" s="189">
        <v>7.8287233980525395</v>
      </c>
      <c r="AQ39" s="190">
        <v>-2.4300460947729752</v>
      </c>
      <c r="AR39" s="190">
        <v>13.049497184017156</v>
      </c>
      <c r="AS39" s="190">
        <v>-0.21781211863693972</v>
      </c>
      <c r="AT39" s="190">
        <v>57.505708136728373</v>
      </c>
      <c r="AU39" s="190">
        <v>6.43864134504335</v>
      </c>
      <c r="AV39" s="189">
        <v>1.8734842606667801</v>
      </c>
      <c r="AW39" s="189">
        <v>10.777119889230224</v>
      </c>
      <c r="AX39" s="190">
        <v>17.055896443849239</v>
      </c>
      <c r="AY39" s="190">
        <v>14.298396824804982</v>
      </c>
      <c r="AZ39" s="190">
        <v>23.738066666768589</v>
      </c>
      <c r="BA39" s="190">
        <v>-33.500462725364656</v>
      </c>
      <c r="BB39" s="190">
        <v>17.919607738638632</v>
      </c>
      <c r="BC39" s="190">
        <v>-1.6239453600312315</v>
      </c>
      <c r="BD39" s="190">
        <v>8.5612679370454803</v>
      </c>
      <c r="BE39" s="190">
        <v>-7.4325347402791291</v>
      </c>
      <c r="BF39" s="189">
        <v>24.890491868517593</v>
      </c>
      <c r="BG39" s="53">
        <v>2704.5871472779982</v>
      </c>
      <c r="BH39" s="53">
        <v>18.114348512999996</v>
      </c>
      <c r="BI39" s="53">
        <v>792.53887435900106</v>
      </c>
      <c r="BJ39" s="122">
        <v>-44.066813779000086</v>
      </c>
      <c r="BK39" s="122">
        <v>189.22240082200005</v>
      </c>
      <c r="BL39" s="122">
        <v>-2.7948302290001266</v>
      </c>
      <c r="BM39" s="122">
        <v>327.80519128499998</v>
      </c>
      <c r="BN39" s="122">
        <v>322.37292625999999</v>
      </c>
      <c r="BO39" s="53">
        <v>253.2335603270003</v>
      </c>
      <c r="BP39" s="53">
        <v>1364.1170882610004</v>
      </c>
      <c r="BQ39" s="122">
        <v>570.14798995499996</v>
      </c>
      <c r="BR39" s="122">
        <v>566.21238377100008</v>
      </c>
      <c r="BS39" s="122">
        <v>134.43010078700001</v>
      </c>
      <c r="BT39" s="122">
        <v>-213.05841231600004</v>
      </c>
      <c r="BU39" s="122">
        <v>82.382250852000027</v>
      </c>
      <c r="BV39" s="122">
        <v>-4.438275965999992</v>
      </c>
      <c r="BW39" s="122">
        <v>258.32391384200037</v>
      </c>
      <c r="BX39" s="122">
        <v>-29.882862664000015</v>
      </c>
      <c r="BY39" s="53">
        <v>276.58327581799995</v>
      </c>
    </row>
    <row r="40" spans="1:77" s="29" customFormat="1" x14ac:dyDescent="0.25">
      <c r="A40" s="37" t="s">
        <v>161</v>
      </c>
      <c r="B40" s="144">
        <v>0.52835086321301183</v>
      </c>
      <c r="C40" s="179">
        <v>-48.668807361430609</v>
      </c>
      <c r="D40" s="179">
        <v>2.0835798631094971</v>
      </c>
      <c r="E40" s="180">
        <v>5.748993949633352</v>
      </c>
      <c r="F40" s="181">
        <v>-7.5749078911478085</v>
      </c>
      <c r="G40" s="181">
        <v>3.0332393183896134</v>
      </c>
      <c r="H40" s="181">
        <v>3.4419736988928085</v>
      </c>
      <c r="I40" s="182">
        <v>5.0298412082468769</v>
      </c>
      <c r="J40" s="179">
        <v>-2.3520478328671435</v>
      </c>
      <c r="K40" s="179">
        <v>1.5591500490269361</v>
      </c>
      <c r="L40" s="180">
        <v>0.71128692395450166</v>
      </c>
      <c r="M40" s="181">
        <v>6.0185976661807361</v>
      </c>
      <c r="N40" s="181">
        <v>32.501871651185787</v>
      </c>
      <c r="O40" s="181">
        <v>-1.6874812168203079</v>
      </c>
      <c r="P40" s="181">
        <v>-14.15787379900404</v>
      </c>
      <c r="Q40" s="181">
        <v>-17.464906598269913</v>
      </c>
      <c r="R40" s="181">
        <v>0.11332980627951628</v>
      </c>
      <c r="S40" s="152">
        <v>-28.684213298899884</v>
      </c>
      <c r="T40" s="183">
        <v>14.955700967884189</v>
      </c>
      <c r="U40" s="52">
        <v>43.057993154000542</v>
      </c>
      <c r="V40" s="52">
        <v>-9.9499055970000008</v>
      </c>
      <c r="W40" s="52">
        <v>39.173100214999977</v>
      </c>
      <c r="X40" s="121">
        <v>5.9793118370000116</v>
      </c>
      <c r="Y40" s="121">
        <v>-28.183031983000035</v>
      </c>
      <c r="Z40" s="121">
        <v>12.685254043999976</v>
      </c>
      <c r="AA40" s="121">
        <v>1.9364290709999992</v>
      </c>
      <c r="AB40" s="121">
        <v>46.755137246000004</v>
      </c>
      <c r="AC40" s="52">
        <v>-73.085790125000131</v>
      </c>
      <c r="AD40" s="52">
        <v>44.567717853000431</v>
      </c>
      <c r="AE40" s="121">
        <v>5.6476456240000061</v>
      </c>
      <c r="AF40" s="121">
        <v>36.111596125000005</v>
      </c>
      <c r="AG40" s="121">
        <v>76.572151789999992</v>
      </c>
      <c r="AH40" s="121">
        <v>-2.3257045120000157</v>
      </c>
      <c r="AI40" s="121">
        <v>-22.820231817999996</v>
      </c>
      <c r="AJ40" s="121">
        <v>-11.706921727999998</v>
      </c>
      <c r="AK40" s="121">
        <v>0.82873558199992203</v>
      </c>
      <c r="AL40" s="121">
        <v>-37.739553210000011</v>
      </c>
      <c r="AM40" s="52">
        <v>42.352870808000034</v>
      </c>
      <c r="AN40" s="189">
        <v>5.773454976860859</v>
      </c>
      <c r="AO40" s="189">
        <v>33.385206775174581</v>
      </c>
      <c r="AP40" s="189">
        <v>3.9388975257774517</v>
      </c>
      <c r="AQ40" s="190">
        <v>-3.4801824869497899</v>
      </c>
      <c r="AR40" s="190">
        <v>3.7601280614868005</v>
      </c>
      <c r="AS40" s="190">
        <v>-4.3878884943782452</v>
      </c>
      <c r="AT40" s="190">
        <v>31.921322957926623</v>
      </c>
      <c r="AU40" s="190">
        <v>5.0389734839695333</v>
      </c>
      <c r="AV40" s="189">
        <v>2.3906010426918867</v>
      </c>
      <c r="AW40" s="189">
        <v>9.9950552812873461</v>
      </c>
      <c r="AX40" s="190">
        <v>10.285486515738974</v>
      </c>
      <c r="AY40" s="190">
        <v>18.869094832979826</v>
      </c>
      <c r="AZ40" s="190">
        <v>31.769085480457782</v>
      </c>
      <c r="BA40" s="190">
        <v>18.089583480789283</v>
      </c>
      <c r="BB40" s="190">
        <v>-2.6826656080716438</v>
      </c>
      <c r="BC40" s="190">
        <v>-7.6000765959099104</v>
      </c>
      <c r="BD40" s="190">
        <v>0.43410370418095479</v>
      </c>
      <c r="BE40" s="190">
        <v>-16.477908630565242</v>
      </c>
      <c r="BF40" s="189">
        <v>13.794506945800954</v>
      </c>
      <c r="BG40" s="53">
        <v>2206.8162640079972</v>
      </c>
      <c r="BH40" s="53">
        <v>31.111853679000006</v>
      </c>
      <c r="BI40" s="53">
        <v>419.91723556899888</v>
      </c>
      <c r="BJ40" s="122">
        <v>-66.834512551999978</v>
      </c>
      <c r="BK40" s="122">
        <v>57.357342160999906</v>
      </c>
      <c r="BL40" s="122">
        <v>-60.505027579999933</v>
      </c>
      <c r="BM40" s="122">
        <v>232.52960566199999</v>
      </c>
      <c r="BN40" s="122">
        <v>257.36982787800025</v>
      </c>
      <c r="BO40" s="53">
        <v>325.81433289000051</v>
      </c>
      <c r="BP40" s="53">
        <v>1260.7768656129992</v>
      </c>
      <c r="BQ40" s="122">
        <v>340.08698247599978</v>
      </c>
      <c r="BR40" s="122">
        <v>730.09154320400012</v>
      </c>
      <c r="BS40" s="122">
        <v>194.32638380699996</v>
      </c>
      <c r="BT40" s="122">
        <v>85.187620844000037</v>
      </c>
      <c r="BU40" s="122">
        <v>-14.233006669000019</v>
      </c>
      <c r="BV40" s="122">
        <v>-21.371641748000002</v>
      </c>
      <c r="BW40" s="122">
        <v>13.621008482999969</v>
      </c>
      <c r="BX40" s="122">
        <v>-66.932024784000021</v>
      </c>
      <c r="BY40" s="53">
        <v>169.19597625699998</v>
      </c>
    </row>
    <row r="41" spans="1:77" s="29" customFormat="1" x14ac:dyDescent="0.25">
      <c r="A41" s="37" t="s">
        <v>162</v>
      </c>
      <c r="B41" s="144">
        <v>-7.2104586210509307</v>
      </c>
      <c r="C41" s="179">
        <v>-30.102743037936285</v>
      </c>
      <c r="D41" s="179">
        <v>-9.1003994536441475</v>
      </c>
      <c r="E41" s="180">
        <v>-7.0871088375971558</v>
      </c>
      <c r="F41" s="181">
        <v>-2.6984655554943338</v>
      </c>
      <c r="G41" s="181">
        <v>-37.028240794952261</v>
      </c>
      <c r="H41" s="181">
        <v>57.325775580713056</v>
      </c>
      <c r="I41" s="182">
        <v>-3.2156816729028592</v>
      </c>
      <c r="J41" s="179">
        <v>-3.1258440281905497</v>
      </c>
      <c r="K41" s="179">
        <v>-10.504160791290174</v>
      </c>
      <c r="L41" s="180">
        <v>-11.649406367748504</v>
      </c>
      <c r="M41" s="181">
        <v>-4.130680832432243</v>
      </c>
      <c r="N41" s="181">
        <v>-22.05410576741005</v>
      </c>
      <c r="O41" s="181">
        <v>-5.8814674684594674</v>
      </c>
      <c r="P41" s="181">
        <v>-23.495226538273062</v>
      </c>
      <c r="Q41" s="181">
        <v>-4.2998708473200864</v>
      </c>
      <c r="R41" s="181">
        <v>-13.94434478100286</v>
      </c>
      <c r="S41" s="152">
        <v>30.13822167848128</v>
      </c>
      <c r="T41" s="183">
        <v>-4.0294879412429037</v>
      </c>
      <c r="U41" s="52">
        <v>-590.72154393299934</v>
      </c>
      <c r="V41" s="52">
        <v>-3.1590440560000008</v>
      </c>
      <c r="W41" s="52">
        <v>-174.66027485000018</v>
      </c>
      <c r="X41" s="121">
        <v>-7.7947950150000054</v>
      </c>
      <c r="Y41" s="121">
        <v>-9.2793408619999695</v>
      </c>
      <c r="Z41" s="121">
        <v>-159.55224728600001</v>
      </c>
      <c r="AA41" s="121">
        <v>33.361132422999994</v>
      </c>
      <c r="AB41" s="121">
        <v>-31.395024110000008</v>
      </c>
      <c r="AC41" s="52">
        <v>-94.845611459999873</v>
      </c>
      <c r="AD41" s="52">
        <v>-304.938951008</v>
      </c>
      <c r="AE41" s="121">
        <v>-93.154653287000087</v>
      </c>
      <c r="AF41" s="121">
        <v>-26.275746724999976</v>
      </c>
      <c r="AG41" s="121">
        <v>-68.845244490999988</v>
      </c>
      <c r="AH41" s="121">
        <v>-7.9691152949999804</v>
      </c>
      <c r="AI41" s="121">
        <v>-32.508888272000007</v>
      </c>
      <c r="AJ41" s="121">
        <v>-2.3788688829999955</v>
      </c>
      <c r="AK41" s="121">
        <v>-102.08498238799996</v>
      </c>
      <c r="AL41" s="121">
        <v>28.278548333000003</v>
      </c>
      <c r="AM41" s="52">
        <v>-13.117662558999996</v>
      </c>
      <c r="AN41" s="189">
        <v>-1.532436660287817</v>
      </c>
      <c r="AO41" s="189">
        <v>-3.1854648251114059</v>
      </c>
      <c r="AP41" s="189">
        <v>-1.9067645875550321</v>
      </c>
      <c r="AQ41" s="190">
        <v>0.68262947538988428</v>
      </c>
      <c r="AR41" s="190">
        <v>3.079618649106397</v>
      </c>
      <c r="AS41" s="190">
        <v>-22.943949539085384</v>
      </c>
      <c r="AT41" s="190">
        <v>11.666507097354994</v>
      </c>
      <c r="AU41" s="190">
        <v>-0.98535269715956941</v>
      </c>
      <c r="AV41" s="189">
        <v>-4.3588823453051155</v>
      </c>
      <c r="AW41" s="189">
        <v>1.624942362356907</v>
      </c>
      <c r="AX41" s="190">
        <v>6.4825955394498758</v>
      </c>
      <c r="AY41" s="190">
        <v>-2.538388989128415</v>
      </c>
      <c r="AZ41" s="190">
        <v>30.033749122580254</v>
      </c>
      <c r="BA41" s="190">
        <v>-29.878303647853688</v>
      </c>
      <c r="BB41" s="190">
        <v>9.8081660598611684</v>
      </c>
      <c r="BC41" s="190">
        <v>-41.549359181623402</v>
      </c>
      <c r="BD41" s="190">
        <v>7.4338424959245586</v>
      </c>
      <c r="BE41" s="190">
        <v>0.80348299125423406</v>
      </c>
      <c r="BF41" s="189">
        <v>0.71863449157909542</v>
      </c>
      <c r="BG41" s="53">
        <v>-598.65510056699713</v>
      </c>
      <c r="BH41" s="53">
        <v>-3.502821181999991</v>
      </c>
      <c r="BI41" s="53">
        <v>-209.79802687199845</v>
      </c>
      <c r="BJ41" s="122">
        <v>12.960798784999952</v>
      </c>
      <c r="BK41" s="122">
        <v>47.099191290999897</v>
      </c>
      <c r="BL41" s="122">
        <v>-325.60512765900012</v>
      </c>
      <c r="BM41" s="122">
        <v>107.33637993700006</v>
      </c>
      <c r="BN41" s="122">
        <v>-51.589269225999487</v>
      </c>
      <c r="BO41" s="53">
        <v>-602.80644030000076</v>
      </c>
      <c r="BP41" s="53">
        <v>207.90149548499903</v>
      </c>
      <c r="BQ41" s="122">
        <v>220.33503954000025</v>
      </c>
      <c r="BR41" s="122">
        <v>-105.54257819800023</v>
      </c>
      <c r="BS41" s="122">
        <v>168.79282462799995</v>
      </c>
      <c r="BT41" s="122">
        <v>-179.43632033</v>
      </c>
      <c r="BU41" s="122">
        <v>44.864972728999987</v>
      </c>
      <c r="BV41" s="122">
        <v>-157.99956254900002</v>
      </c>
      <c r="BW41" s="122">
        <v>214.00585177799985</v>
      </c>
      <c r="BX41" s="122">
        <v>2.8812678869999786</v>
      </c>
      <c r="BY41" s="53">
        <v>9.5506923020000158</v>
      </c>
    </row>
    <row r="42" spans="1:77" s="105" customFormat="1" x14ac:dyDescent="0.25">
      <c r="A42" s="98" t="s">
        <v>163</v>
      </c>
      <c r="B42" s="143">
        <v>-4.2001113660463663</v>
      </c>
      <c r="C42" s="184">
        <v>-74.144526442210463</v>
      </c>
      <c r="D42" s="184">
        <v>-13.273036865174447</v>
      </c>
      <c r="E42" s="185">
        <v>0.13221256323032726</v>
      </c>
      <c r="F42" s="186">
        <v>-5.8874977129992452</v>
      </c>
      <c r="G42" s="186">
        <v>-7.5447073543665315</v>
      </c>
      <c r="H42" s="186">
        <v>-52.334856493041769</v>
      </c>
      <c r="I42" s="187">
        <v>-15.19809358412736</v>
      </c>
      <c r="J42" s="184">
        <v>-9.0726751513011124</v>
      </c>
      <c r="K42" s="184">
        <v>7.2676919396068129</v>
      </c>
      <c r="L42" s="185">
        <v>4.1220113682459258</v>
      </c>
      <c r="M42" s="186">
        <v>-0.88552317827514937</v>
      </c>
      <c r="N42" s="186">
        <v>3.935970057268845</v>
      </c>
      <c r="O42" s="186">
        <v>15.957091101235111</v>
      </c>
      <c r="P42" s="186">
        <v>-12.813276864895617</v>
      </c>
      <c r="Q42" s="186">
        <v>46.955375210345032</v>
      </c>
      <c r="R42" s="186">
        <v>13.467132096953339</v>
      </c>
      <c r="S42" s="151">
        <v>31.965542479578257</v>
      </c>
      <c r="T42" s="188">
        <v>-1.4165215371846784</v>
      </c>
      <c r="U42" s="100">
        <v>-319.28591118500026</v>
      </c>
      <c r="V42" s="100">
        <v>-5.4386215550000001</v>
      </c>
      <c r="W42" s="100">
        <v>-231.56128925799999</v>
      </c>
      <c r="X42" s="120">
        <v>0.13510900500000389</v>
      </c>
      <c r="Y42" s="120">
        <v>-19.69929527000005</v>
      </c>
      <c r="Z42" s="120">
        <v>-20.471896222999959</v>
      </c>
      <c r="AA42" s="120">
        <v>-47.916133245999994</v>
      </c>
      <c r="AB42" s="120">
        <v>-143.609073524</v>
      </c>
      <c r="AC42" s="100">
        <v>-266.68170898700009</v>
      </c>
      <c r="AD42" s="100">
        <v>188.8212620459999</v>
      </c>
      <c r="AE42" s="120">
        <v>29.121880524000062</v>
      </c>
      <c r="AF42" s="120">
        <v>-5.4002392859999873</v>
      </c>
      <c r="AG42" s="120">
        <v>9.577000790999989</v>
      </c>
      <c r="AH42" s="120">
        <v>20.349478435999984</v>
      </c>
      <c r="AI42" s="120">
        <v>-13.563482922999995</v>
      </c>
      <c r="AJ42" s="120">
        <v>24.860675995999998</v>
      </c>
      <c r="AK42" s="120">
        <v>84.84344248299999</v>
      </c>
      <c r="AL42" s="120">
        <v>39.032506024999989</v>
      </c>
      <c r="AM42" s="100">
        <v>-4.4255534310000257</v>
      </c>
      <c r="AN42" s="184">
        <v>-2.4435211310070648</v>
      </c>
      <c r="AO42" s="184">
        <v>2.2088896626988985</v>
      </c>
      <c r="AP42" s="184">
        <v>-4.8336336346965547</v>
      </c>
      <c r="AQ42" s="191">
        <v>3.6094267497874366</v>
      </c>
      <c r="AR42" s="191">
        <v>5.623181875066452</v>
      </c>
      <c r="AS42" s="191">
        <v>-31.033355273438811</v>
      </c>
      <c r="AT42" s="191">
        <v>14.229013023708358</v>
      </c>
      <c r="AU42" s="191">
        <v>-7.4559238699929082</v>
      </c>
      <c r="AV42" s="184">
        <v>-8.3323739155303329</v>
      </c>
      <c r="AW42" s="184">
        <v>4.9493085018994076</v>
      </c>
      <c r="AX42" s="191">
        <v>0.77513225203900138</v>
      </c>
      <c r="AY42" s="191">
        <v>6.4204718096258606</v>
      </c>
      <c r="AZ42" s="191">
        <v>6.1900490769402738</v>
      </c>
      <c r="BA42" s="191">
        <v>8.9416932131243243</v>
      </c>
      <c r="BB42" s="191">
        <v>-27.132194600717774</v>
      </c>
      <c r="BC42" s="191">
        <v>8.0555520208764886</v>
      </c>
      <c r="BD42" s="191">
        <v>11.768630467081319</v>
      </c>
      <c r="BE42" s="191">
        <v>9.452387418812048</v>
      </c>
      <c r="BF42" s="184">
        <v>7.0082682299310584</v>
      </c>
      <c r="BG42" s="100">
        <v>-959.8215847330066</v>
      </c>
      <c r="BH42" s="100">
        <v>2.2310184640000017</v>
      </c>
      <c r="BI42" s="100">
        <v>-525.50654991300144</v>
      </c>
      <c r="BJ42" s="120">
        <v>63.523755022999921</v>
      </c>
      <c r="BK42" s="120">
        <v>90.665858238000055</v>
      </c>
      <c r="BL42" s="120">
        <v>-390.72076211299998</v>
      </c>
      <c r="BM42" s="120">
        <v>115.69236002799994</v>
      </c>
      <c r="BN42" s="120">
        <v>-404.66776108900012</v>
      </c>
      <c r="BO42" s="100">
        <v>-1169.3043569699985</v>
      </c>
      <c r="BP42" s="100">
        <v>643.279520236998</v>
      </c>
      <c r="BQ42" s="120">
        <v>28.408052130999749</v>
      </c>
      <c r="BR42" s="120">
        <v>265.47300626599917</v>
      </c>
      <c r="BS42" s="120">
        <v>42.150688686999956</v>
      </c>
      <c r="BT42" s="120">
        <v>42.037524974000064</v>
      </c>
      <c r="BU42" s="120">
        <v>-134.82304698199999</v>
      </c>
      <c r="BV42" s="120">
        <v>20.147475895000014</v>
      </c>
      <c r="BW42" s="120">
        <v>345.499123005</v>
      </c>
      <c r="BX42" s="120">
        <v>34.386696260999997</v>
      </c>
      <c r="BY42" s="100">
        <v>89.47878344899982</v>
      </c>
    </row>
    <row r="43" spans="1:77" s="29" customFormat="1" x14ac:dyDescent="0.25">
      <c r="A43" s="37" t="s">
        <v>164</v>
      </c>
      <c r="B43" s="144">
        <v>2.0205495645296612</v>
      </c>
      <c r="C43" s="179">
        <v>1572.1595260829108</v>
      </c>
      <c r="D43" s="179">
        <v>4.7021880938923566</v>
      </c>
      <c r="E43" s="180">
        <v>-6.2123026562746482</v>
      </c>
      <c r="F43" s="181">
        <v>6.0699603639161381</v>
      </c>
      <c r="G43" s="181">
        <v>17.531643543921405</v>
      </c>
      <c r="H43" s="181">
        <v>-6.6935069856198908</v>
      </c>
      <c r="I43" s="182">
        <v>2.1624946771926723</v>
      </c>
      <c r="J43" s="179">
        <v>3.5087916960945265</v>
      </c>
      <c r="K43" s="179">
        <v>-2.6201921964428276</v>
      </c>
      <c r="L43" s="180">
        <v>1.2557042515726868</v>
      </c>
      <c r="M43" s="181">
        <v>-13.433053470980461</v>
      </c>
      <c r="N43" s="181">
        <v>1.3744975896232692</v>
      </c>
      <c r="O43" s="181">
        <v>-15.946374986560253</v>
      </c>
      <c r="P43" s="181">
        <v>36.443679395993776</v>
      </c>
      <c r="Q43" s="181">
        <v>-49.40396967040801</v>
      </c>
      <c r="R43" s="181">
        <v>-4.4917900610083272</v>
      </c>
      <c r="S43" s="152">
        <v>34.723455634258094</v>
      </c>
      <c r="T43" s="183">
        <v>8.2557871290620746</v>
      </c>
      <c r="U43" s="52">
        <v>147.14769445699949</v>
      </c>
      <c r="V43" s="52">
        <v>29.816650312</v>
      </c>
      <c r="W43" s="52">
        <v>71.145886473000019</v>
      </c>
      <c r="X43" s="121">
        <v>-6.3567918239999983</v>
      </c>
      <c r="Y43" s="121">
        <v>19.114067453000018</v>
      </c>
      <c r="Z43" s="121">
        <v>43.981504549999983</v>
      </c>
      <c r="AA43" s="121">
        <v>-2.9210927860000027</v>
      </c>
      <c r="AB43" s="121">
        <v>17.32819907999999</v>
      </c>
      <c r="AC43" s="52">
        <v>93.77992237799981</v>
      </c>
      <c r="AD43" s="52">
        <v>-73.022461885999746</v>
      </c>
      <c r="AE43" s="121">
        <v>9.2371956900000214</v>
      </c>
      <c r="AF43" s="121">
        <v>-81.194181308999987</v>
      </c>
      <c r="AG43" s="121">
        <v>3.4760626380000019</v>
      </c>
      <c r="AH43" s="121">
        <v>-23.58081671699999</v>
      </c>
      <c r="AI43" s="121">
        <v>33.634392446999996</v>
      </c>
      <c r="AJ43" s="121">
        <v>-38.439253119</v>
      </c>
      <c r="AK43" s="121">
        <v>-32.109436896000034</v>
      </c>
      <c r="AL43" s="121">
        <v>55.953575380000018</v>
      </c>
      <c r="AM43" s="52">
        <v>25.427697179999996</v>
      </c>
      <c r="AN43" s="189">
        <v>0.73845106030558938</v>
      </c>
      <c r="AO43" s="189">
        <v>14.711392287115022</v>
      </c>
      <c r="AP43" s="189">
        <v>4.6162759250379493</v>
      </c>
      <c r="AQ43" s="190">
        <v>4.5620114334632422</v>
      </c>
      <c r="AR43" s="190">
        <v>19.870602090465404</v>
      </c>
      <c r="AS43" s="190">
        <v>-16.239285431308392</v>
      </c>
      <c r="AT43" s="190">
        <v>29.138096002332968</v>
      </c>
      <c r="AU43" s="190">
        <v>0.82129746651233848</v>
      </c>
      <c r="AV43" s="189">
        <v>-4.283379966255163</v>
      </c>
      <c r="AW43" s="189">
        <v>3.0450410757252078</v>
      </c>
      <c r="AX43" s="190">
        <v>5.3881101687620836</v>
      </c>
      <c r="AY43" s="190">
        <v>-0.94686254463793862</v>
      </c>
      <c r="AZ43" s="190">
        <v>9.6248015527518938</v>
      </c>
      <c r="BA43" s="190">
        <v>15.198589524367655</v>
      </c>
      <c r="BB43" s="190">
        <v>-11.111298763938581</v>
      </c>
      <c r="BC43" s="190">
        <v>-26.570850464318184</v>
      </c>
      <c r="BD43" s="190">
        <v>3.0837331390459521</v>
      </c>
      <c r="BE43" s="190">
        <v>42.433389219533211</v>
      </c>
      <c r="BF43" s="189">
        <v>-4.428792169914864</v>
      </c>
      <c r="BG43" s="53">
        <v>296.95623353200062</v>
      </c>
      <c r="BH43" s="53">
        <v>17.35936766399999</v>
      </c>
      <c r="BI43" s="53">
        <v>503.91333126900099</v>
      </c>
      <c r="BJ43" s="122">
        <v>80.717854143000068</v>
      </c>
      <c r="BK43" s="122">
        <v>325.73050467400003</v>
      </c>
      <c r="BL43" s="122">
        <v>-207.91859422800007</v>
      </c>
      <c r="BM43" s="122">
        <v>261.61481777300003</v>
      </c>
      <c r="BN43" s="122">
        <v>43.768748907000372</v>
      </c>
      <c r="BO43" s="53">
        <v>-589.81929171400043</v>
      </c>
      <c r="BP43" s="53">
        <v>426.96488652999869</v>
      </c>
      <c r="BQ43" s="122">
        <v>210.83504905500013</v>
      </c>
      <c r="BR43" s="122">
        <v>-42.856736224999622</v>
      </c>
      <c r="BS43" s="122">
        <v>67.444461123999986</v>
      </c>
      <c r="BT43" s="122">
        <v>64.279100375999974</v>
      </c>
      <c r="BU43" s="122">
        <v>-60.235983536999981</v>
      </c>
      <c r="BV43" s="122">
        <v>-71.439391451999995</v>
      </c>
      <c r="BW43" s="122">
        <v>101.01322057299967</v>
      </c>
      <c r="BX43" s="122">
        <v>157.92516661600001</v>
      </c>
      <c r="BY43" s="53">
        <v>-61.462060217000044</v>
      </c>
    </row>
    <row r="44" spans="1:77" s="29" customFormat="1" x14ac:dyDescent="0.25">
      <c r="A44" s="37" t="s">
        <v>165</v>
      </c>
      <c r="B44" s="144">
        <v>-3.2875645916426222</v>
      </c>
      <c r="C44" s="179">
        <v>27.852109065691309</v>
      </c>
      <c r="D44" s="179">
        <v>-1.9198057654043921</v>
      </c>
      <c r="E44" s="180">
        <v>-5.6643239526506743</v>
      </c>
      <c r="F44" s="181">
        <v>4.1245801951568906</v>
      </c>
      <c r="G44" s="181">
        <v>-8.2919891827119123</v>
      </c>
      <c r="H44" s="181">
        <v>-6.9716582987680802</v>
      </c>
      <c r="I44" s="182">
        <v>-1.400618784971841</v>
      </c>
      <c r="J44" s="179">
        <v>-5.6295316864204743</v>
      </c>
      <c r="K44" s="179">
        <v>-2.3740087662227127</v>
      </c>
      <c r="L44" s="180">
        <v>-10.80804058944037</v>
      </c>
      <c r="M44" s="181">
        <v>10.822539768589067</v>
      </c>
      <c r="N44" s="181">
        <v>-22.863978108131622</v>
      </c>
      <c r="O44" s="181">
        <v>-2.1778216839866471</v>
      </c>
      <c r="P44" s="181">
        <v>-2.3169822070712054</v>
      </c>
      <c r="Q44" s="181">
        <v>19.004640393656857</v>
      </c>
      <c r="R44" s="181">
        <v>2.0296423935336483</v>
      </c>
      <c r="S44" s="152">
        <v>1.0830983425269114</v>
      </c>
      <c r="T44" s="183">
        <v>-0.75199556228672249</v>
      </c>
      <c r="U44" s="52">
        <v>-244.25637448999987</v>
      </c>
      <c r="V44" s="52">
        <v>8.8327926380000008</v>
      </c>
      <c r="W44" s="52">
        <v>-30.41325104800012</v>
      </c>
      <c r="X44" s="121">
        <v>-5.4359986470000052</v>
      </c>
      <c r="Y44" s="121">
        <v>13.776516533999995</v>
      </c>
      <c r="Z44" s="121">
        <v>-24.448993561000009</v>
      </c>
      <c r="AA44" s="121">
        <v>-2.8388313369999949</v>
      </c>
      <c r="AB44" s="121">
        <v>-11.465944036999986</v>
      </c>
      <c r="AC44" s="52">
        <v>-155.74058054399984</v>
      </c>
      <c r="AD44" s="52">
        <v>-64.427985634000379</v>
      </c>
      <c r="AE44" s="121">
        <v>-80.504330971000059</v>
      </c>
      <c r="AF44" s="121">
        <v>56.628029930000025</v>
      </c>
      <c r="AG44" s="121">
        <v>-58.617072079999986</v>
      </c>
      <c r="AH44" s="121">
        <v>-2.7069213409999975</v>
      </c>
      <c r="AI44" s="121">
        <v>-2.9176788740000035</v>
      </c>
      <c r="AJ44" s="121">
        <v>7.481508863000002</v>
      </c>
      <c r="AK44" s="121">
        <v>13.857135716000016</v>
      </c>
      <c r="AL44" s="121">
        <v>2.3513431229999924</v>
      </c>
      <c r="AM44" s="52">
        <v>-2.5073499019999872</v>
      </c>
      <c r="AN44" s="189">
        <v>-5.6346481292432244</v>
      </c>
      <c r="AO44" s="189">
        <v>25.235595266866518</v>
      </c>
      <c r="AP44" s="189">
        <v>-5.3747119078939143</v>
      </c>
      <c r="AQ44" s="190">
        <v>-16.225120351490986</v>
      </c>
      <c r="AR44" s="190">
        <v>13.707368875828152</v>
      </c>
      <c r="AS44" s="190">
        <v>-22.90308805514023</v>
      </c>
      <c r="AT44" s="190">
        <v>33.82522573342905</v>
      </c>
      <c r="AU44" s="190">
        <v>-9.9695109708813785</v>
      </c>
      <c r="AV44" s="189">
        <v>-8.8427550664463066</v>
      </c>
      <c r="AW44" s="189">
        <v>-3.7011927615496543</v>
      </c>
      <c r="AX44" s="190">
        <v>-2.383657159640884</v>
      </c>
      <c r="AY44" s="190">
        <v>-6.7385728748003082</v>
      </c>
      <c r="AZ44" s="190">
        <v>-20.256753014246197</v>
      </c>
      <c r="BA44" s="190">
        <v>-16.136343042016176</v>
      </c>
      <c r="BB44" s="190">
        <v>1.8469738088450205</v>
      </c>
      <c r="BC44" s="190">
        <v>-26.132803826602636</v>
      </c>
      <c r="BD44" s="190">
        <v>0.85355684623760197</v>
      </c>
      <c r="BE44" s="190">
        <v>49.458200083602264</v>
      </c>
      <c r="BF44" s="189">
        <v>2.4074197076326298</v>
      </c>
      <c r="BG44" s="53">
        <v>-2278.1057671350063</v>
      </c>
      <c r="BH44" s="53">
        <v>31.368448374999986</v>
      </c>
      <c r="BI44" s="53">
        <v>-595.55560281200087</v>
      </c>
      <c r="BJ44" s="122">
        <v>-300.74830388600003</v>
      </c>
      <c r="BK44" s="122">
        <v>216.95565850899993</v>
      </c>
      <c r="BL44" s="122">
        <v>-301.95542222500001</v>
      </c>
      <c r="BM44" s="122">
        <v>325.05217360999984</v>
      </c>
      <c r="BN44" s="122">
        <v>-534.85970882000038</v>
      </c>
      <c r="BO44" s="53">
        <v>-1233.9875242320013</v>
      </c>
      <c r="BP44" s="53">
        <v>-513.53245640999739</v>
      </c>
      <c r="BQ44" s="122">
        <v>-86.921522382000148</v>
      </c>
      <c r="BR44" s="122">
        <v>-309.92965716100025</v>
      </c>
      <c r="BS44" s="122">
        <v>-163.27151421099995</v>
      </c>
      <c r="BT44" s="122">
        <v>-89.73557103600001</v>
      </c>
      <c r="BU44" s="122">
        <v>9.536325206000015</v>
      </c>
      <c r="BV44" s="122">
        <v>-67.901213485999989</v>
      </c>
      <c r="BW44" s="122">
        <v>26.898584720000144</v>
      </c>
      <c r="BX44" s="122">
        <v>167.79211194000004</v>
      </c>
      <c r="BY44" s="53">
        <v>33.601367944000003</v>
      </c>
    </row>
    <row r="45" spans="1:77" s="29" customFormat="1" x14ac:dyDescent="0.25">
      <c r="A45" s="37" t="s">
        <v>166</v>
      </c>
      <c r="B45" s="144">
        <v>-2.5225731711636445</v>
      </c>
      <c r="C45" s="179">
        <v>43.029580458347908</v>
      </c>
      <c r="D45" s="179">
        <v>-12.017663633819831</v>
      </c>
      <c r="E45" s="180">
        <v>-8.4784633883744682</v>
      </c>
      <c r="F45" s="181">
        <v>-4.3466398005883704</v>
      </c>
      <c r="G45" s="181">
        <v>7.9455744455844135</v>
      </c>
      <c r="H45" s="181">
        <v>-12.957587859106944</v>
      </c>
      <c r="I45" s="182">
        <v>-22.363442905413379</v>
      </c>
      <c r="J45" s="179">
        <v>-9.6382006541246295</v>
      </c>
      <c r="K45" s="179">
        <v>9.2646116031723125</v>
      </c>
      <c r="L45" s="180">
        <v>-3.5491288552895406</v>
      </c>
      <c r="M45" s="181">
        <v>15.756365030498355</v>
      </c>
      <c r="N45" s="181">
        <v>45.026035223442328</v>
      </c>
      <c r="O45" s="181">
        <v>52.487466497167979</v>
      </c>
      <c r="P45" s="181">
        <v>19.980569285963124</v>
      </c>
      <c r="Q45" s="181">
        <v>20.443970524426369</v>
      </c>
      <c r="R45" s="181">
        <v>-0.36202392771279568</v>
      </c>
      <c r="S45" s="152">
        <v>-3.1073617228584594</v>
      </c>
      <c r="T45" s="183">
        <v>-1.7559926393919678</v>
      </c>
      <c r="U45" s="52">
        <v>-181.25821739899948</v>
      </c>
      <c r="V45" s="52">
        <v>17.446766794999995</v>
      </c>
      <c r="W45" s="52">
        <v>-186.72691271199983</v>
      </c>
      <c r="X45" s="121">
        <v>-7.6758127519999988</v>
      </c>
      <c r="Y45" s="121">
        <v>-15.117033708000008</v>
      </c>
      <c r="Z45" s="121">
        <v>21.484974072999989</v>
      </c>
      <c r="AA45" s="121">
        <v>-4.9084338150000022</v>
      </c>
      <c r="AB45" s="121">
        <v>-180.51060651</v>
      </c>
      <c r="AC45" s="52">
        <v>-251.62952339499998</v>
      </c>
      <c r="AD45" s="52">
        <v>245.46236180300048</v>
      </c>
      <c r="AE45" s="121">
        <v>-23.57869421099997</v>
      </c>
      <c r="AF45" s="121">
        <v>91.36637513300002</v>
      </c>
      <c r="AG45" s="121">
        <v>89.041664563000012</v>
      </c>
      <c r="AH45" s="121">
        <v>63.818450929999997</v>
      </c>
      <c r="AI45" s="121">
        <v>24.577727128000006</v>
      </c>
      <c r="AJ45" s="121">
        <v>9.577643793</v>
      </c>
      <c r="AK45" s="121">
        <v>-2.5218403269999499</v>
      </c>
      <c r="AL45" s="121">
        <v>-6.8189652060000014</v>
      </c>
      <c r="AM45" s="52">
        <v>-5.8109098900000049</v>
      </c>
      <c r="AN45" s="189">
        <v>-1.2649908512989416</v>
      </c>
      <c r="AO45" s="189">
        <v>67.826922805693428</v>
      </c>
      <c r="AP45" s="189">
        <v>-1.8181677043966782</v>
      </c>
      <c r="AQ45" s="190">
        <v>-18.153438604451345</v>
      </c>
      <c r="AR45" s="190">
        <v>26.789095846824964</v>
      </c>
      <c r="AS45" s="190">
        <v>-4.6430094872704553</v>
      </c>
      <c r="AT45" s="190">
        <v>32.640322092712168</v>
      </c>
      <c r="AU45" s="190">
        <v>-10.727230638126528</v>
      </c>
      <c r="AV45" s="189">
        <v>-7.3926005107973314</v>
      </c>
      <c r="AW45" s="189">
        <v>4.8232410998004793</v>
      </c>
      <c r="AX45" s="190">
        <v>2.285722706141935</v>
      </c>
      <c r="AY45" s="190">
        <v>12.912872072978377</v>
      </c>
      <c r="AZ45" s="190">
        <v>-6.0984516891049445</v>
      </c>
      <c r="BA45" s="190">
        <v>18.93055167036939</v>
      </c>
      <c r="BB45" s="190">
        <v>8.6139796017925754</v>
      </c>
      <c r="BC45" s="190">
        <v>11.761797498390013</v>
      </c>
      <c r="BD45" s="190">
        <v>-4.0499560001791002</v>
      </c>
      <c r="BE45" s="190">
        <v>11.572305368547099</v>
      </c>
      <c r="BF45" s="189">
        <v>-0.89052152548276808</v>
      </c>
      <c r="BG45" s="53">
        <v>-486.60294132499985</v>
      </c>
      <c r="BH45" s="53">
        <v>72.208418362999993</v>
      </c>
      <c r="BI45" s="53">
        <v>-196.23538428500251</v>
      </c>
      <c r="BJ45" s="122">
        <v>-347.02453541900013</v>
      </c>
      <c r="BK45" s="122">
        <v>422.32556190000014</v>
      </c>
      <c r="BL45" s="122">
        <v>-50.77259643299999</v>
      </c>
      <c r="BM45" s="122">
        <v>335.3385343609998</v>
      </c>
      <c r="BN45" s="122">
        <v>-556.10234869400028</v>
      </c>
      <c r="BO45" s="53">
        <v>-977.78780731199913</v>
      </c>
      <c r="BP45" s="53">
        <v>627.13196340799914</v>
      </c>
      <c r="BQ45" s="122">
        <v>82.725007070999709</v>
      </c>
      <c r="BR45" s="122">
        <v>523.27014638499986</v>
      </c>
      <c r="BS45" s="122">
        <v>-44.567687900999999</v>
      </c>
      <c r="BT45" s="122">
        <v>79.720516197000052</v>
      </c>
      <c r="BU45" s="122">
        <v>43.267128680999974</v>
      </c>
      <c r="BV45" s="122">
        <v>26.142946209000002</v>
      </c>
      <c r="BW45" s="122">
        <v>-125.25749082199991</v>
      </c>
      <c r="BX45" s="122">
        <v>41.831397588000016</v>
      </c>
      <c r="BY45" s="53">
        <v>-11.920131498999808</v>
      </c>
    </row>
    <row r="46" spans="1:77" s="105" customFormat="1" x14ac:dyDescent="0.25">
      <c r="A46" s="98" t="s">
        <v>167</v>
      </c>
      <c r="B46" s="143">
        <v>-8.8675728337977873</v>
      </c>
      <c r="C46" s="184">
        <v>-22.285059791990015</v>
      </c>
      <c r="D46" s="184">
        <v>-2.2379865399785537</v>
      </c>
      <c r="E46" s="185">
        <v>12.090960552555874</v>
      </c>
      <c r="F46" s="186">
        <v>7.5661899346751715</v>
      </c>
      <c r="G46" s="186">
        <v>-12.420068902536785</v>
      </c>
      <c r="H46" s="186">
        <v>-38.784347260029428</v>
      </c>
      <c r="I46" s="187">
        <v>-2.6716767342094383</v>
      </c>
      <c r="J46" s="184">
        <v>-12.297204087137947</v>
      </c>
      <c r="K46" s="184">
        <v>-8.9827837901330536</v>
      </c>
      <c r="L46" s="185">
        <v>4.7301099152296855</v>
      </c>
      <c r="M46" s="186">
        <v>-16.529075382198112</v>
      </c>
      <c r="N46" s="186">
        <v>-19.389478635862044</v>
      </c>
      <c r="O46" s="186">
        <v>0.79953922335169736</v>
      </c>
      <c r="P46" s="186">
        <v>-14.841112376690791</v>
      </c>
      <c r="Q46" s="186">
        <v>-17.60823924550705</v>
      </c>
      <c r="R46" s="186">
        <v>-6.3461426871220912</v>
      </c>
      <c r="S46" s="151">
        <v>-23.229898250461201</v>
      </c>
      <c r="T46" s="188">
        <v>-8.4380817112225781</v>
      </c>
      <c r="U46" s="100">
        <v>-621.10174963900135</v>
      </c>
      <c r="V46" s="100">
        <v>-12.923719182999996</v>
      </c>
      <c r="W46" s="100">
        <v>-30.594251550000081</v>
      </c>
      <c r="X46" s="120">
        <v>10.018237658000004</v>
      </c>
      <c r="Y46" s="120">
        <v>25.170416342999999</v>
      </c>
      <c r="Z46" s="120">
        <v>-36.252534942999972</v>
      </c>
      <c r="AA46" s="120">
        <v>-12.788104649000001</v>
      </c>
      <c r="AB46" s="120">
        <v>-16.742265958999951</v>
      </c>
      <c r="AC46" s="100">
        <v>-290.10611461300005</v>
      </c>
      <c r="AD46" s="100">
        <v>-260.04479430100037</v>
      </c>
      <c r="AE46" s="120">
        <v>30.309262583999953</v>
      </c>
      <c r="AF46" s="120">
        <v>-110.94910478700001</v>
      </c>
      <c r="AG46" s="120">
        <v>-55.608562574000018</v>
      </c>
      <c r="AH46" s="120">
        <v>1.4823971479999898</v>
      </c>
      <c r="AI46" s="120">
        <v>-21.903384755000005</v>
      </c>
      <c r="AJ46" s="120">
        <v>-9.9356075570000044</v>
      </c>
      <c r="AK46" s="120">
        <v>-44.046868644000028</v>
      </c>
      <c r="AL46" s="120">
        <v>-49.392925716000008</v>
      </c>
      <c r="AM46" s="100">
        <v>-27.432869992000008</v>
      </c>
      <c r="AN46" s="184">
        <v>-8.3563164524215416</v>
      </c>
      <c r="AO46" s="184">
        <v>44.220363307166451</v>
      </c>
      <c r="AP46" s="184">
        <v>-5.2841407738028927</v>
      </c>
      <c r="AQ46" s="191">
        <v>-8.6648270171554636</v>
      </c>
      <c r="AR46" s="191">
        <v>4.8735532396486203</v>
      </c>
      <c r="AS46" s="191">
        <v>6.7368109284230426</v>
      </c>
      <c r="AT46" s="191">
        <v>46.223580405338893</v>
      </c>
      <c r="AU46" s="191">
        <v>-19.103294473732468</v>
      </c>
      <c r="AV46" s="184">
        <v>-12.583957588458517</v>
      </c>
      <c r="AW46" s="184">
        <v>-8.0927655305185873</v>
      </c>
      <c r="AX46" s="191">
        <v>-10.227162587773552</v>
      </c>
      <c r="AY46" s="191">
        <v>-6.2241137692539024</v>
      </c>
      <c r="AZ46" s="191">
        <v>-14.414703624004089</v>
      </c>
      <c r="BA46" s="191">
        <v>-6.4834550146017245</v>
      </c>
      <c r="BB46" s="191">
        <v>65.569235455403543</v>
      </c>
      <c r="BC46" s="191">
        <v>-14.17902807196838</v>
      </c>
      <c r="BD46" s="191">
        <v>-15.505810698987343</v>
      </c>
      <c r="BE46" s="191">
        <v>-1.3007385115097914</v>
      </c>
      <c r="BF46" s="184">
        <v>1.5802470503421651</v>
      </c>
      <c r="BG46" s="100">
        <v>-3202.1775490159998</v>
      </c>
      <c r="BH46" s="100">
        <v>45.649930272999995</v>
      </c>
      <c r="BI46" s="100">
        <v>-546.71661177500027</v>
      </c>
      <c r="BJ46" s="120">
        <v>-158.0000038180001</v>
      </c>
      <c r="BK46" s="120">
        <v>82.99780511400013</v>
      </c>
      <c r="BL46" s="120">
        <v>58.496679255000004</v>
      </c>
      <c r="BM46" s="120">
        <v>429.30891796699996</v>
      </c>
      <c r="BN46" s="120">
        <v>-959.52001029299981</v>
      </c>
      <c r="BO46" s="100">
        <v>-1618.7957209410015</v>
      </c>
      <c r="BP46" s="100">
        <v>-1103.9050987070004</v>
      </c>
      <c r="BQ46" s="120">
        <v>-377.72365698099975</v>
      </c>
      <c r="BR46" s="120">
        <v>-273.87735619899922</v>
      </c>
      <c r="BS46" s="120">
        <v>-104.23177209699998</v>
      </c>
      <c r="BT46" s="120">
        <v>-33.206109513000058</v>
      </c>
      <c r="BU46" s="120">
        <v>237.41875552000005</v>
      </c>
      <c r="BV46" s="120">
        <v>-38.319416467000025</v>
      </c>
      <c r="BW46" s="120">
        <v>-508.78632514400033</v>
      </c>
      <c r="BX46" s="120">
        <v>-5.1792178260000128</v>
      </c>
      <c r="BY46" s="100">
        <v>21.589952133999986</v>
      </c>
    </row>
    <row r="47" spans="1:77" s="29" customFormat="1" x14ac:dyDescent="0.25">
      <c r="A47" s="37" t="s">
        <v>168</v>
      </c>
      <c r="B47" s="144">
        <v>-12.535183601109456</v>
      </c>
      <c r="C47" s="179">
        <v>-41.00194419615697</v>
      </c>
      <c r="D47" s="179">
        <v>-23.893336722129021</v>
      </c>
      <c r="E47" s="180">
        <v>-36.807245106831246</v>
      </c>
      <c r="F47" s="181">
        <v>-8.6847375246734249</v>
      </c>
      <c r="G47" s="181">
        <v>-15.691442127787381</v>
      </c>
      <c r="H47" s="181">
        <v>-26.403243826383871</v>
      </c>
      <c r="I47" s="182">
        <v>-34.204414406838843</v>
      </c>
      <c r="J47" s="179">
        <v>-2.3592150878634754</v>
      </c>
      <c r="K47" s="179">
        <v>-14.757440464534366</v>
      </c>
      <c r="L47" s="180">
        <v>-18.906478948239659</v>
      </c>
      <c r="M47" s="181">
        <v>-4.6713738953057415</v>
      </c>
      <c r="N47" s="181">
        <v>-4.0226424418446367</v>
      </c>
      <c r="O47" s="181">
        <v>-37.350444977979379</v>
      </c>
      <c r="P47" s="181">
        <v>-23.001873821601691</v>
      </c>
      <c r="Q47" s="181">
        <v>-33.098042408278531</v>
      </c>
      <c r="R47" s="181">
        <v>-15.91638380494399</v>
      </c>
      <c r="S47" s="152">
        <v>-5.4698211791844091</v>
      </c>
      <c r="T47" s="183">
        <v>-8.2899547323195826</v>
      </c>
      <c r="U47" s="52">
        <v>-800.13197292299992</v>
      </c>
      <c r="V47" s="52">
        <v>-18.479179179000003</v>
      </c>
      <c r="W47" s="52">
        <v>-319.32234066499996</v>
      </c>
      <c r="X47" s="121">
        <v>-34.184909134000009</v>
      </c>
      <c r="Y47" s="121">
        <v>-31.077469107000013</v>
      </c>
      <c r="Z47" s="121">
        <v>-40.112694252000011</v>
      </c>
      <c r="AA47" s="121">
        <v>-5.3292913789999989</v>
      </c>
      <c r="AB47" s="121">
        <v>-208.61797679300003</v>
      </c>
      <c r="AC47" s="52">
        <v>-48.812547908999932</v>
      </c>
      <c r="AD47" s="52">
        <v>-388.84078018800028</v>
      </c>
      <c r="AE47" s="121">
        <v>-126.87800822199995</v>
      </c>
      <c r="AF47" s="121">
        <v>-26.173095862000082</v>
      </c>
      <c r="AG47" s="121">
        <v>-9.2999090030000104</v>
      </c>
      <c r="AH47" s="121">
        <v>-69.803809372999993</v>
      </c>
      <c r="AI47" s="121">
        <v>-28.909326573000001</v>
      </c>
      <c r="AJ47" s="121">
        <v>-15.387376874999998</v>
      </c>
      <c r="AK47" s="121">
        <v>-103.46066822299997</v>
      </c>
      <c r="AL47" s="121">
        <v>-8.9285860569999898</v>
      </c>
      <c r="AM47" s="52">
        <v>-24.677124982000009</v>
      </c>
      <c r="AN47" s="189">
        <v>-20.760052899097246</v>
      </c>
      <c r="AO47" s="189">
        <v>8.1340170028719072</v>
      </c>
      <c r="AP47" s="189">
        <v>-25.129550849398143</v>
      </c>
      <c r="AQ47" s="190">
        <v>-17.92184999353378</v>
      </c>
      <c r="AR47" s="190">
        <v>-8.541183156701738</v>
      </c>
      <c r="AS47" s="190">
        <v>-29.669346135857111</v>
      </c>
      <c r="AT47" s="190">
        <v>13.193987278428509</v>
      </c>
      <c r="AU47" s="190">
        <v>-41.041863442013927</v>
      </c>
      <c r="AV47" s="189">
        <v>-18.829048166989139</v>
      </c>
      <c r="AW47" s="189">
        <v>-20.909497039874591</v>
      </c>
      <c r="AX47" s="190">
        <v>-29.636380488040903</v>
      </c>
      <c r="AY47" s="190">
        <v>-11.571232800229382</v>
      </c>
      <c r="AZ47" s="190">
        <v>-25.780406501529274</v>
      </c>
      <c r="BA47" s="190">
        <v>-17.969183216305286</v>
      </c>
      <c r="BB47" s="190">
        <v>4.0696874244538606</v>
      </c>
      <c r="BC47" s="190">
        <v>-3.4506690783710159</v>
      </c>
      <c r="BD47" s="190">
        <v>-24.545457827062876</v>
      </c>
      <c r="BE47" s="190">
        <v>-33.69121973097613</v>
      </c>
      <c r="BF47" s="189">
        <v>-3.6475789150042792</v>
      </c>
      <c r="BG47" s="53">
        <v>-8409.970114310996</v>
      </c>
      <c r="BH47" s="53">
        <v>11.010112383000006</v>
      </c>
      <c r="BI47" s="53">
        <v>-2869.7764729660012</v>
      </c>
      <c r="BJ47" s="122">
        <v>-331.56601178200003</v>
      </c>
      <c r="BK47" s="122">
        <v>-167.83329739200008</v>
      </c>
      <c r="BL47" s="122">
        <v>-318.18138199799989</v>
      </c>
      <c r="BM47" s="122">
        <v>152.97892639199995</v>
      </c>
      <c r="BN47" s="122">
        <v>-2205.1747081860003</v>
      </c>
      <c r="BO47" s="53">
        <v>-2481.6932125080002</v>
      </c>
      <c r="BP47" s="53">
        <v>-3021.1319091379955</v>
      </c>
      <c r="BQ47" s="122">
        <v>-1222.1460851090001</v>
      </c>
      <c r="BR47" s="122">
        <v>-518.77617656600023</v>
      </c>
      <c r="BS47" s="122">
        <v>-198.04007692300002</v>
      </c>
      <c r="BT47" s="122">
        <v>-87.547147945000006</v>
      </c>
      <c r="BU47" s="122">
        <v>19.610957369999994</v>
      </c>
      <c r="BV47" s="122">
        <v>-6.8124621359999935</v>
      </c>
      <c r="BW47" s="122">
        <v>-828.82473784400008</v>
      </c>
      <c r="BX47" s="122">
        <v>-178.59617998500005</v>
      </c>
      <c r="BY47" s="53">
        <v>-48.378632081999967</v>
      </c>
    </row>
    <row r="48" spans="1:77" s="29" customFormat="1" x14ac:dyDescent="0.25">
      <c r="A48" s="37" t="s">
        <v>169</v>
      </c>
      <c r="B48" s="144">
        <v>-1.0552207449252116</v>
      </c>
      <c r="C48" s="179">
        <v>-27.78184456250138</v>
      </c>
      <c r="D48" s="179">
        <v>-0.73115123026676887</v>
      </c>
      <c r="E48" s="180">
        <v>-1.302588796652937</v>
      </c>
      <c r="F48" s="181">
        <v>-10.397119803486611</v>
      </c>
      <c r="G48" s="181">
        <v>5.1771594172607571</v>
      </c>
      <c r="H48" s="181">
        <v>-21.731854652295201</v>
      </c>
      <c r="I48" s="182">
        <v>4.8273473412292489</v>
      </c>
      <c r="J48" s="179">
        <v>-3.4459565881366006</v>
      </c>
      <c r="K48" s="179">
        <v>1.4734678867633466</v>
      </c>
      <c r="L48" s="180">
        <v>7.0375431835338231</v>
      </c>
      <c r="M48" s="181">
        <v>5.0389063738135897</v>
      </c>
      <c r="N48" s="181">
        <v>-19.739797959799599</v>
      </c>
      <c r="O48" s="181">
        <v>70.05269086721502</v>
      </c>
      <c r="P48" s="181">
        <v>1.7591300469319338</v>
      </c>
      <c r="Q48" s="181">
        <v>35.854829182392642</v>
      </c>
      <c r="R48" s="181">
        <v>-4.4116656959084066</v>
      </c>
      <c r="S48" s="152">
        <v>-38.287669054776529</v>
      </c>
      <c r="T48" s="183">
        <v>-2.7721633082051222</v>
      </c>
      <c r="U48" s="52">
        <v>-58.912524715999098</v>
      </c>
      <c r="V48" s="52">
        <v>-7.3871514639999987</v>
      </c>
      <c r="W48" s="52">
        <v>-7.4367365609998615</v>
      </c>
      <c r="X48" s="121">
        <v>-0.76449692699999616</v>
      </c>
      <c r="Y48" s="121">
        <v>-33.973897015999967</v>
      </c>
      <c r="Z48" s="121">
        <v>11.157892492000002</v>
      </c>
      <c r="AA48" s="121">
        <v>-3.2282536019999988</v>
      </c>
      <c r="AB48" s="121">
        <v>19.372018491999995</v>
      </c>
      <c r="AC48" s="52">
        <v>-69.61534894700003</v>
      </c>
      <c r="AD48" s="52">
        <v>33.094659926000531</v>
      </c>
      <c r="AE48" s="121">
        <v>38.29860252900005</v>
      </c>
      <c r="AF48" s="121">
        <v>26.913494387000014</v>
      </c>
      <c r="AG48" s="121">
        <v>-43.800468896999973</v>
      </c>
      <c r="AH48" s="121">
        <v>82.021207090000004</v>
      </c>
      <c r="AI48" s="121">
        <v>1.7023657040000018</v>
      </c>
      <c r="AJ48" s="121">
        <v>11.151897428000002</v>
      </c>
      <c r="AK48" s="121">
        <v>-24.112645013000019</v>
      </c>
      <c r="AL48" s="121">
        <v>-59.079793301999999</v>
      </c>
      <c r="AM48" s="52">
        <v>-7.5679476699999668</v>
      </c>
      <c r="AN48" s="189">
        <v>-13.170571083860027</v>
      </c>
      <c r="AO48" s="189">
        <v>-11.209393254802691</v>
      </c>
      <c r="AP48" s="189">
        <v>-17.992778381434384</v>
      </c>
      <c r="AQ48" s="190">
        <v>1.1854394618637354</v>
      </c>
      <c r="AR48" s="190">
        <v>-0.36116730129923669</v>
      </c>
      <c r="AS48" s="190">
        <v>-22.910213339089225</v>
      </c>
      <c r="AT48" s="190">
        <v>-14.155238061272147</v>
      </c>
      <c r="AU48" s="190">
        <v>-30.715040295128347</v>
      </c>
      <c r="AV48" s="189">
        <v>-15.345757038092145</v>
      </c>
      <c r="AW48" s="189">
        <v>-7.938017450236301</v>
      </c>
      <c r="AX48" s="190">
        <v>1.0142375664018433</v>
      </c>
      <c r="AY48" s="190">
        <v>-2.1989963593197936</v>
      </c>
      <c r="AZ48" s="190">
        <v>-17.387593765105557</v>
      </c>
      <c r="BA48" s="190">
        <v>-5.6300016422775485</v>
      </c>
      <c r="BB48" s="190">
        <v>-7.2201463990062997</v>
      </c>
      <c r="BC48" s="190">
        <v>5.637360928447821</v>
      </c>
      <c r="BD48" s="190">
        <v>-19.819995930061708</v>
      </c>
      <c r="BE48" s="190">
        <v>-40.884701103426245</v>
      </c>
      <c r="BF48" s="189">
        <v>-7.5645875811599872</v>
      </c>
      <c r="BG48" s="53">
        <v>-5024.863321301993</v>
      </c>
      <c r="BH48" s="53">
        <v>-17.449756601999979</v>
      </c>
      <c r="BI48" s="53">
        <v>-1886.5684610450007</v>
      </c>
      <c r="BJ48" s="122">
        <v>18.408078289999821</v>
      </c>
      <c r="BK48" s="122">
        <v>-6.5000083699999323</v>
      </c>
      <c r="BL48" s="122">
        <v>-232.87073089299997</v>
      </c>
      <c r="BM48" s="122">
        <v>-182.04029609699978</v>
      </c>
      <c r="BN48" s="122">
        <v>-1483.565503975</v>
      </c>
      <c r="BO48" s="53">
        <v>-1952.102789573999</v>
      </c>
      <c r="BP48" s="53">
        <v>-1060.6183832769984</v>
      </c>
      <c r="BQ48" s="122">
        <v>36.103205075999995</v>
      </c>
      <c r="BR48" s="122">
        <v>-94.32390531999954</v>
      </c>
      <c r="BS48" s="122">
        <v>-111.75680773099998</v>
      </c>
      <c r="BT48" s="122">
        <v>-26.256802090999997</v>
      </c>
      <c r="BU48" s="122">
        <v>-37.967713945000071</v>
      </c>
      <c r="BV48" s="122">
        <v>10.819793772999986</v>
      </c>
      <c r="BW48" s="122">
        <v>-629.92922883900019</v>
      </c>
      <c r="BX48" s="122">
        <v>-207.30692420000003</v>
      </c>
      <c r="BY48" s="53">
        <v>-108.12393080400011</v>
      </c>
    </row>
    <row r="49" spans="1:77" s="29" customFormat="1" x14ac:dyDescent="0.25">
      <c r="A49" s="37" t="s">
        <v>170</v>
      </c>
      <c r="B49" s="144">
        <v>-1.1772232113323233</v>
      </c>
      <c r="C49" s="179">
        <v>21.334802572899658</v>
      </c>
      <c r="D49" s="179">
        <v>2.3997553075070677</v>
      </c>
      <c r="E49" s="180">
        <v>1.7231585125107918</v>
      </c>
      <c r="F49" s="181">
        <v>6.6320198181962553</v>
      </c>
      <c r="G49" s="181">
        <v>2.564306674664385</v>
      </c>
      <c r="H49" s="181">
        <v>-16.553601619911895</v>
      </c>
      <c r="I49" s="182">
        <v>-1.758775203142271E-2</v>
      </c>
      <c r="J49" s="179">
        <v>2.8130007560853709</v>
      </c>
      <c r="K49" s="179">
        <v>-6.6859286720940547</v>
      </c>
      <c r="L49" s="180">
        <v>11.934775416186438</v>
      </c>
      <c r="M49" s="181">
        <v>-23.912884839916604</v>
      </c>
      <c r="N49" s="181">
        <v>9.6804397485630069</v>
      </c>
      <c r="O49" s="181">
        <v>-59.995250389232055</v>
      </c>
      <c r="P49" s="181">
        <v>8.8601177352297888</v>
      </c>
      <c r="Q49" s="181">
        <v>-22.737645502156521</v>
      </c>
      <c r="R49" s="181">
        <v>2.6982303047869971</v>
      </c>
      <c r="S49" s="152">
        <v>1.3194110443280449</v>
      </c>
      <c r="T49" s="183">
        <v>1.5649598777513152</v>
      </c>
      <c r="U49" s="52">
        <v>-65.03033853299894</v>
      </c>
      <c r="V49" s="52">
        <v>4.0968583340000002</v>
      </c>
      <c r="W49" s="52">
        <v>24.230095643999903</v>
      </c>
      <c r="X49" s="121">
        <v>0.99815824099999872</v>
      </c>
      <c r="Y49" s="121">
        <v>19.41780354499997</v>
      </c>
      <c r="Z49" s="121">
        <v>5.8127552170000172</v>
      </c>
      <c r="AA49" s="121">
        <v>-1.9246350680000006</v>
      </c>
      <c r="AB49" s="121">
        <v>-7.3986290999982884E-2</v>
      </c>
      <c r="AC49" s="52">
        <v>54.870070331000079</v>
      </c>
      <c r="AD49" s="52">
        <v>-152.38123512999982</v>
      </c>
      <c r="AE49" s="121">
        <v>69.520396097999992</v>
      </c>
      <c r="AF49" s="121">
        <v>-134.15781118499996</v>
      </c>
      <c r="AG49" s="121">
        <v>17.239766978999995</v>
      </c>
      <c r="AH49" s="121">
        <v>-119.454279464</v>
      </c>
      <c r="AI49" s="121">
        <v>8.725047361999998</v>
      </c>
      <c r="AJ49" s="121">
        <v>-9.607749701000003</v>
      </c>
      <c r="AK49" s="121">
        <v>14.096982694999951</v>
      </c>
      <c r="AL49" s="121">
        <v>1.2564120859999974</v>
      </c>
      <c r="AM49" s="52">
        <v>4.1538722880000023</v>
      </c>
      <c r="AN49" s="189">
        <v>-12.403806490221802</v>
      </c>
      <c r="AO49" s="189">
        <v>18.495794794986487</v>
      </c>
      <c r="AP49" s="189">
        <v>-18.042570373697806</v>
      </c>
      <c r="AQ49" s="190">
        <v>2.9409738559529996</v>
      </c>
      <c r="AR49" s="190">
        <v>-9.1538427520473036</v>
      </c>
      <c r="AS49" s="190">
        <v>-16.441499634810185</v>
      </c>
      <c r="AT49" s="190">
        <v>-28.5432968403857</v>
      </c>
      <c r="AU49" s="190">
        <v>-26.244444028126189</v>
      </c>
      <c r="AV49" s="189">
        <v>-15.529336253463589</v>
      </c>
      <c r="AW49" s="189">
        <v>-7.1782922945993981</v>
      </c>
      <c r="AX49" s="190">
        <v>0.6954581517156555</v>
      </c>
      <c r="AY49" s="190">
        <v>-5.4589283452096016</v>
      </c>
      <c r="AZ49" s="190">
        <v>-12.942721591233862</v>
      </c>
      <c r="BA49" s="190">
        <v>-39.067040662483144</v>
      </c>
      <c r="BB49" s="190">
        <v>1.9881830572088255E-2</v>
      </c>
      <c r="BC49" s="190">
        <v>-28.6258184433126</v>
      </c>
      <c r="BD49" s="190">
        <v>-10.61234272238517</v>
      </c>
      <c r="BE49" s="190">
        <v>-20.807142875208051</v>
      </c>
      <c r="BF49" s="189">
        <v>3.648248571442414</v>
      </c>
      <c r="BG49" s="53">
        <v>-4711.0042728840053</v>
      </c>
      <c r="BH49" s="53">
        <v>33.046110303999995</v>
      </c>
      <c r="BI49" s="53">
        <v>-1911.9341110029982</v>
      </c>
      <c r="BJ49" s="122">
        <v>46.014306687000044</v>
      </c>
      <c r="BK49" s="122">
        <v>-182.96779951200006</v>
      </c>
      <c r="BL49" s="122">
        <v>-171.44458212599989</v>
      </c>
      <c r="BM49" s="122">
        <v>-388.96339128699992</v>
      </c>
      <c r="BN49" s="122">
        <v>-1214.5726447649999</v>
      </c>
      <c r="BO49" s="53">
        <v>-1902.1552583270004</v>
      </c>
      <c r="BP49" s="53">
        <v>-978.35999694400016</v>
      </c>
      <c r="BQ49" s="122">
        <v>25.745379057000264</v>
      </c>
      <c r="BR49" s="122">
        <v>-249.77786989000015</v>
      </c>
      <c r="BS49" s="122">
        <v>-88.817568359000006</v>
      </c>
      <c r="BT49" s="122">
        <v>-195.66393339800004</v>
      </c>
      <c r="BU49" s="122">
        <v>0.10846667600003457</v>
      </c>
      <c r="BV49" s="122">
        <v>-71.110236316999988</v>
      </c>
      <c r="BW49" s="122">
        <v>-314.92696498800024</v>
      </c>
      <c r="BX49" s="122">
        <v>-83.917269724999983</v>
      </c>
      <c r="BY49" s="53">
        <v>48.398983085999816</v>
      </c>
    </row>
    <row r="50" spans="1:77" s="105" customFormat="1" x14ac:dyDescent="0.25">
      <c r="A50" s="98" t="s">
        <v>171</v>
      </c>
      <c r="B50" s="143">
        <v>2.7832332249343006</v>
      </c>
      <c r="C50" s="184">
        <v>17.31648517350046</v>
      </c>
      <c r="D50" s="184">
        <v>9.9602900225058697</v>
      </c>
      <c r="E50" s="185">
        <v>-1.0965308173781052</v>
      </c>
      <c r="F50" s="186">
        <v>13.804377796502475</v>
      </c>
      <c r="G50" s="186">
        <v>-8.9620286969460565</v>
      </c>
      <c r="H50" s="186">
        <v>-6.7192560052413146</v>
      </c>
      <c r="I50" s="187">
        <v>19.500294801772355</v>
      </c>
      <c r="J50" s="184">
        <v>2.8895800129247418</v>
      </c>
      <c r="K50" s="184">
        <v>-4.0742584770432693</v>
      </c>
      <c r="L50" s="185">
        <v>-1.7543120089955622</v>
      </c>
      <c r="M50" s="186">
        <v>-13.184936239895084</v>
      </c>
      <c r="N50" s="186">
        <v>-3.5821481507554376</v>
      </c>
      <c r="O50" s="186">
        <v>-14.594792341117458</v>
      </c>
      <c r="P50" s="186">
        <v>36.541597562434511</v>
      </c>
      <c r="Q50" s="186">
        <v>15.868821266914001</v>
      </c>
      <c r="R50" s="186">
        <v>-9.4774661674485667</v>
      </c>
      <c r="S50" s="151">
        <v>6.4172088320771259</v>
      </c>
      <c r="T50" s="188">
        <v>27.309140443817714</v>
      </c>
      <c r="U50" s="100">
        <v>151.93710647499938</v>
      </c>
      <c r="V50" s="100">
        <v>4.0346647269999991</v>
      </c>
      <c r="W50" s="100">
        <v>102.98146619100021</v>
      </c>
      <c r="X50" s="120">
        <v>-0.6461224709999982</v>
      </c>
      <c r="Y50" s="120">
        <v>43.098163039000042</v>
      </c>
      <c r="Z50" s="120">
        <v>-20.836014482000024</v>
      </c>
      <c r="AA50" s="120">
        <v>-0.65190555300000064</v>
      </c>
      <c r="AB50" s="120">
        <v>82.017345658000011</v>
      </c>
      <c r="AC50" s="100">
        <v>57.949331123000093</v>
      </c>
      <c r="AD50" s="100">
        <v>-86.649381377000282</v>
      </c>
      <c r="AE50" s="120">
        <v>-11.438520514000061</v>
      </c>
      <c r="AF50" s="120">
        <v>-56.282469385000013</v>
      </c>
      <c r="AG50" s="120">
        <v>-6.9969542080000053</v>
      </c>
      <c r="AH50" s="120">
        <v>-11.625036347000005</v>
      </c>
      <c r="AI50" s="120">
        <v>39.172801352000008</v>
      </c>
      <c r="AJ50" s="120">
        <v>5.1807042030000048</v>
      </c>
      <c r="AK50" s="120">
        <v>-50.851334372999986</v>
      </c>
      <c r="AL50" s="120">
        <v>6.1914278950000039</v>
      </c>
      <c r="AM50" s="100">
        <v>73.621025810999981</v>
      </c>
      <c r="AN50" s="184">
        <v>-3.2190948350504178</v>
      </c>
      <c r="AO50" s="184">
        <v>27.181901010805287</v>
      </c>
      <c r="AP50" s="184">
        <v>-9.085677126753211</v>
      </c>
      <c r="AQ50" s="191">
        <v>-9.8112311787712621</v>
      </c>
      <c r="AR50" s="191">
        <v>4.4711120725870801</v>
      </c>
      <c r="AS50" s="191">
        <v>-9.8437068363008251</v>
      </c>
      <c r="AT50" s="191">
        <v>-33.851449566288871</v>
      </c>
      <c r="AU50" s="191">
        <v>-6.2968006929704394</v>
      </c>
      <c r="AV50" s="184">
        <v>-2.465772535357591</v>
      </c>
      <c r="AW50" s="184">
        <v>-0.2877215186531612</v>
      </c>
      <c r="AX50" s="191">
        <v>15.190271646588659</v>
      </c>
      <c r="AY50" s="191">
        <v>3.3219971040217455</v>
      </c>
      <c r="AZ50" s="191">
        <v>-7.9659518127979778</v>
      </c>
      <c r="BA50" s="191">
        <v>-38.798261143582835</v>
      </c>
      <c r="BB50" s="191">
        <v>-8.2849834039583232</v>
      </c>
      <c r="BC50" s="191">
        <v>-21.274745855464595</v>
      </c>
      <c r="BD50" s="191">
        <v>-9.1535356684622755</v>
      </c>
      <c r="BE50" s="191">
        <v>-22.616315215744475</v>
      </c>
      <c r="BF50" s="184">
        <v>2.360255393425037</v>
      </c>
      <c r="BG50" s="100">
        <v>-1130.4902947040027</v>
      </c>
      <c r="BH50" s="100">
        <v>40.469163164000008</v>
      </c>
      <c r="BI50" s="100">
        <v>-890.36461879200033</v>
      </c>
      <c r="BJ50" s="120">
        <v>-163.40252569299992</v>
      </c>
      <c r="BK50" s="120">
        <v>79.855058372999792</v>
      </c>
      <c r="BL50" s="120">
        <v>-91.232536144000051</v>
      </c>
      <c r="BM50" s="120">
        <v>-459.72805997399996</v>
      </c>
      <c r="BN50" s="120">
        <v>-255.85655535400019</v>
      </c>
      <c r="BO50" s="100">
        <v>-277.28026059199874</v>
      </c>
      <c r="BP50" s="100">
        <v>-36.070887128000322</v>
      </c>
      <c r="BQ50" s="120">
        <v>503.65078803599999</v>
      </c>
      <c r="BR50" s="120">
        <v>137.0784014109995</v>
      </c>
      <c r="BS50" s="120">
        <v>-49.298219929999959</v>
      </c>
      <c r="BT50" s="120">
        <v>-185.82845199600001</v>
      </c>
      <c r="BU50" s="120">
        <v>-49.669088553000051</v>
      </c>
      <c r="BV50" s="120">
        <v>-49.34353212100001</v>
      </c>
      <c r="BW50" s="120">
        <v>-253.7795798369998</v>
      </c>
      <c r="BX50" s="120">
        <v>-88.881204137999987</v>
      </c>
      <c r="BY50" s="100">
        <v>32.756308644000001</v>
      </c>
    </row>
    <row r="51" spans="1:77" s="29" customFormat="1" x14ac:dyDescent="0.25">
      <c r="A51" s="37" t="s">
        <v>172</v>
      </c>
      <c r="B51" s="144">
        <v>2.4899044357413302</v>
      </c>
      <c r="C51" s="179">
        <v>-23.675687705639636</v>
      </c>
      <c r="D51" s="179">
        <v>7.7974931615532039</v>
      </c>
      <c r="E51" s="180">
        <v>22.184076934101761</v>
      </c>
      <c r="F51" s="181">
        <v>2.351525510697039</v>
      </c>
      <c r="G51" s="181">
        <v>-0.89383400798808132</v>
      </c>
      <c r="H51" s="181">
        <v>-11.349561302443101</v>
      </c>
      <c r="I51" s="182">
        <v>13.983987581821356</v>
      </c>
      <c r="J51" s="179">
        <v>-2.7620797195487046</v>
      </c>
      <c r="K51" s="179">
        <v>7.5716163230730826</v>
      </c>
      <c r="L51" s="180">
        <v>3.9690082206605748</v>
      </c>
      <c r="M51" s="181">
        <v>0.17656250919837468</v>
      </c>
      <c r="N51" s="181">
        <v>36.686965026728437</v>
      </c>
      <c r="O51" s="181">
        <v>32.813694312755381</v>
      </c>
      <c r="P51" s="181">
        <v>17.80868485523628</v>
      </c>
      <c r="Q51" s="181">
        <v>23.514766786570252</v>
      </c>
      <c r="R51" s="181">
        <v>3.7405596694122689</v>
      </c>
      <c r="S51" s="152">
        <v>-15.735184697123172</v>
      </c>
      <c r="T51" s="183">
        <v>-11.639324791947681</v>
      </c>
      <c r="U51" s="52">
        <v>139.70733397199911</v>
      </c>
      <c r="V51" s="52">
        <v>-6.4715655109999979</v>
      </c>
      <c r="W51" s="52">
        <v>88.649841941999966</v>
      </c>
      <c r="X51" s="121">
        <v>12.928462843000005</v>
      </c>
      <c r="Y51" s="121">
        <v>8.3550794979999523</v>
      </c>
      <c r="Z51" s="121">
        <v>-1.891854646999974</v>
      </c>
      <c r="AA51" s="121">
        <v>-1.0271516509999987</v>
      </c>
      <c r="AB51" s="121">
        <v>70.285305899000036</v>
      </c>
      <c r="AC51" s="52">
        <v>-56.992972236000242</v>
      </c>
      <c r="AD51" s="52">
        <v>154.46875724699976</v>
      </c>
      <c r="AE51" s="121">
        <v>25.424856813000019</v>
      </c>
      <c r="AF51" s="121">
        <v>0.6543177330000276</v>
      </c>
      <c r="AG51" s="121">
        <v>69.093107419000006</v>
      </c>
      <c r="AH51" s="121">
        <v>22.322142706999998</v>
      </c>
      <c r="AI51" s="121">
        <v>26.067172648999986</v>
      </c>
      <c r="AJ51" s="121">
        <v>8.8951114259999997</v>
      </c>
      <c r="AK51" s="121">
        <v>18.167844317000004</v>
      </c>
      <c r="AL51" s="121">
        <v>-16.155795816999998</v>
      </c>
      <c r="AM51" s="52">
        <v>-39.946727469999985</v>
      </c>
      <c r="AN51" s="189">
        <v>9.7933495431336439</v>
      </c>
      <c r="AO51" s="189">
        <v>54.420126409323856</v>
      </c>
      <c r="AP51" s="189">
        <v>13.329271876961268</v>
      </c>
      <c r="AQ51" s="190">
        <v>-0.61426789617657906</v>
      </c>
      <c r="AR51" s="190">
        <v>15.013053320717429</v>
      </c>
      <c r="AS51" s="190">
        <v>23.000088744101109</v>
      </c>
      <c r="AT51" s="190">
        <v>-30.635078311890485</v>
      </c>
      <c r="AU51" s="190">
        <v>34.969934298144324</v>
      </c>
      <c r="AV51" s="189">
        <v>1.8366217769228754</v>
      </c>
      <c r="AW51" s="189">
        <v>13.909424238993617</v>
      </c>
      <c r="AX51" s="190">
        <v>21.410348702421445</v>
      </c>
      <c r="AY51" s="190">
        <v>14.975852856434479</v>
      </c>
      <c r="AZ51" s="190">
        <v>13.776259678852455</v>
      </c>
      <c r="BA51" s="190">
        <v>-1.9532266021360378</v>
      </c>
      <c r="BB51" s="190">
        <v>22.799525150244481</v>
      </c>
      <c r="BC51" s="190">
        <v>9.7194748249817451</v>
      </c>
      <c r="BD51" s="190">
        <v>9.0104927091775302</v>
      </c>
      <c r="BE51" s="190">
        <v>-16.688620203618331</v>
      </c>
      <c r="BF51" s="189">
        <v>10.829040358606701</v>
      </c>
      <c r="BG51" s="53">
        <v>3143.7024185320006</v>
      </c>
      <c r="BH51" s="53">
        <v>79.654177758999992</v>
      </c>
      <c r="BI51" s="53">
        <v>1139.6728682690009</v>
      </c>
      <c r="BJ51" s="122">
        <v>-9.3276565080000182</v>
      </c>
      <c r="BK51" s="122">
        <v>269.80792260800013</v>
      </c>
      <c r="BL51" s="122">
        <v>173.47662140800003</v>
      </c>
      <c r="BM51" s="122">
        <v>-402.066510612</v>
      </c>
      <c r="BN51" s="122">
        <v>1107.7824913730001</v>
      </c>
      <c r="BO51" s="53">
        <v>196.48983800499991</v>
      </c>
      <c r="BP51" s="53">
        <v>1589.4965597350001</v>
      </c>
      <c r="BQ51" s="122">
        <v>621.25496292600019</v>
      </c>
      <c r="BR51" s="122">
        <v>593.72526175699977</v>
      </c>
      <c r="BS51" s="122">
        <v>78.544036630000051</v>
      </c>
      <c r="BT51" s="122">
        <v>-7.8062657519999448</v>
      </c>
      <c r="BU51" s="122">
        <v>114.33726344299998</v>
      </c>
      <c r="BV51" s="122">
        <v>18.526477658000005</v>
      </c>
      <c r="BW51" s="122">
        <v>229.57547723900007</v>
      </c>
      <c r="BX51" s="122">
        <v>-58.660654165999972</v>
      </c>
      <c r="BY51" s="53">
        <v>138.38897476400007</v>
      </c>
    </row>
    <row r="52" spans="1:77" s="29" customFormat="1" x14ac:dyDescent="0.25">
      <c r="A52" s="37" t="s">
        <v>173</v>
      </c>
      <c r="B52" s="144">
        <v>2.5852285948771536</v>
      </c>
      <c r="C52" s="179">
        <v>6.7022293191313365</v>
      </c>
      <c r="D52" s="179">
        <v>5.0051619938214831</v>
      </c>
      <c r="E52" s="180">
        <v>10.848213222558289</v>
      </c>
      <c r="F52" s="181">
        <v>4.8777654255089287</v>
      </c>
      <c r="G52" s="181">
        <v>-2.5657643288710452</v>
      </c>
      <c r="H52" s="181">
        <v>109.76577213985617</v>
      </c>
      <c r="I52" s="182">
        <v>5.6647588010124927</v>
      </c>
      <c r="J52" s="179">
        <v>9.9972281390689375</v>
      </c>
      <c r="K52" s="179">
        <v>-3.8170964801939489</v>
      </c>
      <c r="L52" s="180">
        <v>-3.60486042100161</v>
      </c>
      <c r="M52" s="181">
        <v>-10.229479993892399</v>
      </c>
      <c r="N52" s="181">
        <v>-11.78593953424809</v>
      </c>
      <c r="O52" s="181">
        <v>3.1209154048648102</v>
      </c>
      <c r="P52" s="181">
        <v>2.1909351047516346</v>
      </c>
      <c r="Q52" s="181">
        <v>-17.71151429553781</v>
      </c>
      <c r="R52" s="181">
        <v>-1.0369667049005882</v>
      </c>
      <c r="S52" s="152">
        <v>17.867233719389652</v>
      </c>
      <c r="T52" s="183">
        <v>-10.185513326104845</v>
      </c>
      <c r="U52" s="52">
        <v>148.66768039700037</v>
      </c>
      <c r="V52" s="52">
        <v>1.398263214</v>
      </c>
      <c r="W52" s="52">
        <v>61.340846173999807</v>
      </c>
      <c r="X52" s="121">
        <v>7.7246418699999992</v>
      </c>
      <c r="Y52" s="121">
        <v>17.738468578000038</v>
      </c>
      <c r="Z52" s="121">
        <v>-5.382057460000027</v>
      </c>
      <c r="AA52" s="121">
        <v>8.806499595</v>
      </c>
      <c r="AB52" s="121">
        <v>32.45329359099992</v>
      </c>
      <c r="AC52" s="52">
        <v>200.58588172100008</v>
      </c>
      <c r="AD52" s="52">
        <v>-83.768913986999905</v>
      </c>
      <c r="AE52" s="121">
        <v>-24.008712561000038</v>
      </c>
      <c r="AF52" s="121">
        <v>-37.976057893000018</v>
      </c>
      <c r="AG52" s="121">
        <v>-30.339907253000007</v>
      </c>
      <c r="AH52" s="121">
        <v>2.8197175429999959</v>
      </c>
      <c r="AI52" s="121">
        <v>3.7780604420000259</v>
      </c>
      <c r="AJ52" s="121">
        <v>-8.275329468999999</v>
      </c>
      <c r="AK52" s="121">
        <v>-5.2249268129999678</v>
      </c>
      <c r="AL52" s="121">
        <v>15.458242016999989</v>
      </c>
      <c r="AM52" s="52">
        <v>-30.888396725000007</v>
      </c>
      <c r="AN52" s="189">
        <v>11.541866128227474</v>
      </c>
      <c r="AO52" s="189">
        <v>60.500128196828619</v>
      </c>
      <c r="AP52" s="189">
        <v>22.668071873027774</v>
      </c>
      <c r="AQ52" s="190">
        <v>2.3222433899702244</v>
      </c>
      <c r="AR52" s="190">
        <v>23.76671012727105</v>
      </c>
      <c r="AS52" s="190">
        <v>24.804630691233243</v>
      </c>
      <c r="AT52" s="190">
        <v>-11.910860239874054</v>
      </c>
      <c r="AU52" s="190">
        <v>42.539095875583733</v>
      </c>
      <c r="AV52" s="189">
        <v>7.0190527657765456</v>
      </c>
      <c r="AW52" s="189">
        <v>7.8627953282486951</v>
      </c>
      <c r="AX52" s="190">
        <v>-4.4256556465551604</v>
      </c>
      <c r="AY52" s="190">
        <v>7.5383922078723131</v>
      </c>
      <c r="AZ52" s="190">
        <v>26.186181598025659</v>
      </c>
      <c r="BA52" s="190">
        <v>-21.621362868681359</v>
      </c>
      <c r="BB52" s="190">
        <v>43.641277982093854</v>
      </c>
      <c r="BC52" s="190">
        <v>-4.4093305325052956</v>
      </c>
      <c r="BD52" s="190">
        <v>22.309570262748334</v>
      </c>
      <c r="BE52" s="190">
        <v>-2.1081781957723034</v>
      </c>
      <c r="BF52" s="189">
        <v>5.1259198637063408</v>
      </c>
      <c r="BG52" s="53">
        <v>3823.5134649539978</v>
      </c>
      <c r="BH52" s="53">
        <v>83.623932452999981</v>
      </c>
      <c r="BI52" s="53">
        <v>1949.1309533380008</v>
      </c>
      <c r="BJ52" s="122">
        <v>36.488400830000046</v>
      </c>
      <c r="BK52" s="122">
        <v>426.18993794899984</v>
      </c>
      <c r="BL52" s="122">
        <v>194.36380031900001</v>
      </c>
      <c r="BM52" s="122">
        <v>-131.49440821200005</v>
      </c>
      <c r="BN52" s="122">
        <v>1423.583222452</v>
      </c>
      <c r="BO52" s="53">
        <v>755.86041509999995</v>
      </c>
      <c r="BP52" s="53">
        <v>967.17351455899552</v>
      </c>
      <c r="BQ52" s="122">
        <v>-159.13520768499984</v>
      </c>
      <c r="BR52" s="122">
        <v>316.24182244900021</v>
      </c>
      <c r="BS52" s="122">
        <v>139.04390304999993</v>
      </c>
      <c r="BT52" s="122">
        <v>-95.159099194000021</v>
      </c>
      <c r="BU52" s="122">
        <v>212.92153479400002</v>
      </c>
      <c r="BV52" s="122">
        <v>-8.9399139919999868</v>
      </c>
      <c r="BW52" s="122">
        <v>568.51964730500003</v>
      </c>
      <c r="BX52" s="122">
        <v>-6.3191721680000228</v>
      </c>
      <c r="BY52" s="53">
        <v>67.724649504000126</v>
      </c>
    </row>
    <row r="53" spans="1:77" s="29" customFormat="1" x14ac:dyDescent="0.25">
      <c r="A53" s="37" t="s">
        <v>174</v>
      </c>
      <c r="B53" s="144">
        <v>8.7827658235303687</v>
      </c>
      <c r="C53" s="179">
        <v>17.111942770485733</v>
      </c>
      <c r="D53" s="179">
        <v>6.145113065184904</v>
      </c>
      <c r="E53" s="180">
        <v>-24.142715941161118</v>
      </c>
      <c r="F53" s="181">
        <v>16.718296253465347</v>
      </c>
      <c r="G53" s="181">
        <v>8.0917165654250223</v>
      </c>
      <c r="H53" s="181">
        <v>13.129689595271742</v>
      </c>
      <c r="I53" s="182">
        <v>2.5813386982885378</v>
      </c>
      <c r="J53" s="179">
        <v>16.874284112775761</v>
      </c>
      <c r="K53" s="179">
        <v>2.1835087485381433</v>
      </c>
      <c r="L53" s="180">
        <v>-3.3438448301895018</v>
      </c>
      <c r="M53" s="181">
        <v>11.299916412146782</v>
      </c>
      <c r="N53" s="181">
        <v>-5.400758045607601</v>
      </c>
      <c r="O53" s="181">
        <v>-2.3093116528527746</v>
      </c>
      <c r="P53" s="181">
        <v>-2.0431793457085567</v>
      </c>
      <c r="Q53" s="181">
        <v>-21.660120208172572</v>
      </c>
      <c r="R53" s="181">
        <v>18.021654835841595</v>
      </c>
      <c r="S53" s="152">
        <v>-32.969654827856985</v>
      </c>
      <c r="T53" s="183">
        <v>6.1418777151183157</v>
      </c>
      <c r="U53" s="52">
        <v>518.12404592499934</v>
      </c>
      <c r="V53" s="52">
        <v>3.8092761819999978</v>
      </c>
      <c r="W53" s="52">
        <v>79.080999866999946</v>
      </c>
      <c r="X53" s="121">
        <v>-19.056141226000008</v>
      </c>
      <c r="Y53" s="121">
        <v>63.763280748999989</v>
      </c>
      <c r="Z53" s="121">
        <v>16.538031385000011</v>
      </c>
      <c r="AA53" s="121">
        <v>2.2096600639999977</v>
      </c>
      <c r="AB53" s="121">
        <v>15.626168894999978</v>
      </c>
      <c r="AC53" s="52">
        <v>372.41559367499985</v>
      </c>
      <c r="AD53" s="52">
        <v>46.08956056299985</v>
      </c>
      <c r="AE53" s="121">
        <v>-21.467509857999971</v>
      </c>
      <c r="AF53" s="121">
        <v>37.658697523000001</v>
      </c>
      <c r="AG53" s="121">
        <v>-12.264294608</v>
      </c>
      <c r="AH53" s="121">
        <v>-2.1515572969999965</v>
      </c>
      <c r="AI53" s="121">
        <v>-3.6004621560000203</v>
      </c>
      <c r="AJ53" s="121">
        <v>-8.3277855380000041</v>
      </c>
      <c r="AK53" s="121">
        <v>89.863445302000002</v>
      </c>
      <c r="AL53" s="121">
        <v>-33.620972804999994</v>
      </c>
      <c r="AM53" s="52">
        <v>16.728615638000008</v>
      </c>
      <c r="AN53" s="189">
        <v>13.689687132625149</v>
      </c>
      <c r="AO53" s="189">
        <v>-8.2362087091061298</v>
      </c>
      <c r="AP53" s="189">
        <v>24.573772779712421</v>
      </c>
      <c r="AQ53" s="190">
        <v>-0.32461316991178046</v>
      </c>
      <c r="AR53" s="190">
        <v>27.928782037870235</v>
      </c>
      <c r="AS53" s="190">
        <v>14.60309252223302</v>
      </c>
      <c r="AT53" s="190">
        <v>-2.1139316120667107</v>
      </c>
      <c r="AU53" s="190">
        <v>44.69596967537364</v>
      </c>
      <c r="AV53" s="189">
        <v>16.619493862405555</v>
      </c>
      <c r="AW53" s="189">
        <v>4.8669124594943547</v>
      </c>
      <c r="AX53" s="190">
        <v>-5.7583343170257812</v>
      </c>
      <c r="AY53" s="190">
        <v>5.5553268836783909</v>
      </c>
      <c r="AZ53" s="190">
        <v>2.9191079248648721</v>
      </c>
      <c r="BA53" s="190">
        <v>28.909358621537717</v>
      </c>
      <c r="BB53" s="190">
        <v>19.556414251381771</v>
      </c>
      <c r="BC53" s="190">
        <v>-2.3064501903936496</v>
      </c>
      <c r="BD53" s="190">
        <v>15.400354412845353</v>
      </c>
      <c r="BE53" s="190">
        <v>-8.3738836136369006</v>
      </c>
      <c r="BF53" s="189">
        <v>7.4492149858714107</v>
      </c>
      <c r="BG53" s="53">
        <v>4554.4639933720027</v>
      </c>
      <c r="BH53" s="53">
        <v>-17.437235432999984</v>
      </c>
      <c r="BI53" s="53">
        <v>2134.197866378001</v>
      </c>
      <c r="BJ53" s="122">
        <v>-5.2282473630000368</v>
      </c>
      <c r="BK53" s="122">
        <v>507.14222955500031</v>
      </c>
      <c r="BL53" s="122">
        <v>127.23828655900002</v>
      </c>
      <c r="BM53" s="122">
        <v>-20.584413733000019</v>
      </c>
      <c r="BN53" s="122">
        <v>1525.6300113600005</v>
      </c>
      <c r="BO53" s="53">
        <v>1719.5577610559994</v>
      </c>
      <c r="BP53" s="53">
        <v>615.71628083999894</v>
      </c>
      <c r="BQ53" s="122">
        <v>-214.65205281699991</v>
      </c>
      <c r="BR53" s="122">
        <v>240.31268915400051</v>
      </c>
      <c r="BS53" s="122">
        <v>17.439278276999971</v>
      </c>
      <c r="BT53" s="122">
        <v>88.224863056000004</v>
      </c>
      <c r="BU53" s="122">
        <v>106.71255737000001</v>
      </c>
      <c r="BV53" s="122">
        <v>-4.0893984760000137</v>
      </c>
      <c r="BW53" s="122">
        <v>408.5139124530001</v>
      </c>
      <c r="BX53" s="122">
        <v>-26.745568176999996</v>
      </c>
      <c r="BY53" s="53">
        <v>102.42932053100003</v>
      </c>
    </row>
    <row r="54" spans="1:77" s="105" customFormat="1" x14ac:dyDescent="0.25">
      <c r="A54" s="98" t="s">
        <v>175</v>
      </c>
      <c r="B54" s="143">
        <v>3.6576058958887936</v>
      </c>
      <c r="C54" s="184">
        <v>-57.389109971460428</v>
      </c>
      <c r="D54" s="184">
        <v>2.6404918641869113</v>
      </c>
      <c r="E54" s="185">
        <v>-2.3974525425828119</v>
      </c>
      <c r="F54" s="186">
        <v>-4.6542609625239484</v>
      </c>
      <c r="G54" s="186">
        <v>-3.8045698068799538</v>
      </c>
      <c r="H54" s="186">
        <v>27.63455753713988</v>
      </c>
      <c r="I54" s="187">
        <v>9.8822502796079412</v>
      </c>
      <c r="J54" s="184">
        <v>5.5174460536596692</v>
      </c>
      <c r="K54" s="184">
        <v>4.439679371184746</v>
      </c>
      <c r="L54" s="185">
        <v>12.432943659739992</v>
      </c>
      <c r="M54" s="186">
        <v>1.581897477714489</v>
      </c>
      <c r="N54" s="186">
        <v>12.500410151991282</v>
      </c>
      <c r="O54" s="186">
        <v>19.892973543679403</v>
      </c>
      <c r="P54" s="186">
        <v>-3.7877563892358967</v>
      </c>
      <c r="Q54" s="186">
        <v>19.843845256077874</v>
      </c>
      <c r="R54" s="186">
        <v>-7.3432714976433111</v>
      </c>
      <c r="S54" s="151">
        <v>16.909483116622191</v>
      </c>
      <c r="T54" s="188">
        <v>-8.4604146978939916</v>
      </c>
      <c r="U54" s="100">
        <v>234.72505547400033</v>
      </c>
      <c r="V54" s="100">
        <v>-14.961454534</v>
      </c>
      <c r="W54" s="100">
        <v>36.068419438000092</v>
      </c>
      <c r="X54" s="120">
        <v>-1.4354766969999986</v>
      </c>
      <c r="Y54" s="120">
        <v>-20.718976954000027</v>
      </c>
      <c r="Z54" s="120">
        <v>-8.4050658550000037</v>
      </c>
      <c r="AA54" s="120">
        <v>5.2613854400000015</v>
      </c>
      <c r="AB54" s="120">
        <v>61.36655350400008</v>
      </c>
      <c r="AC54" s="100">
        <v>142.31791073800014</v>
      </c>
      <c r="AD54" s="100">
        <v>95.759098603999973</v>
      </c>
      <c r="AE54" s="120">
        <v>77.150551740999958</v>
      </c>
      <c r="AF54" s="120">
        <v>5.8676369679999993</v>
      </c>
      <c r="AG54" s="120">
        <v>26.85343038100001</v>
      </c>
      <c r="AH54" s="120">
        <v>18.106030341000007</v>
      </c>
      <c r="AI54" s="120">
        <v>-6.538354763000001</v>
      </c>
      <c r="AJ54" s="120">
        <v>5.9769194430000034</v>
      </c>
      <c r="AK54" s="120">
        <v>-43.215513997000016</v>
      </c>
      <c r="AL54" s="120">
        <v>11.558398490000002</v>
      </c>
      <c r="AM54" s="100">
        <v>-24.458918772000004</v>
      </c>
      <c r="AN54" s="184">
        <v>14.365377632975584</v>
      </c>
      <c r="AO54" s="184">
        <v>8.058815908976058</v>
      </c>
      <c r="AP54" s="184">
        <v>28.072231701422258</v>
      </c>
      <c r="AQ54" s="191">
        <v>10.179899636967505</v>
      </c>
      <c r="AR54" s="191">
        <v>17.509534228616076</v>
      </c>
      <c r="AS54" s="191">
        <v>36.195060885129472</v>
      </c>
      <c r="AT54" s="191">
        <v>33.926143198065283</v>
      </c>
      <c r="AU54" s="191">
        <v>37.143455766847431</v>
      </c>
      <c r="AV54" s="184">
        <v>11.373736384550748</v>
      </c>
      <c r="AW54" s="184">
        <v>9.0757030134221317</v>
      </c>
      <c r="AX54" s="191">
        <v>-6.2623623851563277</v>
      </c>
      <c r="AY54" s="191">
        <v>9.261145527090008</v>
      </c>
      <c r="AZ54" s="191">
        <v>15.260373542325766</v>
      </c>
      <c r="BA54" s="191">
        <v>40.119243573901663</v>
      </c>
      <c r="BB54" s="191">
        <v>15.50554549830807</v>
      </c>
      <c r="BC54" s="191">
        <v>4.9381679121723643</v>
      </c>
      <c r="BD54" s="191">
        <v>26.949966652003976</v>
      </c>
      <c r="BE54" s="191">
        <v>0.4189047003602786</v>
      </c>
      <c r="BF54" s="184">
        <v>-1.1125301806716892</v>
      </c>
      <c r="BG54" s="100">
        <v>4882.4723636490089</v>
      </c>
      <c r="BH54" s="100">
        <v>15.259522527999991</v>
      </c>
      <c r="BI54" s="100">
        <v>2501.0354212790025</v>
      </c>
      <c r="BJ54" s="120">
        <v>152.90835311599994</v>
      </c>
      <c r="BK54" s="120">
        <v>326.70643354800018</v>
      </c>
      <c r="BL54" s="120">
        <v>302.43805423000003</v>
      </c>
      <c r="BM54" s="120">
        <v>304.77445553500002</v>
      </c>
      <c r="BN54" s="120">
        <v>1414.2081248500003</v>
      </c>
      <c r="BO54" s="100">
        <v>1247.4586222580001</v>
      </c>
      <c r="BP54" s="100">
        <v>1134.5232378000001</v>
      </c>
      <c r="BQ54" s="120">
        <v>-239.17620752899984</v>
      </c>
      <c r="BR54" s="120">
        <v>394.84558135099996</v>
      </c>
      <c r="BS54" s="120">
        <v>86.917505270999982</v>
      </c>
      <c r="BT54" s="120">
        <v>117.60247038700004</v>
      </c>
      <c r="BU54" s="120">
        <v>85.255429468999978</v>
      </c>
      <c r="BV54" s="120">
        <v>9.0166617460000111</v>
      </c>
      <c r="BW54" s="120">
        <v>678.78784611599986</v>
      </c>
      <c r="BX54" s="120">
        <v>1.2739509890000136</v>
      </c>
      <c r="BY54" s="100">
        <v>-15.804440215999875</v>
      </c>
    </row>
    <row r="55" spans="1:77" s="29" customFormat="1" x14ac:dyDescent="0.25">
      <c r="A55" s="37" t="s">
        <v>176</v>
      </c>
      <c r="B55" s="144">
        <v>0.16768310115433671</v>
      </c>
      <c r="C55" s="179">
        <v>130.7314161209124</v>
      </c>
      <c r="D55" s="179">
        <v>4.9728479040247908</v>
      </c>
      <c r="E55" s="180">
        <v>19.952006374735355</v>
      </c>
      <c r="F55" s="181">
        <v>-3.2810060430074173</v>
      </c>
      <c r="G55" s="181">
        <v>26.314021852680504</v>
      </c>
      <c r="H55" s="181">
        <v>-4.0264167598392353</v>
      </c>
      <c r="I55" s="182">
        <v>2.4979577509754547</v>
      </c>
      <c r="J55" s="179">
        <v>-5.0798543820990254</v>
      </c>
      <c r="K55" s="179">
        <v>2.0909414194717701</v>
      </c>
      <c r="L55" s="180">
        <v>7.350034531818106</v>
      </c>
      <c r="M55" s="181">
        <v>4.7300421314686147</v>
      </c>
      <c r="N55" s="181">
        <v>-8.0139076506943301</v>
      </c>
      <c r="O55" s="181">
        <v>16.678141616438058</v>
      </c>
      <c r="P55" s="181">
        <v>-3.5539226220780984</v>
      </c>
      <c r="Q55" s="181">
        <v>-5.7091164601753679</v>
      </c>
      <c r="R55" s="181">
        <v>0.20371790214754881</v>
      </c>
      <c r="S55" s="152">
        <v>-17.494914988047416</v>
      </c>
      <c r="T55" s="183">
        <v>6.8278061289070546</v>
      </c>
      <c r="U55" s="52">
        <v>11.154574615000456</v>
      </c>
      <c r="V55" s="52">
        <v>14.522617496000001</v>
      </c>
      <c r="W55" s="52">
        <v>69.721412776000079</v>
      </c>
      <c r="X55" s="121">
        <v>11.659873951999998</v>
      </c>
      <c r="Y55" s="121">
        <v>-13.925984152999945</v>
      </c>
      <c r="Z55" s="121">
        <v>55.921297018999979</v>
      </c>
      <c r="AA55" s="121">
        <v>-0.97844091600000027</v>
      </c>
      <c r="AB55" s="121">
        <v>17.044666873999972</v>
      </c>
      <c r="AC55" s="52">
        <v>-138.26014183400002</v>
      </c>
      <c r="AD55" s="52">
        <v>47.101619294000102</v>
      </c>
      <c r="AE55" s="121">
        <v>51.280001757000036</v>
      </c>
      <c r="AF55" s="121">
        <v>17.822401883999987</v>
      </c>
      <c r="AG55" s="121">
        <v>-19.367517128000003</v>
      </c>
      <c r="AH55" s="121">
        <v>18.199729261000002</v>
      </c>
      <c r="AI55" s="121">
        <v>-5.9023471859999859</v>
      </c>
      <c r="AJ55" s="121">
        <v>-2.0608017200000006</v>
      </c>
      <c r="AK55" s="121">
        <v>1.1108521370000517</v>
      </c>
      <c r="AL55" s="121">
        <v>-13.980699711</v>
      </c>
      <c r="AM55" s="52">
        <v>18.069066883000005</v>
      </c>
      <c r="AN55" s="189">
        <v>9.162299707016075</v>
      </c>
      <c r="AO55" s="189">
        <v>-23.74016766707685</v>
      </c>
      <c r="AP55" s="189">
        <v>14.822692711540441</v>
      </c>
      <c r="AQ55" s="190">
        <v>0.82173628684647504</v>
      </c>
      <c r="AR55" s="190">
        <v>-0.96623806297247983</v>
      </c>
      <c r="AS55" s="190">
        <v>21.560559661109924</v>
      </c>
      <c r="AT55" s="190">
        <v>26.013785936115074</v>
      </c>
      <c r="AU55" s="190">
        <v>23.552722944488004</v>
      </c>
      <c r="AV55" s="189">
        <v>10.815717277413373</v>
      </c>
      <c r="AW55" s="189">
        <v>4.9395841666907581</v>
      </c>
      <c r="AX55" s="190">
        <v>3.3034499418405083E-2</v>
      </c>
      <c r="AY55" s="190">
        <v>6.365697447289187</v>
      </c>
      <c r="AZ55" s="190">
        <v>-6.6858336794097806</v>
      </c>
      <c r="BA55" s="190">
        <v>6.2951533116420322</v>
      </c>
      <c r="BB55" s="190">
        <v>1.5203723447574369</v>
      </c>
      <c r="BC55" s="190">
        <v>-11.806300421683236</v>
      </c>
      <c r="BD55" s="190">
        <v>14.194212858477705</v>
      </c>
      <c r="BE55" s="190">
        <v>-2.9199528835446742</v>
      </c>
      <c r="BF55" s="189">
        <v>1.778176329970993</v>
      </c>
      <c r="BG55" s="53">
        <v>3229.168460601999</v>
      </c>
      <c r="BH55" s="53">
        <v>-53.658273921999978</v>
      </c>
      <c r="BI55" s="53">
        <v>1436.2928113769995</v>
      </c>
      <c r="BJ55" s="122">
        <v>12.4014147769999</v>
      </c>
      <c r="BK55" s="122">
        <v>-19.971787924999944</v>
      </c>
      <c r="BL55" s="122">
        <v>200.02160063899998</v>
      </c>
      <c r="BM55" s="122">
        <v>236.82217667600003</v>
      </c>
      <c r="BN55" s="122">
        <v>1007.0194072100003</v>
      </c>
      <c r="BO55" s="53">
        <v>1178.3645684299991</v>
      </c>
      <c r="BP55" s="53">
        <v>642.98447289399883</v>
      </c>
      <c r="BQ55" s="122">
        <v>1.16377645700004</v>
      </c>
      <c r="BR55" s="122">
        <v>290.16604910200022</v>
      </c>
      <c r="BS55" s="122">
        <v>-43.369969619000017</v>
      </c>
      <c r="BT55" s="122">
        <v>24.66779434</v>
      </c>
      <c r="BU55" s="122">
        <v>9.3628623880000532</v>
      </c>
      <c r="BV55" s="122">
        <v>-24.691507621999989</v>
      </c>
      <c r="BW55" s="122">
        <v>394.23626574200034</v>
      </c>
      <c r="BX55" s="122">
        <v>-8.5507978940000271</v>
      </c>
      <c r="BY55" s="53">
        <v>25.184881822999841</v>
      </c>
    </row>
    <row r="56" spans="1:77" s="29" customFormat="1" x14ac:dyDescent="0.25">
      <c r="A56" s="37" t="s">
        <v>177</v>
      </c>
      <c r="B56" s="144">
        <v>-8.3199563139579666</v>
      </c>
      <c r="C56" s="179">
        <v>-55.0652724303242</v>
      </c>
      <c r="D56" s="179">
        <v>-0.68842906043978802</v>
      </c>
      <c r="E56" s="180">
        <v>-11.667142778614048</v>
      </c>
      <c r="F56" s="181">
        <v>6.9224413636275406</v>
      </c>
      <c r="G56" s="181">
        <v>-9.4578640792761686</v>
      </c>
      <c r="H56" s="181">
        <v>2.7485690480557157</v>
      </c>
      <c r="I56" s="182">
        <v>-0.80411216172404654</v>
      </c>
      <c r="J56" s="179">
        <v>-13.204227117621215</v>
      </c>
      <c r="K56" s="179">
        <v>-6.4008300835752374</v>
      </c>
      <c r="L56" s="180">
        <v>-11.708844149130526</v>
      </c>
      <c r="M56" s="181">
        <v>0.55126122779491915</v>
      </c>
      <c r="N56" s="181">
        <v>-6.0102121025926492</v>
      </c>
      <c r="O56" s="181">
        <v>-15.220443427701024</v>
      </c>
      <c r="P56" s="181">
        <v>-5.7109452598305026</v>
      </c>
      <c r="Q56" s="181">
        <v>52.559061944804419</v>
      </c>
      <c r="R56" s="181">
        <v>-6.3186890647453424</v>
      </c>
      <c r="S56" s="152">
        <v>-4.7918655404375237</v>
      </c>
      <c r="T56" s="183">
        <v>-14.788755666758103</v>
      </c>
      <c r="U56" s="52">
        <v>-554.38617321200036</v>
      </c>
      <c r="V56" s="52">
        <v>-14.113978678</v>
      </c>
      <c r="W56" s="52">
        <v>-10.132046558999946</v>
      </c>
      <c r="X56" s="121">
        <v>-8.178606434999999</v>
      </c>
      <c r="Y56" s="121">
        <v>28.417765264000025</v>
      </c>
      <c r="Z56" s="121">
        <v>-25.388359332999983</v>
      </c>
      <c r="AA56" s="121">
        <v>0.64102392899999927</v>
      </c>
      <c r="AB56" s="121">
        <v>-5.6238699839999526</v>
      </c>
      <c r="AC56" s="52">
        <v>-341.12780245600015</v>
      </c>
      <c r="AD56" s="52">
        <v>-147.20327739799995</v>
      </c>
      <c r="AE56" s="121">
        <v>-87.695006724999985</v>
      </c>
      <c r="AF56" s="121">
        <v>2.175354045000006</v>
      </c>
      <c r="AG56" s="121">
        <v>-13.361080603000005</v>
      </c>
      <c r="AH56" s="121">
        <v>-19.379121198000007</v>
      </c>
      <c r="AI56" s="121">
        <v>-9.1476460110000062</v>
      </c>
      <c r="AJ56" s="121">
        <v>17.888940378999997</v>
      </c>
      <c r="AK56" s="121">
        <v>-34.525333313000033</v>
      </c>
      <c r="AL56" s="121">
        <v>-3.1593839720000076</v>
      </c>
      <c r="AM56" s="52">
        <v>-41.809068121000024</v>
      </c>
      <c r="AN56" s="189">
        <v>0.40762712795494593</v>
      </c>
      <c r="AO56" s="189">
        <v>-12.312035258707487</v>
      </c>
      <c r="AP56" s="189">
        <v>3.7245223782544468</v>
      </c>
      <c r="AQ56" s="190">
        <v>-5.7286826231440102</v>
      </c>
      <c r="AR56" s="190">
        <v>-3.3881428592182017</v>
      </c>
      <c r="AS56" s="190">
        <v>0.31658369817333387</v>
      </c>
      <c r="AT56" s="190">
        <v>24.997874442819089</v>
      </c>
      <c r="AU56" s="190">
        <v>6.5816581467488033</v>
      </c>
      <c r="AV56" s="189">
        <v>1.1580527426064302</v>
      </c>
      <c r="AW56" s="189">
        <v>-2.1851651715361187</v>
      </c>
      <c r="AX56" s="190">
        <v>-3.0091683923320289</v>
      </c>
      <c r="AY56" s="190">
        <v>3.1354342655025125</v>
      </c>
      <c r="AZ56" s="190">
        <v>-12.226105821107346</v>
      </c>
      <c r="BA56" s="190">
        <v>13.312519832422854</v>
      </c>
      <c r="BB56" s="190">
        <v>-16.610616583863113</v>
      </c>
      <c r="BC56" s="190">
        <v>7.9416412988787544</v>
      </c>
      <c r="BD56" s="190">
        <v>-5.7180317571332573</v>
      </c>
      <c r="BE56" s="190">
        <v>-4.3365978290232032</v>
      </c>
      <c r="BF56" s="189">
        <v>-4.2084673354030988</v>
      </c>
      <c r="BG56" s="53">
        <v>150.62171086799935</v>
      </c>
      <c r="BH56" s="53">
        <v>-27.313636530999986</v>
      </c>
      <c r="BI56" s="53">
        <v>392.85163449500033</v>
      </c>
      <c r="BJ56" s="122">
        <v>-92.10260428599986</v>
      </c>
      <c r="BK56" s="122">
        <v>-75.19685611199975</v>
      </c>
      <c r="BL56" s="122">
        <v>3.0960065030000123</v>
      </c>
      <c r="BM56" s="122">
        <v>243.10260209499984</v>
      </c>
      <c r="BN56" s="122">
        <v>313.9524862950002</v>
      </c>
      <c r="BO56" s="53">
        <v>133.46043515000019</v>
      </c>
      <c r="BP56" s="53">
        <v>-289.92346410800019</v>
      </c>
      <c r="BQ56" s="122">
        <v>-103.41331856199986</v>
      </c>
      <c r="BR56" s="122">
        <v>141.4496294949995</v>
      </c>
      <c r="BS56" s="122">
        <v>-81.918072329999973</v>
      </c>
      <c r="BT56" s="122">
        <v>45.922469250000006</v>
      </c>
      <c r="BU56" s="122">
        <v>-116.40915646999997</v>
      </c>
      <c r="BV56" s="122">
        <v>15.391695234999986</v>
      </c>
      <c r="BW56" s="122">
        <v>-178.22198501000003</v>
      </c>
      <c r="BX56" s="122">
        <v>-12.724725715999966</v>
      </c>
      <c r="BY56" s="53">
        <v>-58.453258138000137</v>
      </c>
    </row>
    <row r="57" spans="1:77" s="29" customFormat="1" x14ac:dyDescent="0.25">
      <c r="A57" s="37" t="s">
        <v>178</v>
      </c>
      <c r="B57" s="144">
        <v>0.35733203343533138</v>
      </c>
      <c r="C57" s="179">
        <v>51.704351923203085</v>
      </c>
      <c r="D57" s="179">
        <v>-0.31081694931240911</v>
      </c>
      <c r="E57" s="180">
        <v>23.275042107224419</v>
      </c>
      <c r="F57" s="181">
        <v>-6.6219947868210838</v>
      </c>
      <c r="G57" s="181">
        <v>-5.3098637575265233</v>
      </c>
      <c r="H57" s="181">
        <v>-7.9788468962127546E-2</v>
      </c>
      <c r="I57" s="182">
        <v>3.3203962619153149</v>
      </c>
      <c r="J57" s="179">
        <v>2.0495791153307685E-2</v>
      </c>
      <c r="K57" s="179">
        <v>2.2890314766055297E-2</v>
      </c>
      <c r="L57" s="180">
        <v>5.4961404870294439</v>
      </c>
      <c r="M57" s="181">
        <v>-8.5732219097846674</v>
      </c>
      <c r="N57" s="181">
        <v>-4.0887093501017819</v>
      </c>
      <c r="O57" s="181">
        <v>-24.390533747749878</v>
      </c>
      <c r="P57" s="181">
        <v>6.8182597815908297</v>
      </c>
      <c r="Q57" s="181">
        <v>-7.8203362722704011</v>
      </c>
      <c r="R57" s="181">
        <v>3.1661109507258756</v>
      </c>
      <c r="S57" s="152">
        <v>16.876569911538741</v>
      </c>
      <c r="T57" s="183">
        <v>8.0800991841605274</v>
      </c>
      <c r="U57" s="52">
        <v>21.829214406999199</v>
      </c>
      <c r="V57" s="52">
        <v>5.9549878090000004</v>
      </c>
      <c r="W57" s="52">
        <v>-4.5429978080001092</v>
      </c>
      <c r="X57" s="121">
        <v>14.412109428000001</v>
      </c>
      <c r="Y57" s="121">
        <v>-29.066205372000013</v>
      </c>
      <c r="Z57" s="121">
        <v>-12.905525147999981</v>
      </c>
      <c r="AA57" s="121">
        <v>-1.9119806999999156E-2</v>
      </c>
      <c r="AB57" s="121">
        <v>23.035743090999972</v>
      </c>
      <c r="AC57" s="52">
        <v>0.45958663700002944</v>
      </c>
      <c r="AD57" s="52">
        <v>0.49272539100002177</v>
      </c>
      <c r="AE57" s="121">
        <v>36.344263118999947</v>
      </c>
      <c r="AF57" s="121">
        <v>-34.017632825000021</v>
      </c>
      <c r="AG57" s="121">
        <v>-8.5431630319999954</v>
      </c>
      <c r="AH57" s="121">
        <v>-26.328081797999999</v>
      </c>
      <c r="AI57" s="121">
        <v>10.297603814000013</v>
      </c>
      <c r="AJ57" s="121">
        <v>-4.0606957299999991</v>
      </c>
      <c r="AK57" s="121">
        <v>16.206528025000011</v>
      </c>
      <c r="AL57" s="121">
        <v>10.593903818000008</v>
      </c>
      <c r="AM57" s="52">
        <v>19.464912378000037</v>
      </c>
      <c r="AN57" s="189">
        <v>-0.24712343808854786</v>
      </c>
      <c r="AO57" s="189">
        <v>-6.3126631731005851</v>
      </c>
      <c r="AP57" s="189">
        <v>2.5763065489920356</v>
      </c>
      <c r="AQ57" s="190">
        <v>-2.6538490261664549</v>
      </c>
      <c r="AR57" s="190">
        <v>-4.6258638884796195</v>
      </c>
      <c r="AS57" s="190">
        <v>-13.174395352635738</v>
      </c>
      <c r="AT57" s="190">
        <v>23.67503189518132</v>
      </c>
      <c r="AU57" s="190">
        <v>6.7763982366240594</v>
      </c>
      <c r="AV57" s="189">
        <v>2.0164780044207298</v>
      </c>
      <c r="AW57" s="189">
        <v>-3.8746600432166378</v>
      </c>
      <c r="AX57" s="190">
        <v>0.36239302232214943</v>
      </c>
      <c r="AY57" s="190">
        <v>-5.9627623232017761</v>
      </c>
      <c r="AZ57" s="190">
        <v>0.2833879757518476</v>
      </c>
      <c r="BA57" s="190">
        <v>-15.249003896200019</v>
      </c>
      <c r="BB57" s="190">
        <v>-19.274238529999856</v>
      </c>
      <c r="BC57" s="190">
        <v>33.191043799013073</v>
      </c>
      <c r="BD57" s="190">
        <v>-3.3478838563579361</v>
      </c>
      <c r="BE57" s="190">
        <v>-8.7225596167470165</v>
      </c>
      <c r="BF57" s="189">
        <v>-6.0379666226678896</v>
      </c>
      <c r="BG57" s="53">
        <v>-93.471402461000253</v>
      </c>
      <c r="BH57" s="53">
        <v>-12.264059634999995</v>
      </c>
      <c r="BI57" s="53">
        <v>278.73210722699878</v>
      </c>
      <c r="BJ57" s="122">
        <v>-42.604368660999853</v>
      </c>
      <c r="BK57" s="122">
        <v>-107.45803481700023</v>
      </c>
      <c r="BL57" s="122">
        <v>-131.5527722270001</v>
      </c>
      <c r="BM57" s="122">
        <v>225.66230875800011</v>
      </c>
      <c r="BN57" s="122">
        <v>334.68497417399976</v>
      </c>
      <c r="BO57" s="53">
        <v>243.312049260001</v>
      </c>
      <c r="BP57" s="53">
        <v>-514.0426909009966</v>
      </c>
      <c r="BQ57" s="122">
        <v>12.730954064999878</v>
      </c>
      <c r="BR57" s="122">
        <v>-272.26683219999995</v>
      </c>
      <c r="BS57" s="122">
        <v>1.7424317980000978</v>
      </c>
      <c r="BT57" s="122">
        <v>-59.989944385999991</v>
      </c>
      <c r="BU57" s="122">
        <v>-125.74085535400002</v>
      </c>
      <c r="BV57" s="122">
        <v>57.49130298</v>
      </c>
      <c r="BW57" s="122">
        <v>-102.48343225500003</v>
      </c>
      <c r="BX57" s="122">
        <v>-25.526315549000003</v>
      </c>
      <c r="BY57" s="53">
        <v>-89.208808412000053</v>
      </c>
    </row>
    <row r="58" spans="1:77" s="105" customFormat="1" x14ac:dyDescent="0.25">
      <c r="A58" s="98" t="s">
        <v>179</v>
      </c>
      <c r="B58" s="143">
        <v>2.4595700059663494</v>
      </c>
      <c r="C58" s="184">
        <v>13.630207195696098</v>
      </c>
      <c r="D58" s="184">
        <v>-3.3818027740129764</v>
      </c>
      <c r="E58" s="185">
        <v>-7.6943741878481076</v>
      </c>
      <c r="F58" s="186">
        <v>-8.0669975016652842</v>
      </c>
      <c r="G58" s="186">
        <v>2.0935751003170466</v>
      </c>
      <c r="H58" s="186">
        <v>9.0748774133223584</v>
      </c>
      <c r="I58" s="187">
        <v>-2.4176258006593176</v>
      </c>
      <c r="J58" s="184">
        <v>9.1389948191687544</v>
      </c>
      <c r="K58" s="184">
        <v>-1.1738266361174921</v>
      </c>
      <c r="L58" s="185">
        <v>-17.667745942580925</v>
      </c>
      <c r="M58" s="186">
        <v>21.847810851915671</v>
      </c>
      <c r="N58" s="186">
        <v>13.573039278909405</v>
      </c>
      <c r="O58" s="186">
        <v>40.743793392631147</v>
      </c>
      <c r="P58" s="186">
        <v>-8.8299824503792923</v>
      </c>
      <c r="Q58" s="186">
        <v>-22.241734471126584</v>
      </c>
      <c r="R58" s="186">
        <v>-1.0406195122360518</v>
      </c>
      <c r="S58" s="151">
        <v>-15.464580564223219</v>
      </c>
      <c r="T58" s="188">
        <v>6.9088020580293064</v>
      </c>
      <c r="U58" s="100">
        <v>150.79066317900106</v>
      </c>
      <c r="V58" s="100">
        <v>2.3815202299999996</v>
      </c>
      <c r="W58" s="100">
        <v>-49.275852527000097</v>
      </c>
      <c r="X58" s="120">
        <v>-5.8733453509999975</v>
      </c>
      <c r="Y58" s="120">
        <v>-33.064047624000011</v>
      </c>
      <c r="Z58" s="120">
        <v>4.8182084989999794</v>
      </c>
      <c r="AA58" s="120">
        <v>2.1728887149999991</v>
      </c>
      <c r="AB58" s="120">
        <v>-17.329556765999996</v>
      </c>
      <c r="AC58" s="100">
        <v>204.96992378000004</v>
      </c>
      <c r="AD58" s="100">
        <v>-25.272984920999988</v>
      </c>
      <c r="AE58" s="120">
        <v>-123.25250646399991</v>
      </c>
      <c r="AF58" s="120">
        <v>79.257681995000041</v>
      </c>
      <c r="AG58" s="120">
        <v>27.200650854999992</v>
      </c>
      <c r="AH58" s="120">
        <v>33.253361033000004</v>
      </c>
      <c r="AI58" s="120">
        <v>-14.245181059000004</v>
      </c>
      <c r="AJ58" s="120">
        <v>-10.645811987999998</v>
      </c>
      <c r="AK58" s="120">
        <v>-5.4953186310000319</v>
      </c>
      <c r="AL58" s="120">
        <v>-11.345860662000007</v>
      </c>
      <c r="AM58" s="100">
        <v>17.988056616999984</v>
      </c>
      <c r="AN58" s="184">
        <v>-1.8157130622016404</v>
      </c>
      <c r="AO58" s="184">
        <v>-5.3408412143360895</v>
      </c>
      <c r="AP58" s="184">
        <v>-3.4714739481119139</v>
      </c>
      <c r="AQ58" s="191">
        <v>-0.73830613554904945</v>
      </c>
      <c r="AR58" s="191">
        <v>-5.0251163875114973</v>
      </c>
      <c r="AS58" s="191">
        <v>-23.050916647818752</v>
      </c>
      <c r="AT58" s="191">
        <v>-3.2392538827739292</v>
      </c>
      <c r="AU58" s="191">
        <v>0.52833380887435943</v>
      </c>
      <c r="AV58" s="184">
        <v>4.1243319325978689</v>
      </c>
      <c r="AW58" s="184">
        <v>-6.817494087430342</v>
      </c>
      <c r="AX58" s="191">
        <v>-4.0859606575597729</v>
      </c>
      <c r="AY58" s="191">
        <v>-7.7654194728577259</v>
      </c>
      <c r="AZ58" s="191">
        <v>-1.5197835207400145</v>
      </c>
      <c r="BA58" s="191">
        <v>-7.1922064561463772</v>
      </c>
      <c r="BB58" s="191">
        <v>-26.100405251957824</v>
      </c>
      <c r="BC58" s="191">
        <v>1.5574862025646619</v>
      </c>
      <c r="BD58" s="191">
        <v>-5.4907871201470115</v>
      </c>
      <c r="BE58" s="191">
        <v>-14.308673628246627</v>
      </c>
      <c r="BF58" s="184">
        <v>9.043322686113676</v>
      </c>
      <c r="BG58" s="100">
        <v>-705.77217586300685</v>
      </c>
      <c r="BH58" s="100">
        <v>-10.927972168999986</v>
      </c>
      <c r="BI58" s="100">
        <v>-396.10633707100169</v>
      </c>
      <c r="BJ58" s="120">
        <v>-12.218743961999962</v>
      </c>
      <c r="BK58" s="120">
        <v>-110.1798870990001</v>
      </c>
      <c r="BL58" s="120">
        <v>-262.32318838900005</v>
      </c>
      <c r="BM58" s="120">
        <v>-38.972155207000014</v>
      </c>
      <c r="BN58" s="120">
        <v>27.587637585999801</v>
      </c>
      <c r="BO58" s="100">
        <v>503.80142480599898</v>
      </c>
      <c r="BP58" s="100">
        <v>-929.57815770399793</v>
      </c>
      <c r="BQ58" s="120">
        <v>-146.28101485500019</v>
      </c>
      <c r="BR58" s="120">
        <v>-361.73725905799984</v>
      </c>
      <c r="BS58" s="120">
        <v>-9.9770889010000019</v>
      </c>
      <c r="BT58" s="120">
        <v>-29.540894278999986</v>
      </c>
      <c r="BU58" s="120">
        <v>-165.76203997499999</v>
      </c>
      <c r="BV58" s="120">
        <v>2.984266544999997</v>
      </c>
      <c r="BW58" s="120">
        <v>-175.56705442800012</v>
      </c>
      <c r="BX58" s="120">
        <v>-43.697072752999986</v>
      </c>
      <c r="BY58" s="100">
        <v>127.03886627499992</v>
      </c>
    </row>
    <row r="59" spans="1:77" s="29" customFormat="1" x14ac:dyDescent="0.25">
      <c r="A59" s="37" t="s">
        <v>180</v>
      </c>
      <c r="B59" s="144">
        <v>-3.3858277472897602</v>
      </c>
      <c r="C59" s="179">
        <v>7.9843678412266694</v>
      </c>
      <c r="D59" s="179">
        <v>3.1481854095152029</v>
      </c>
      <c r="E59" s="180">
        <v>-21.048883564923461</v>
      </c>
      <c r="F59" s="181">
        <v>0.81410308211582461</v>
      </c>
      <c r="G59" s="181">
        <v>-32.484795013015045</v>
      </c>
      <c r="H59" s="181">
        <v>278.132339952503</v>
      </c>
      <c r="I59" s="182">
        <v>8.5451663842635472</v>
      </c>
      <c r="J59" s="179">
        <v>-6.0444388044012642</v>
      </c>
      <c r="K59" s="179">
        <v>-4.0904091905884847</v>
      </c>
      <c r="L59" s="180">
        <v>-2.0655369972808035</v>
      </c>
      <c r="M59" s="181">
        <v>-8.6894345430228555</v>
      </c>
      <c r="N59" s="181">
        <v>-0.70869416053204182</v>
      </c>
      <c r="O59" s="181">
        <v>-26.05275730554396</v>
      </c>
      <c r="P59" s="181">
        <v>-12.479275618709273</v>
      </c>
      <c r="Q59" s="181">
        <v>-4.6872240835915457</v>
      </c>
      <c r="R59" s="181">
        <v>2.3079876350815764</v>
      </c>
      <c r="S59" s="152">
        <v>4.5414908202152215</v>
      </c>
      <c r="T59" s="183">
        <v>-8.4784252803058013</v>
      </c>
      <c r="U59" s="52">
        <v>-212.68293832500058</v>
      </c>
      <c r="V59" s="52">
        <v>1.5852076250000025</v>
      </c>
      <c r="W59" s="52">
        <v>44.320546044000139</v>
      </c>
      <c r="X59" s="121">
        <v>-14.830967117</v>
      </c>
      <c r="Y59" s="121">
        <v>3.0675732259999791</v>
      </c>
      <c r="Z59" s="121">
        <v>-76.326542125000003</v>
      </c>
      <c r="AA59" s="121">
        <v>72.639515764000009</v>
      </c>
      <c r="AB59" s="121">
        <v>59.770966295999983</v>
      </c>
      <c r="AC59" s="52">
        <v>-147.95431754099991</v>
      </c>
      <c r="AD59" s="52">
        <v>-87.034474812999861</v>
      </c>
      <c r="AE59" s="121">
        <v>-11.863630123999997</v>
      </c>
      <c r="AF59" s="121">
        <v>-38.409856654999999</v>
      </c>
      <c r="AG59" s="121">
        <v>-1.6130071489999978</v>
      </c>
      <c r="AH59" s="121">
        <v>-29.926576136999998</v>
      </c>
      <c r="AI59" s="121">
        <v>-18.354795418999998</v>
      </c>
      <c r="AJ59" s="121">
        <v>-1.7445058150000037</v>
      </c>
      <c r="AK59" s="121">
        <v>12.061223343000051</v>
      </c>
      <c r="AL59" s="121">
        <v>2.8166731430000027</v>
      </c>
      <c r="AM59" s="52">
        <v>-23.599899640000018</v>
      </c>
      <c r="AN59" s="189">
        <v>-6.0971274900561978</v>
      </c>
      <c r="AO59" s="189">
        <v>27.529058869452115</v>
      </c>
      <c r="AP59" s="189">
        <v>-3.5333226816831043</v>
      </c>
      <c r="AQ59" s="190">
        <v>8.5743688134980225</v>
      </c>
      <c r="AR59" s="190">
        <v>7.977768271832697</v>
      </c>
      <c r="AS59" s="190">
        <v>-43.239094327025697</v>
      </c>
      <c r="AT59" s="190">
        <v>13.945583476477941</v>
      </c>
      <c r="AU59" s="190">
        <v>-6.8005865792671543</v>
      </c>
      <c r="AV59" s="189">
        <v>-2.132719342192968</v>
      </c>
      <c r="AW59" s="189">
        <v>-11.576615393362211</v>
      </c>
      <c r="AX59" s="190">
        <v>-1.9880287092495896</v>
      </c>
      <c r="AY59" s="190">
        <v>-19.233609728728918</v>
      </c>
      <c r="AZ59" s="190">
        <v>9.9075885628375779</v>
      </c>
      <c r="BA59" s="190">
        <v>-20.109882468522656</v>
      </c>
      <c r="BB59" s="190">
        <v>-29.661708826420053</v>
      </c>
      <c r="BC59" s="190">
        <v>8.1905436765452819</v>
      </c>
      <c r="BD59" s="190">
        <v>-11.272423663781939</v>
      </c>
      <c r="BE59" s="190">
        <v>-9.539970659122698</v>
      </c>
      <c r="BF59" s="189">
        <v>-11.185541985061608</v>
      </c>
      <c r="BG59" s="53">
        <v>-2345.7631559550064</v>
      </c>
      <c r="BH59" s="53">
        <v>47.450427214999991</v>
      </c>
      <c r="BI59" s="53">
        <v>-393.12160306300029</v>
      </c>
      <c r="BJ59" s="122">
        <v>130.46532492900019</v>
      </c>
      <c r="BK59" s="122">
        <v>163.30425401399975</v>
      </c>
      <c r="BL59" s="122">
        <v>-487.62520743900006</v>
      </c>
      <c r="BM59" s="122">
        <v>159.98289655000008</v>
      </c>
      <c r="BN59" s="122">
        <v>-359.24887111699991</v>
      </c>
      <c r="BO59" s="53">
        <v>-257.4894376379998</v>
      </c>
      <c r="BP59" s="53">
        <v>-1581.3610573400019</v>
      </c>
      <c r="BQ59" s="122">
        <v>-70.05964496300021</v>
      </c>
      <c r="BR59" s="122">
        <v>-932.53039182500015</v>
      </c>
      <c r="BS59" s="122">
        <v>59.972077397000021</v>
      </c>
      <c r="BT59" s="122">
        <v>-83.761993087000008</v>
      </c>
      <c r="BU59" s="122">
        <v>-185.44197685900008</v>
      </c>
      <c r="BV59" s="122">
        <v>15.107203155999997</v>
      </c>
      <c r="BW59" s="122">
        <v>-357.52519897900038</v>
      </c>
      <c r="BX59" s="122">
        <v>-27.121132179999961</v>
      </c>
      <c r="BY59" s="53">
        <v>-161.24148512900001</v>
      </c>
    </row>
    <row r="60" spans="1:77" s="29" customFormat="1" x14ac:dyDescent="0.25">
      <c r="A60" s="37" t="s">
        <v>181</v>
      </c>
      <c r="B60" s="144">
        <v>-1.9960614085620443</v>
      </c>
      <c r="C60" s="179">
        <v>3.5950969206065109</v>
      </c>
      <c r="D60" s="179">
        <v>7.9493424677066882</v>
      </c>
      <c r="E60" s="180">
        <v>16.908527222668248</v>
      </c>
      <c r="F60" s="181">
        <v>4.8088741161117499</v>
      </c>
      <c r="G60" s="181">
        <v>37.058926529049117</v>
      </c>
      <c r="H60" s="181">
        <v>-11.663845773300652</v>
      </c>
      <c r="I60" s="182">
        <v>5.3332296694816206</v>
      </c>
      <c r="J60" s="179">
        <v>-11.156417669236218</v>
      </c>
      <c r="K60" s="179">
        <v>1.1028959657853887</v>
      </c>
      <c r="L60" s="180">
        <v>-13.235951191610862</v>
      </c>
      <c r="M60" s="181">
        <v>15.195453892407262</v>
      </c>
      <c r="N60" s="181">
        <v>8.7115364149252592</v>
      </c>
      <c r="O60" s="181">
        <v>-9.4850023682655831</v>
      </c>
      <c r="P60" s="181">
        <v>-2.4795802194526151</v>
      </c>
      <c r="Q60" s="181">
        <v>47.239549356530496</v>
      </c>
      <c r="R60" s="181">
        <v>5.2331152578950935</v>
      </c>
      <c r="S60" s="152">
        <v>-27.064051932145862</v>
      </c>
      <c r="T60" s="183">
        <v>-1.2851117350465846</v>
      </c>
      <c r="U60" s="52">
        <v>-121.13859365799908</v>
      </c>
      <c r="V60" s="52">
        <v>0.77075634599999887</v>
      </c>
      <c r="W60" s="52">
        <v>115.4350246890001</v>
      </c>
      <c r="X60" s="121">
        <v>9.4059889229999953</v>
      </c>
      <c r="Y60" s="121">
        <v>18.267547227000023</v>
      </c>
      <c r="Z60" s="121">
        <v>58.788162070000027</v>
      </c>
      <c r="AA60" s="121">
        <v>-11.518794795999995</v>
      </c>
      <c r="AB60" s="121">
        <v>40.492121265000037</v>
      </c>
      <c r="AC60" s="52">
        <v>-256.577703595</v>
      </c>
      <c r="AD60" s="52">
        <v>22.507183086999476</v>
      </c>
      <c r="AE60" s="121">
        <v>-74.451820755000028</v>
      </c>
      <c r="AF60" s="121">
        <v>61.331823849999978</v>
      </c>
      <c r="AG60" s="121">
        <v>19.68717567600001</v>
      </c>
      <c r="AH60" s="121">
        <v>-8.0568034200000085</v>
      </c>
      <c r="AI60" s="121">
        <v>-3.1918997170000125</v>
      </c>
      <c r="AJ60" s="121">
        <v>16.757667506000004</v>
      </c>
      <c r="AK60" s="121">
        <v>27.978712404999897</v>
      </c>
      <c r="AL60" s="121">
        <v>-17.547672458000001</v>
      </c>
      <c r="AM60" s="52">
        <v>-3.2738541850000047</v>
      </c>
      <c r="AN60" s="189">
        <v>-4.1332538187636603</v>
      </c>
      <c r="AO60" s="189">
        <v>-5.2782515186763241</v>
      </c>
      <c r="AP60" s="189">
        <v>-2.5491974163241449</v>
      </c>
      <c r="AQ60" s="190">
        <v>5.2668110295232884</v>
      </c>
      <c r="AR60" s="190">
        <v>2.6343465723868142</v>
      </c>
      <c r="AS60" s="190">
        <v>-25.269139023808386</v>
      </c>
      <c r="AT60" s="190">
        <v>8.5592613930148822</v>
      </c>
      <c r="AU60" s="190">
        <v>-5.3373532788519862</v>
      </c>
      <c r="AV60" s="189">
        <v>-1.5324969203349803</v>
      </c>
      <c r="AW60" s="189">
        <v>-7.8883637136420433</v>
      </c>
      <c r="AX60" s="190">
        <v>-2.2203744327864872</v>
      </c>
      <c r="AY60" s="190">
        <v>-12.940932440217146</v>
      </c>
      <c r="AZ60" s="190">
        <v>7.9894074606543519</v>
      </c>
      <c r="BA60" s="190">
        <v>-16.94644144284424</v>
      </c>
      <c r="BB60" s="190">
        <v>-27.369057269537777</v>
      </c>
      <c r="BC60" s="190">
        <v>-1.3502244597508484</v>
      </c>
      <c r="BD60" s="190">
        <v>-4.6056449869041005</v>
      </c>
      <c r="BE60" s="190">
        <v>-10.778103013065977</v>
      </c>
      <c r="BF60" s="189">
        <v>-3.1516717203975975</v>
      </c>
      <c r="BG60" s="53">
        <v>-1533.4982219989979</v>
      </c>
      <c r="BH60" s="53">
        <v>-10.267855466000015</v>
      </c>
      <c r="BI60" s="53">
        <v>-278.89638800099965</v>
      </c>
      <c r="BJ60" s="122">
        <v>79.826017046999823</v>
      </c>
      <c r="BK60" s="122">
        <v>56.486063525999725</v>
      </c>
      <c r="BL60" s="122">
        <v>-247.89998173000004</v>
      </c>
      <c r="BM60" s="122">
        <v>104.04601293700011</v>
      </c>
      <c r="BN60" s="122">
        <v>-271.35449978100041</v>
      </c>
      <c r="BO60" s="53">
        <v>-178.65874061600152</v>
      </c>
      <c r="BP60" s="53">
        <v>-1023.7425347729986</v>
      </c>
      <c r="BQ60" s="122">
        <v>-74.009400183000253</v>
      </c>
      <c r="BR60" s="122">
        <v>-602.11241981700005</v>
      </c>
      <c r="BS60" s="122">
        <v>46.986328548000074</v>
      </c>
      <c r="BT60" s="122">
        <v>-66.24016063800002</v>
      </c>
      <c r="BU60" s="122">
        <v>-159.94548660900006</v>
      </c>
      <c r="BV60" s="122">
        <v>-2.8246924990000082</v>
      </c>
      <c r="BW60" s="122">
        <v>-135.34238094299963</v>
      </c>
      <c r="BX60" s="122">
        <v>-30.254322631999997</v>
      </c>
      <c r="BY60" s="53">
        <v>-41.932703142999799</v>
      </c>
    </row>
    <row r="61" spans="1:77" s="29" customFormat="1" x14ac:dyDescent="0.25">
      <c r="A61" s="37" t="s">
        <v>182</v>
      </c>
      <c r="B61" s="144">
        <v>-5.8621508769876263</v>
      </c>
      <c r="C61" s="179">
        <v>-37.408276952379715</v>
      </c>
      <c r="D61" s="179">
        <v>-6.4592548723542027</v>
      </c>
      <c r="E61" s="180">
        <v>-1.5624888858301933</v>
      </c>
      <c r="F61" s="181">
        <v>-6.837007652092475</v>
      </c>
      <c r="G61" s="181">
        <v>-17.59138677982045</v>
      </c>
      <c r="H61" s="181">
        <v>-4.2338066919657802</v>
      </c>
      <c r="I61" s="182">
        <v>-3.8856856391197625</v>
      </c>
      <c r="J61" s="179">
        <v>-0.64623519911906069</v>
      </c>
      <c r="K61" s="179">
        <v>-9.0248596759507471</v>
      </c>
      <c r="L61" s="180">
        <v>7.8563246728117431</v>
      </c>
      <c r="M61" s="181">
        <v>-6.9646283252295156</v>
      </c>
      <c r="N61" s="181">
        <v>-31.956382240694026</v>
      </c>
      <c r="O61" s="181">
        <v>16.11843628913978</v>
      </c>
      <c r="P61" s="181">
        <v>-17.607252821400664</v>
      </c>
      <c r="Q61" s="181">
        <v>-45.765554074061598</v>
      </c>
      <c r="R61" s="181">
        <v>-19.738941642811337</v>
      </c>
      <c r="S61" s="152">
        <v>65.585891042648285</v>
      </c>
      <c r="T61" s="183">
        <v>-15.784734997312865</v>
      </c>
      <c r="U61" s="52">
        <v>-348.66563975900044</v>
      </c>
      <c r="V61" s="52">
        <v>-8.3083237620000006</v>
      </c>
      <c r="W61" s="52">
        <v>-101.25321355100004</v>
      </c>
      <c r="X61" s="121">
        <v>-1.0161593280000005</v>
      </c>
      <c r="Y61" s="121">
        <v>-27.220804218000012</v>
      </c>
      <c r="Z61" s="121">
        <v>-38.247623107999999</v>
      </c>
      <c r="AA61" s="121">
        <v>-3.6934717880000107</v>
      </c>
      <c r="AB61" s="121">
        <v>-31.075155109000093</v>
      </c>
      <c r="AC61" s="52">
        <v>-13.204161276999912</v>
      </c>
      <c r="AD61" s="52">
        <v>-186.20470443099975</v>
      </c>
      <c r="AE61" s="121">
        <v>38.342409308999947</v>
      </c>
      <c r="AF61" s="121">
        <v>-32.382135645000005</v>
      </c>
      <c r="AG61" s="121">
        <v>-78.509443913000013</v>
      </c>
      <c r="AH61" s="121">
        <v>12.392780997000003</v>
      </c>
      <c r="AI61" s="121">
        <v>-22.103356959999999</v>
      </c>
      <c r="AJ61" s="121">
        <v>-23.904024619000001</v>
      </c>
      <c r="AK61" s="121">
        <v>-111.05643146899996</v>
      </c>
      <c r="AL61" s="121">
        <v>31.015497868999994</v>
      </c>
      <c r="AM61" s="52">
        <v>-39.695236737999977</v>
      </c>
      <c r="AN61" s="189">
        <v>-6.5252243944772577</v>
      </c>
      <c r="AO61" s="189">
        <v>14.787192825756691</v>
      </c>
      <c r="AP61" s="189">
        <v>-5.7284109791108655</v>
      </c>
      <c r="AQ61" s="190">
        <v>-4.834503953796232</v>
      </c>
      <c r="AR61" s="190">
        <v>-2.9826492934482141</v>
      </c>
      <c r="AS61" s="190">
        <v>-17.657285532539213</v>
      </c>
      <c r="AT61" s="190">
        <v>19.228481482780737</v>
      </c>
      <c r="AU61" s="190">
        <v>-10.764354267464771</v>
      </c>
      <c r="AV61" s="189">
        <v>-8.0377624147988875</v>
      </c>
      <c r="AW61" s="189">
        <v>-4.6728843983501527</v>
      </c>
      <c r="AX61" s="190">
        <v>-2.6981210500019781</v>
      </c>
      <c r="AY61" s="190">
        <v>-7.7703451973308972</v>
      </c>
      <c r="AZ61" s="190">
        <v>-7.9529554958547184</v>
      </c>
      <c r="BA61" s="190">
        <v>-1.7923339405362726</v>
      </c>
      <c r="BB61" s="190">
        <v>-29.600716749006228</v>
      </c>
      <c r="BC61" s="190">
        <v>-10.499588755970212</v>
      </c>
      <c r="BD61" s="190">
        <v>1.9488708754577644</v>
      </c>
      <c r="BE61" s="190">
        <v>3.8635121499018599</v>
      </c>
      <c r="BF61" s="189">
        <v>-19.293641335552003</v>
      </c>
      <c r="BG61" s="53">
        <v>-2461.9866910319979</v>
      </c>
      <c r="BH61" s="53">
        <v>26.914620861999992</v>
      </c>
      <c r="BI61" s="53">
        <v>-635.72704347000035</v>
      </c>
      <c r="BJ61" s="122">
        <v>-75.552462738000031</v>
      </c>
      <c r="BK61" s="122">
        <v>-66.081341709000299</v>
      </c>
      <c r="BL61" s="122">
        <v>-153.08797158599998</v>
      </c>
      <c r="BM61" s="122">
        <v>226.67074590099992</v>
      </c>
      <c r="BN61" s="122">
        <v>-567.6760133380003</v>
      </c>
      <c r="BO61" s="53">
        <v>-989.40845717000047</v>
      </c>
      <c r="BP61" s="53">
        <v>-595.92075314700196</v>
      </c>
      <c r="BQ61" s="122">
        <v>-95.129138198999954</v>
      </c>
      <c r="BR61" s="122">
        <v>-333.64714721500013</v>
      </c>
      <c r="BS61" s="122">
        <v>-49.037906236000026</v>
      </c>
      <c r="BT61" s="122">
        <v>-5.9758642609999697</v>
      </c>
      <c r="BU61" s="122">
        <v>-155.88831345199998</v>
      </c>
      <c r="BV61" s="122">
        <v>-24.223034778999988</v>
      </c>
      <c r="BW61" s="122">
        <v>57.660408014000041</v>
      </c>
      <c r="BX61" s="122">
        <v>10.320242980999978</v>
      </c>
      <c r="BY61" s="53">
        <v>-267.84505810699989</v>
      </c>
    </row>
    <row r="62" spans="1:77" s="105" customFormat="1" x14ac:dyDescent="0.25">
      <c r="A62" s="98" t="s">
        <v>183</v>
      </c>
      <c r="B62" s="143">
        <v>-2.4000373622399485</v>
      </c>
      <c r="C62" s="184">
        <v>16.640603491908323</v>
      </c>
      <c r="D62" s="184">
        <v>1.4338796067988602</v>
      </c>
      <c r="E62" s="185">
        <v>-3.7859813478235971</v>
      </c>
      <c r="F62" s="186">
        <v>1.8169134339023341</v>
      </c>
      <c r="G62" s="186">
        <v>1.4009304234220421</v>
      </c>
      <c r="H62" s="186">
        <v>-20.159554816385594</v>
      </c>
      <c r="I62" s="187">
        <v>4.0384180903912048</v>
      </c>
      <c r="J62" s="184">
        <v>-7.0670513630868186</v>
      </c>
      <c r="K62" s="184">
        <v>-0.42834413729680998</v>
      </c>
      <c r="L62" s="185">
        <v>3.573412724396996</v>
      </c>
      <c r="M62" s="186">
        <v>-1.1614424994505934</v>
      </c>
      <c r="N62" s="186">
        <v>18.430172421735236</v>
      </c>
      <c r="O62" s="186">
        <v>-21.470609165472055</v>
      </c>
      <c r="P62" s="186">
        <v>-11.161091881404083</v>
      </c>
      <c r="Q62" s="186">
        <v>0.85038231484593219</v>
      </c>
      <c r="R62" s="186">
        <v>1.912701789289839</v>
      </c>
      <c r="S62" s="151">
        <v>-39.334010827520729</v>
      </c>
      <c r="T62" s="188">
        <v>-2.9342685522965262</v>
      </c>
      <c r="U62" s="100">
        <v>-134.37993684599951</v>
      </c>
      <c r="V62" s="100">
        <v>2.3132985559999995</v>
      </c>
      <c r="W62" s="100">
        <v>21.025188946000071</v>
      </c>
      <c r="X62" s="120">
        <v>-2.4237284789999975</v>
      </c>
      <c r="Y62" s="120">
        <v>6.739265271000022</v>
      </c>
      <c r="Z62" s="120">
        <v>2.5101145799999927</v>
      </c>
      <c r="AA62" s="120">
        <v>-16.842126424</v>
      </c>
      <c r="AB62" s="120">
        <v>31.041663998000104</v>
      </c>
      <c r="AC62" s="100">
        <v>-143.46395093199999</v>
      </c>
      <c r="AD62" s="100">
        <v>-8.0401796449996255</v>
      </c>
      <c r="AE62" s="120">
        <v>18.809999012000048</v>
      </c>
      <c r="AF62" s="120">
        <v>-5.0240430659999902</v>
      </c>
      <c r="AG62" s="120">
        <v>30.809247317000001</v>
      </c>
      <c r="AH62" s="120">
        <v>-19.168644948999997</v>
      </c>
      <c r="AI62" s="120">
        <v>-11.544159114999999</v>
      </c>
      <c r="AJ62" s="120">
        <v>0.24089164099999749</v>
      </c>
      <c r="AK62" s="120">
        <v>8.6371805410000206</v>
      </c>
      <c r="AL62" s="120">
        <v>-30.80065102599999</v>
      </c>
      <c r="AM62" s="100">
        <v>-6.2142937710000012</v>
      </c>
      <c r="AN62" s="184">
        <v>-10.040112313013683</v>
      </c>
      <c r="AO62" s="184">
        <v>-14.076252580898185</v>
      </c>
      <c r="AP62" s="184">
        <v>-5.7828976683086619</v>
      </c>
      <c r="AQ62" s="191">
        <v>-12.671996752554604</v>
      </c>
      <c r="AR62" s="191">
        <v>8.1546650565477599</v>
      </c>
      <c r="AS62" s="191">
        <v>-20.165641677634881</v>
      </c>
      <c r="AT62" s="191">
        <v>18.610571571377264</v>
      </c>
      <c r="AU62" s="191">
        <v>-12.16657783829721</v>
      </c>
      <c r="AV62" s="184">
        <v>-16.873020521488012</v>
      </c>
      <c r="AW62" s="184">
        <v>-4.718238243927642</v>
      </c>
      <c r="AX62" s="191">
        <v>4.2548947730640885</v>
      </c>
      <c r="AY62" s="191">
        <v>-2.2822949209554522</v>
      </c>
      <c r="AZ62" s="191">
        <v>-5.6204584654671041</v>
      </c>
      <c r="BA62" s="191">
        <v>-27.648927586337347</v>
      </c>
      <c r="BB62" s="191">
        <v>-20.242127304284718</v>
      </c>
      <c r="BC62" s="191">
        <v>3.8746831567994189</v>
      </c>
      <c r="BD62" s="191">
        <v>-13.049407268339019</v>
      </c>
      <c r="BE62" s="191">
        <v>-9.166412799197909</v>
      </c>
      <c r="BF62" s="184">
        <v>-27.546763225230642</v>
      </c>
      <c r="BG62" s="100">
        <v>-3831.7562674749934</v>
      </c>
      <c r="BH62" s="100">
        <v>-27.263374276999997</v>
      </c>
      <c r="BI62" s="100">
        <v>-636.94078984499902</v>
      </c>
      <c r="BJ62" s="120">
        <v>-208.16936711799985</v>
      </c>
      <c r="BK62" s="120">
        <v>169.81306301299992</v>
      </c>
      <c r="BL62" s="120">
        <v>-176.58913476600003</v>
      </c>
      <c r="BM62" s="120">
        <v>216.65482002900012</v>
      </c>
      <c r="BN62" s="120">
        <v>-638.65017100299974</v>
      </c>
      <c r="BO62" s="100">
        <v>-2146.1043921729997</v>
      </c>
      <c r="BP62" s="100">
        <v>-599.48095792499953</v>
      </c>
      <c r="BQ62" s="120">
        <v>146.10490274099993</v>
      </c>
      <c r="BR62" s="120">
        <v>-98.060445926999819</v>
      </c>
      <c r="BS62" s="120">
        <v>-36.336479533999977</v>
      </c>
      <c r="BT62" s="120">
        <v>-105.39602494100001</v>
      </c>
      <c r="BU62" s="120">
        <v>-95.002720279999949</v>
      </c>
      <c r="BV62" s="120">
        <v>7.5398297510000134</v>
      </c>
      <c r="BW62" s="120">
        <v>-394.3422846819999</v>
      </c>
      <c r="BX62" s="120">
        <v>-23.987735053000023</v>
      </c>
      <c r="BY62" s="100">
        <v>-421.96675325499996</v>
      </c>
    </row>
    <row r="63" spans="1:77" s="29" customFormat="1" x14ac:dyDescent="0.25">
      <c r="A63" s="37" t="s">
        <v>184</v>
      </c>
      <c r="B63" s="144">
        <v>8.3670361194820853</v>
      </c>
      <c r="C63" s="179">
        <v>3.0716709243702178</v>
      </c>
      <c r="D63" s="179">
        <v>15.207713880891793</v>
      </c>
      <c r="E63" s="180">
        <v>17.357589061313703</v>
      </c>
      <c r="F63" s="181">
        <v>0.85694078947287089</v>
      </c>
      <c r="G63" s="181">
        <v>2.7353299315698631</v>
      </c>
      <c r="H63" s="181">
        <v>24.919330161165476</v>
      </c>
      <c r="I63" s="182">
        <v>23.842841858175667</v>
      </c>
      <c r="J63" s="179">
        <v>10.214991616235469</v>
      </c>
      <c r="K63" s="179">
        <v>0.77070911043080059</v>
      </c>
      <c r="L63" s="180">
        <v>-2.9596803538288974</v>
      </c>
      <c r="M63" s="181">
        <v>2.4740105165871773</v>
      </c>
      <c r="N63" s="181">
        <v>16.981052201201365</v>
      </c>
      <c r="O63" s="181">
        <v>27.399361761328311</v>
      </c>
      <c r="P63" s="181">
        <v>-7.8146926791128557</v>
      </c>
      <c r="Q63" s="181">
        <v>-10.448596665129495</v>
      </c>
      <c r="R63" s="181">
        <v>-7.8743252603521663</v>
      </c>
      <c r="S63" s="152">
        <v>28.500049338392209</v>
      </c>
      <c r="T63" s="183">
        <v>11.395972615793525</v>
      </c>
      <c r="U63" s="52">
        <v>457.23316630599948</v>
      </c>
      <c r="V63" s="52">
        <v>0.49806618699999916</v>
      </c>
      <c r="W63" s="52">
        <v>226.19041056299989</v>
      </c>
      <c r="X63" s="121">
        <v>10.691367368999998</v>
      </c>
      <c r="Y63" s="121">
        <v>3.2363021219999837</v>
      </c>
      <c r="Z63" s="121">
        <v>4.9696824269999809</v>
      </c>
      <c r="AA63" s="121">
        <v>16.621694646999998</v>
      </c>
      <c r="AB63" s="121">
        <v>190.67136399799995</v>
      </c>
      <c r="AC63" s="52">
        <v>192.71355842000003</v>
      </c>
      <c r="AD63" s="52">
        <v>14.404531827999563</v>
      </c>
      <c r="AE63" s="121">
        <v>-16.136104185000022</v>
      </c>
      <c r="AF63" s="121">
        <v>10.577513291000002</v>
      </c>
      <c r="AG63" s="121">
        <v>33.618524519999994</v>
      </c>
      <c r="AH63" s="121">
        <v>19.209661933999996</v>
      </c>
      <c r="AI63" s="121">
        <v>-7.1807653700000031</v>
      </c>
      <c r="AJ63" s="121">
        <v>-2.9849909879999998</v>
      </c>
      <c r="AK63" s="121">
        <v>-36.238181741999995</v>
      </c>
      <c r="AL63" s="121">
        <v>13.538874367999995</v>
      </c>
      <c r="AM63" s="52">
        <v>23.426599307999993</v>
      </c>
      <c r="AN63" s="189">
        <v>-3.2691840672148254</v>
      </c>
      <c r="AO63" s="189">
        <v>-16.362437189799373</v>
      </c>
      <c r="AP63" s="189">
        <v>-3.6040441744618512</v>
      </c>
      <c r="AQ63" s="190">
        <v>-12.198781594678664</v>
      </c>
      <c r="AR63" s="190">
        <v>-4.1242905782961632</v>
      </c>
      <c r="AS63" s="190">
        <v>24.070299613851098</v>
      </c>
      <c r="AT63" s="190">
        <v>9.5053137443267488</v>
      </c>
      <c r="AU63" s="190">
        <v>-7.5652172967848426</v>
      </c>
      <c r="AV63" s="189">
        <v>-10.168459569426114</v>
      </c>
      <c r="AW63" s="189">
        <v>5.1110702486153903</v>
      </c>
      <c r="AX63" s="190">
        <v>14.541620732007754</v>
      </c>
      <c r="AY63" s="190">
        <v>10.15918707504917</v>
      </c>
      <c r="AZ63" s="190">
        <v>-2.7367105712997941</v>
      </c>
      <c r="BA63" s="190">
        <v>-6.2367435005121319</v>
      </c>
      <c r="BB63" s="190">
        <v>-10.884520034750956</v>
      </c>
      <c r="BC63" s="190">
        <v>11.692072805087284</v>
      </c>
      <c r="BD63" s="190">
        <v>-8.4961728090737321</v>
      </c>
      <c r="BE63" s="190">
        <v>7.7144588726649754</v>
      </c>
      <c r="BF63" s="189">
        <v>-13.602198578418189</v>
      </c>
      <c r="BG63" s="53">
        <v>-1181.074072683994</v>
      </c>
      <c r="BH63" s="53">
        <v>-35.967140346000008</v>
      </c>
      <c r="BI63" s="53">
        <v>-386.8218826100001</v>
      </c>
      <c r="BJ63" s="122">
        <v>-201.52860992000001</v>
      </c>
      <c r="BK63" s="122">
        <v>-91.159027599999717</v>
      </c>
      <c r="BL63" s="122">
        <v>154.07790754200005</v>
      </c>
      <c r="BM63" s="122">
        <v>124.251264967</v>
      </c>
      <c r="BN63" s="122">
        <v>-372.46341759900042</v>
      </c>
      <c r="BO63" s="53">
        <v>-1201.4851250209995</v>
      </c>
      <c r="BP63" s="53">
        <v>617.34568815700368</v>
      </c>
      <c r="BQ63" s="122">
        <v>502.2699755399999</v>
      </c>
      <c r="BR63" s="122">
        <v>397.82477520399971</v>
      </c>
      <c r="BS63" s="122">
        <v>-18.206970089000038</v>
      </c>
      <c r="BT63" s="122">
        <v>-20.753359705000037</v>
      </c>
      <c r="BU63" s="122">
        <v>-47.864439460999961</v>
      </c>
      <c r="BV63" s="122">
        <v>23.332009957999986</v>
      </c>
      <c r="BW63" s="122">
        <v>-239.09544906999963</v>
      </c>
      <c r="BX63" s="122">
        <v>19.839145779999967</v>
      </c>
      <c r="BY63" s="53">
        <v>-174.14561286399999</v>
      </c>
    </row>
    <row r="64" spans="1:77" s="29" customFormat="1" x14ac:dyDescent="0.25">
      <c r="A64" s="37" t="s">
        <v>185</v>
      </c>
      <c r="B64" s="144">
        <v>2.9652439441922862</v>
      </c>
      <c r="C64" s="179">
        <v>10.099023381895034</v>
      </c>
      <c r="D64" s="179">
        <v>-6.2071690651251066</v>
      </c>
      <c r="E64" s="180">
        <v>12.169640379804413</v>
      </c>
      <c r="F64" s="181">
        <v>4.4825135637021063</v>
      </c>
      <c r="G64" s="181">
        <v>7.0167390243733196</v>
      </c>
      <c r="H64" s="181">
        <v>-18.307819217641264</v>
      </c>
      <c r="I64" s="182">
        <v>-13.13391575795697</v>
      </c>
      <c r="J64" s="179">
        <v>11.024323835753179</v>
      </c>
      <c r="K64" s="179">
        <v>4.3981121192595785</v>
      </c>
      <c r="L64" s="180">
        <v>13.950159238157788</v>
      </c>
      <c r="M64" s="181">
        <v>-9.556817882845337</v>
      </c>
      <c r="N64" s="181">
        <v>-0.74303820303736057</v>
      </c>
      <c r="O64" s="181">
        <v>-15.179530792448059</v>
      </c>
      <c r="P64" s="181">
        <v>6.9892312115998667</v>
      </c>
      <c r="Q64" s="181">
        <v>10.468374326485064</v>
      </c>
      <c r="R64" s="181">
        <v>5.0536192718768413</v>
      </c>
      <c r="S64" s="152">
        <v>59.227525054224039</v>
      </c>
      <c r="T64" s="183">
        <v>-13.881547445657539</v>
      </c>
      <c r="U64" s="52">
        <v>175.59967368499929</v>
      </c>
      <c r="V64" s="52">
        <v>1.6878391900000018</v>
      </c>
      <c r="W64" s="52">
        <v>-106.36172912799998</v>
      </c>
      <c r="X64" s="121">
        <v>8.7969631790000022</v>
      </c>
      <c r="Y64" s="121">
        <v>17.073621364999951</v>
      </c>
      <c r="Z64" s="121">
        <v>13.09706743000001</v>
      </c>
      <c r="AA64" s="121">
        <v>-15.254753616999992</v>
      </c>
      <c r="AB64" s="121">
        <v>-130.07462748499995</v>
      </c>
      <c r="AC64" s="52">
        <v>229.22759086099995</v>
      </c>
      <c r="AD64" s="52">
        <v>82.834120586000154</v>
      </c>
      <c r="AE64" s="121">
        <v>73.804911369000024</v>
      </c>
      <c r="AF64" s="121">
        <v>-41.870590121000021</v>
      </c>
      <c r="AG64" s="121">
        <v>-1.7208408959999986</v>
      </c>
      <c r="AH64" s="121">
        <v>-13.558288636</v>
      </c>
      <c r="AI64" s="121">
        <v>5.9203849830000053</v>
      </c>
      <c r="AJ64" s="121">
        <v>2.6781611080000012</v>
      </c>
      <c r="AK64" s="121">
        <v>21.425760722999996</v>
      </c>
      <c r="AL64" s="121">
        <v>36.154622056000001</v>
      </c>
      <c r="AM64" s="52">
        <v>-31.788147823999992</v>
      </c>
      <c r="AN64" s="189">
        <v>-1.4434248180908105</v>
      </c>
      <c r="AO64" s="189">
        <v>-10.731999748774124</v>
      </c>
      <c r="AP64" s="189">
        <v>-1.0070770836444587</v>
      </c>
      <c r="AQ64" s="190">
        <v>-6.2582650073679025</v>
      </c>
      <c r="AR64" s="190">
        <v>-1.1474438904864104</v>
      </c>
      <c r="AS64" s="190">
        <v>5.1581044087808392</v>
      </c>
      <c r="AT64" s="190">
        <v>9.2441593753820541</v>
      </c>
      <c r="AU64" s="190">
        <v>-2.9521103547301419</v>
      </c>
      <c r="AV64" s="189">
        <v>-2.1313533478507507</v>
      </c>
      <c r="AW64" s="189">
        <v>0.75357412695196135</v>
      </c>
      <c r="AX64" s="190">
        <v>14.184986119224007</v>
      </c>
      <c r="AY64" s="190">
        <v>-7.3076696455664392</v>
      </c>
      <c r="AZ64" s="190">
        <v>7.9921288746444885</v>
      </c>
      <c r="BA64" s="190">
        <v>3.2963188205215932</v>
      </c>
      <c r="BB64" s="190">
        <v>-9.0352442566125184</v>
      </c>
      <c r="BC64" s="190">
        <v>9.5845017074538408</v>
      </c>
      <c r="BD64" s="190">
        <v>-5.9163525568659452</v>
      </c>
      <c r="BE64" s="190">
        <v>18.662978823334431</v>
      </c>
      <c r="BF64" s="189">
        <v>-17.978883799480805</v>
      </c>
      <c r="BG64" s="53">
        <v>-513.39703544700751</v>
      </c>
      <c r="BH64" s="53">
        <v>-19.775160881999994</v>
      </c>
      <c r="BI64" s="53">
        <v>-107.37113745100032</v>
      </c>
      <c r="BJ64" s="122">
        <v>-99.848636841999905</v>
      </c>
      <c r="BK64" s="122">
        <v>-25.251813894999941</v>
      </c>
      <c r="BL64" s="122">
        <v>37.816050087999997</v>
      </c>
      <c r="BM64" s="122">
        <v>121.98978257899989</v>
      </c>
      <c r="BN64" s="122">
        <v>-142.07651938099934</v>
      </c>
      <c r="BO64" s="53">
        <v>-244.66567143999964</v>
      </c>
      <c r="BP64" s="53">
        <v>90.083302136999919</v>
      </c>
      <c r="BQ64" s="122">
        <v>462.31496493300028</v>
      </c>
      <c r="BR64" s="122">
        <v>-296.00901184799977</v>
      </c>
      <c r="BS64" s="122">
        <v>50.757541326999899</v>
      </c>
      <c r="BT64" s="122">
        <v>10.701146681000012</v>
      </c>
      <c r="BU64" s="122">
        <v>-38.350738388999957</v>
      </c>
      <c r="BV64" s="122">
        <v>19.780207633000003</v>
      </c>
      <c r="BW64" s="122">
        <v>-165.85175655500007</v>
      </c>
      <c r="BX64" s="122">
        <v>46.740948354999972</v>
      </c>
      <c r="BY64" s="53">
        <v>-231.66836781100005</v>
      </c>
    </row>
    <row r="65" spans="1:77" s="29" customFormat="1" x14ac:dyDescent="0.25">
      <c r="A65" s="37" t="s">
        <v>186</v>
      </c>
      <c r="B65" s="144">
        <v>-8.3092031823489449</v>
      </c>
      <c r="C65" s="179">
        <v>-6.6157819130734818</v>
      </c>
      <c r="D65" s="179">
        <v>-10.638647551419322</v>
      </c>
      <c r="E65" s="180">
        <v>-31.527970272120299</v>
      </c>
      <c r="F65" s="181">
        <v>-8.3166411409251175</v>
      </c>
      <c r="G65" s="181">
        <v>3.1592649242551341</v>
      </c>
      <c r="H65" s="181">
        <v>8.1304246098888644</v>
      </c>
      <c r="I65" s="182">
        <v>-14.432753467283332</v>
      </c>
      <c r="J65" s="179">
        <v>-12.546280519230235</v>
      </c>
      <c r="K65" s="179">
        <v>-1.9369196613785</v>
      </c>
      <c r="L65" s="180">
        <v>1.1382335472637672</v>
      </c>
      <c r="M65" s="181">
        <v>5.0945631884823372</v>
      </c>
      <c r="N65" s="181">
        <v>-1.5285277273728748</v>
      </c>
      <c r="O65" s="181">
        <v>12.576398065787497</v>
      </c>
      <c r="P65" s="181">
        <v>-27.101334495242579</v>
      </c>
      <c r="Q65" s="181">
        <v>-33.021737486777624</v>
      </c>
      <c r="R65" s="181">
        <v>-3.6323228022947851</v>
      </c>
      <c r="S65" s="152">
        <v>-21.683720548481055</v>
      </c>
      <c r="T65" s="183">
        <v>-3.4178988997703219</v>
      </c>
      <c r="U65" s="52">
        <v>-506.65613804299937</v>
      </c>
      <c r="V65" s="52">
        <v>-1.2173524550000003</v>
      </c>
      <c r="W65" s="52">
        <v>-170.9810108239999</v>
      </c>
      <c r="X65" s="121">
        <v>-25.563856397999999</v>
      </c>
      <c r="Y65" s="121">
        <v>-33.097531785999934</v>
      </c>
      <c r="Z65" s="121">
        <v>6.3106849369999907</v>
      </c>
      <c r="AA65" s="121">
        <v>5.5342949260000012</v>
      </c>
      <c r="AB65" s="121">
        <v>-124.16460250300008</v>
      </c>
      <c r="AC65" s="52">
        <v>-289.63301059100013</v>
      </c>
      <c r="AD65" s="52">
        <v>-38.084409151000273</v>
      </c>
      <c r="AE65" s="121">
        <v>6.8620268949999854</v>
      </c>
      <c r="AF65" s="121">
        <v>20.187314965000041</v>
      </c>
      <c r="AG65" s="121">
        <v>-3.5136934889999907</v>
      </c>
      <c r="AH65" s="121">
        <v>9.5280378420000034</v>
      </c>
      <c r="AI65" s="121">
        <v>-24.561296282000001</v>
      </c>
      <c r="AJ65" s="121">
        <v>-9.332442842999999</v>
      </c>
      <c r="AK65" s="121">
        <v>-16.178162251999993</v>
      </c>
      <c r="AL65" s="121">
        <v>-21.076193986999996</v>
      </c>
      <c r="AM65" s="52">
        <v>-6.740355022000017</v>
      </c>
      <c r="AN65" s="189">
        <v>-1.5499586853492175</v>
      </c>
      <c r="AO65" s="189">
        <v>2.5261705616528962</v>
      </c>
      <c r="AP65" s="189">
        <v>-1.6947903691485355</v>
      </c>
      <c r="AQ65" s="190">
        <v>-9.5130119816068337</v>
      </c>
      <c r="AR65" s="190">
        <v>-0.57302379403680881</v>
      </c>
      <c r="AS65" s="190">
        <v>12.205040216659558</v>
      </c>
      <c r="AT65" s="190">
        <v>-7.5353279097720716</v>
      </c>
      <c r="AU65" s="190">
        <v>-0.10066527285117477</v>
      </c>
      <c r="AV65" s="189">
        <v>-3.3636757976854947</v>
      </c>
      <c r="AW65" s="189">
        <v>1.1690025993110753</v>
      </c>
      <c r="AX65" s="190">
        <v>5.3512050316917303</v>
      </c>
      <c r="AY65" s="190">
        <v>4.537028060093351</v>
      </c>
      <c r="AZ65" s="190">
        <v>24.728381638671038</v>
      </c>
      <c r="BA65" s="190">
        <v>8.3154293066533658</v>
      </c>
      <c r="BB65" s="190">
        <v>6.8949771039955365</v>
      </c>
      <c r="BC65" s="190">
        <v>-3.4366428593011644</v>
      </c>
      <c r="BD65" s="190">
        <v>-12.736954754300056</v>
      </c>
      <c r="BE65" s="190">
        <v>-8.289524411037041</v>
      </c>
      <c r="BF65" s="189">
        <v>-12.134338107816145</v>
      </c>
      <c r="BG65" s="53">
        <v>-546.644273746002</v>
      </c>
      <c r="BH65" s="53">
        <v>5.2778693489999853</v>
      </c>
      <c r="BI65" s="53">
        <v>-177.31004210899846</v>
      </c>
      <c r="BJ65" s="122">
        <v>-141.47974390500008</v>
      </c>
      <c r="BK65" s="122">
        <v>-12.316823783999553</v>
      </c>
      <c r="BL65" s="122">
        <v>87.132770487000016</v>
      </c>
      <c r="BM65" s="122">
        <v>-105.90894797400006</v>
      </c>
      <c r="BN65" s="122">
        <v>-4.737296932999925</v>
      </c>
      <c r="BO65" s="53">
        <v>-380.77121830400029</v>
      </c>
      <c r="BP65" s="53">
        <v>142.11352181299844</v>
      </c>
      <c r="BQ65" s="122">
        <v>183.57982447399991</v>
      </c>
      <c r="BR65" s="122">
        <v>179.6756197439995</v>
      </c>
      <c r="BS65" s="122">
        <v>140.34886663099996</v>
      </c>
      <c r="BT65" s="122">
        <v>27.227756686999953</v>
      </c>
      <c r="BU65" s="122">
        <v>25.56303397299996</v>
      </c>
      <c r="BV65" s="122">
        <v>-7.0960341429999971</v>
      </c>
      <c r="BW65" s="122">
        <v>-384.18700596300005</v>
      </c>
      <c r="BX65" s="122">
        <v>-22.998539589999979</v>
      </c>
      <c r="BY65" s="53">
        <v>-135.95440449499995</v>
      </c>
    </row>
    <row r="66" spans="1:77" s="105" customFormat="1" x14ac:dyDescent="0.25">
      <c r="A66" s="98" t="s">
        <v>187</v>
      </c>
      <c r="B66" s="143">
        <v>-0.29456446020308391</v>
      </c>
      <c r="C66" s="184">
        <v>-7.5066173869727688</v>
      </c>
      <c r="D66" s="184">
        <v>5.43630330988496</v>
      </c>
      <c r="E66" s="185">
        <v>29.232905277875542</v>
      </c>
      <c r="F66" s="186">
        <v>16.147703749602616</v>
      </c>
      <c r="G66" s="186">
        <v>12.400696104947585</v>
      </c>
      <c r="H66" s="186">
        <v>6.8492295388401736</v>
      </c>
      <c r="I66" s="187">
        <v>-3.7584145551675219</v>
      </c>
      <c r="J66" s="184">
        <v>-9.8716436830305732</v>
      </c>
      <c r="K66" s="184">
        <v>4.4764383112561923</v>
      </c>
      <c r="L66" s="185">
        <v>2.6173221929866042</v>
      </c>
      <c r="M66" s="186">
        <v>3.6218238639142086</v>
      </c>
      <c r="N66" s="186">
        <v>7.1702574924743523</v>
      </c>
      <c r="O66" s="186">
        <v>-13.063273321782864</v>
      </c>
      <c r="P66" s="186">
        <v>14.64310287149322</v>
      </c>
      <c r="Q66" s="186">
        <v>47.55812161077386</v>
      </c>
      <c r="R66" s="186">
        <v>5.2491807010323299</v>
      </c>
      <c r="S66" s="151">
        <v>11.790770999146382</v>
      </c>
      <c r="T66" s="188">
        <v>10.358824388606337</v>
      </c>
      <c r="U66" s="100">
        <v>-16.468726746999891</v>
      </c>
      <c r="V66" s="100">
        <v>-1.289890733</v>
      </c>
      <c r="W66" s="100">
        <v>78.075517489999811</v>
      </c>
      <c r="X66" s="120">
        <v>16.229888574</v>
      </c>
      <c r="Y66" s="120">
        <v>58.918127272999982</v>
      </c>
      <c r="Z66" s="120">
        <v>25.553168350000021</v>
      </c>
      <c r="AA66" s="120">
        <v>5.0412554149999949</v>
      </c>
      <c r="AB66" s="120">
        <v>-27.66692212199996</v>
      </c>
      <c r="AC66" s="100">
        <v>-199.29702746399994</v>
      </c>
      <c r="AD66" s="100">
        <v>86.312510683000482</v>
      </c>
      <c r="AE66" s="120">
        <v>15.958555789999991</v>
      </c>
      <c r="AF66" s="120">
        <v>15.082703065999965</v>
      </c>
      <c r="AG66" s="120">
        <v>16.230643393000008</v>
      </c>
      <c r="AH66" s="120">
        <v>-11.141574304000002</v>
      </c>
      <c r="AI66" s="120">
        <v>9.6741607400000049</v>
      </c>
      <c r="AJ66" s="120">
        <v>9.0023105079999972</v>
      </c>
      <c r="AK66" s="120">
        <v>22.53033577399998</v>
      </c>
      <c r="AL66" s="120">
        <v>8.9753757160000021</v>
      </c>
      <c r="AM66" s="100">
        <v>19.730163277000003</v>
      </c>
      <c r="AN66" s="184">
        <v>2.6187090421028625</v>
      </c>
      <c r="AO66" s="184">
        <v>45.607038220619287</v>
      </c>
      <c r="AP66" s="184">
        <v>0.71675277426535011</v>
      </c>
      <c r="AQ66" s="191">
        <v>10.579681619456327</v>
      </c>
      <c r="AR66" s="191">
        <v>-2.9782104669622167</v>
      </c>
      <c r="AS66" s="191">
        <v>19.755568383267285</v>
      </c>
      <c r="AT66" s="191">
        <v>4.1731168083904979</v>
      </c>
      <c r="AU66" s="191">
        <v>-4.4691578653182624</v>
      </c>
      <c r="AV66" s="184">
        <v>1.4260782311975584</v>
      </c>
      <c r="AW66" s="184">
        <v>5.2991434367561041</v>
      </c>
      <c r="AX66" s="191">
        <v>7.4226373090398479</v>
      </c>
      <c r="AY66" s="191">
        <v>4.6439598721051301</v>
      </c>
      <c r="AZ66" s="191">
        <v>20.023687533471325</v>
      </c>
      <c r="BA66" s="191">
        <v>30.928822668309497</v>
      </c>
      <c r="BB66" s="191">
        <v>13.644385057177843</v>
      </c>
      <c r="BC66" s="191">
        <v>4.8002458370464129</v>
      </c>
      <c r="BD66" s="191">
        <v>-3.7984238821080152</v>
      </c>
      <c r="BE66" s="191">
        <v>5.2038292223035576</v>
      </c>
      <c r="BF66" s="184">
        <v>-3.9199478525717479</v>
      </c>
      <c r="BG66" s="100">
        <v>899.07403953099856</v>
      </c>
      <c r="BH66" s="100">
        <v>75.899276119999996</v>
      </c>
      <c r="BI66" s="100">
        <v>74.379401714999403</v>
      </c>
      <c r="BJ66" s="120">
        <v>151.774180806</v>
      </c>
      <c r="BK66" s="120">
        <v>-67.075761273999888</v>
      </c>
      <c r="BL66" s="120">
        <v>138.11196390500004</v>
      </c>
      <c r="BM66" s="120">
        <v>57.622564642999805</v>
      </c>
      <c r="BN66" s="120">
        <v>-206.05354636500033</v>
      </c>
      <c r="BO66" s="100">
        <v>150.77986819299986</v>
      </c>
      <c r="BP66" s="100">
        <v>641.52115131699975</v>
      </c>
      <c r="BQ66" s="120">
        <v>265.72392568500027</v>
      </c>
      <c r="BR66" s="120">
        <v>194.97719463700014</v>
      </c>
      <c r="BS66" s="120">
        <v>122.17800472599993</v>
      </c>
      <c r="BT66" s="120">
        <v>85.301035214999956</v>
      </c>
      <c r="BU66" s="120">
        <v>51.074887431999969</v>
      </c>
      <c r="BV66" s="120">
        <v>9.7028325510000002</v>
      </c>
      <c r="BW66" s="120">
        <v>-99.806433668999944</v>
      </c>
      <c r="BX66" s="120">
        <v>12.369704740000003</v>
      </c>
      <c r="BY66" s="100">
        <v>-43.50565781399996</v>
      </c>
    </row>
    <row r="67" spans="1:77" s="29" customFormat="1" x14ac:dyDescent="0.25">
      <c r="A67" s="37" t="s">
        <v>188</v>
      </c>
      <c r="B67" s="144">
        <v>-1.8395686023415014</v>
      </c>
      <c r="C67" s="179">
        <v>-12.316733945027503</v>
      </c>
      <c r="D67" s="179">
        <v>4.6070409364940446</v>
      </c>
      <c r="E67" s="180">
        <v>1.822814870204259</v>
      </c>
      <c r="F67" s="181">
        <v>2.1451258624324288</v>
      </c>
      <c r="G67" s="181">
        <v>-12.218167306835459</v>
      </c>
      <c r="H67" s="181">
        <v>-12.066606829179594</v>
      </c>
      <c r="I67" s="182">
        <v>13.713148750297567</v>
      </c>
      <c r="J67" s="179">
        <v>-10.807345455935447</v>
      </c>
      <c r="K67" s="179">
        <v>2.0685833668047549</v>
      </c>
      <c r="L67" s="180">
        <v>-3.5112854754203005</v>
      </c>
      <c r="M67" s="181">
        <v>12.124259706150365</v>
      </c>
      <c r="N67" s="181">
        <v>3.478393021230497</v>
      </c>
      <c r="O67" s="181">
        <v>-0.95718389931864767</v>
      </c>
      <c r="P67" s="181">
        <v>12.900747660519031</v>
      </c>
      <c r="Q67" s="181">
        <v>6.1523409938804452</v>
      </c>
      <c r="R67" s="181">
        <v>9.5925781848227309E-2</v>
      </c>
      <c r="S67" s="152">
        <v>-9.788498220645991</v>
      </c>
      <c r="T67" s="183">
        <v>-7.3131233591703708</v>
      </c>
      <c r="U67" s="52">
        <v>-102.54500248099976</v>
      </c>
      <c r="V67" s="52">
        <v>-1.9575590209999998</v>
      </c>
      <c r="W67" s="52">
        <v>69.762724637000019</v>
      </c>
      <c r="X67" s="121">
        <v>1.3078538930000008</v>
      </c>
      <c r="Y67" s="121">
        <v>9.0907887999999843</v>
      </c>
      <c r="Z67" s="121">
        <v>-28.299174043000022</v>
      </c>
      <c r="AA67" s="121">
        <v>-9.4897230400000012</v>
      </c>
      <c r="AB67" s="121">
        <v>97.152979027000015</v>
      </c>
      <c r="AC67" s="52">
        <v>-196.64904190300012</v>
      </c>
      <c r="AD67" s="52">
        <v>41.670866641000202</v>
      </c>
      <c r="AE67" s="121">
        <v>-21.969653938999954</v>
      </c>
      <c r="AF67" s="121">
        <v>52.318865479999999</v>
      </c>
      <c r="AG67" s="121">
        <v>8.4382795539999904</v>
      </c>
      <c r="AH67" s="121">
        <v>-0.70973008699999696</v>
      </c>
      <c r="AI67" s="121">
        <v>9.77108965299999</v>
      </c>
      <c r="AJ67" s="121">
        <v>1.7184338220000015</v>
      </c>
      <c r="AK67" s="121">
        <v>0.43334142999998448</v>
      </c>
      <c r="AL67" s="121">
        <v>-8.329759272000004</v>
      </c>
      <c r="AM67" s="52">
        <v>-15.371992834999986</v>
      </c>
      <c r="AN67" s="189">
        <v>-0.28546955966750609</v>
      </c>
      <c r="AO67" s="189">
        <v>5.6060058586124395</v>
      </c>
      <c r="AP67" s="189">
        <v>-0.48474354040057843</v>
      </c>
      <c r="AQ67" s="190">
        <v>-1.3391089303325221</v>
      </c>
      <c r="AR67" s="190">
        <v>3.7812377588626322</v>
      </c>
      <c r="AS67" s="190">
        <v>2.9526208326265291</v>
      </c>
      <c r="AT67" s="190">
        <v>-8.0972399150325067</v>
      </c>
      <c r="AU67" s="190">
        <v>-0.40434761560010912</v>
      </c>
      <c r="AV67" s="189">
        <v>-1.2005932720084322</v>
      </c>
      <c r="AW67" s="189">
        <v>0.8759397127907409</v>
      </c>
      <c r="AX67" s="190">
        <v>-7.4739594760200418</v>
      </c>
      <c r="AY67" s="190">
        <v>4.8009395162567525</v>
      </c>
      <c r="AZ67" s="190">
        <v>3.7622481150962228</v>
      </c>
      <c r="BA67" s="190">
        <v>14.158482699225017</v>
      </c>
      <c r="BB67" s="190">
        <v>8.1730385871441324</v>
      </c>
      <c r="BC67" s="190">
        <v>-9.8637640314561459</v>
      </c>
      <c r="BD67" s="190">
        <v>4.745594132850206</v>
      </c>
      <c r="BE67" s="190">
        <v>-0.34857153488676573</v>
      </c>
      <c r="BF67" s="189">
        <v>-3.9497663599284638</v>
      </c>
      <c r="BG67" s="53">
        <v>-99.761373180997907</v>
      </c>
      <c r="BH67" s="53">
        <v>10.306538584000009</v>
      </c>
      <c r="BI67" s="53">
        <v>-50.152406076000261</v>
      </c>
      <c r="BJ67" s="122">
        <v>-19.423912023000184</v>
      </c>
      <c r="BK67" s="122">
        <v>80.129605454999819</v>
      </c>
      <c r="BL67" s="122">
        <v>23.449543164000033</v>
      </c>
      <c r="BM67" s="122">
        <v>-115.90617224200014</v>
      </c>
      <c r="BN67" s="122">
        <v>-18.40147042999979</v>
      </c>
      <c r="BO67" s="53">
        <v>-127.43478322599913</v>
      </c>
      <c r="BP67" s="53">
        <v>111.20882284599975</v>
      </c>
      <c r="BQ67" s="122">
        <v>-295.69124592699973</v>
      </c>
      <c r="BR67" s="122">
        <v>207.09986957000001</v>
      </c>
      <c r="BS67" s="122">
        <v>24.344743073000018</v>
      </c>
      <c r="BT67" s="122">
        <v>44.17534269600003</v>
      </c>
      <c r="BU67" s="122">
        <v>32.028779826000005</v>
      </c>
      <c r="BV67" s="122">
        <v>-21.984959355000001</v>
      </c>
      <c r="BW67" s="122">
        <v>122.20186220599999</v>
      </c>
      <c r="BX67" s="122">
        <v>-0.96556924300000446</v>
      </c>
      <c r="BY67" s="53">
        <v>-43.689545308999868</v>
      </c>
    </row>
    <row r="68" spans="1:77" x14ac:dyDescent="0.25">
      <c r="A68" s="37" t="s">
        <v>189</v>
      </c>
      <c r="B68" s="144">
        <v>-1.4259723135840785</v>
      </c>
      <c r="C68" s="179">
        <v>27.984637507858533</v>
      </c>
      <c r="D68" s="179">
        <v>-3.5015189561006466</v>
      </c>
      <c r="E68" s="180">
        <v>-21.738116585756718</v>
      </c>
      <c r="F68" s="181">
        <v>-4.0628228381104137</v>
      </c>
      <c r="G68" s="181">
        <v>4.5190386438299646</v>
      </c>
      <c r="H68" s="181">
        <v>-9.7883216387172354</v>
      </c>
      <c r="I68" s="182">
        <v>-3.030651915694349</v>
      </c>
      <c r="J68" s="179">
        <v>-2.852192056293823</v>
      </c>
      <c r="K68" s="179">
        <v>0.17123030065919753</v>
      </c>
      <c r="L68" s="180">
        <v>4.9237786362064107</v>
      </c>
      <c r="M68" s="181">
        <v>-7.8612132895126692</v>
      </c>
      <c r="N68" s="181">
        <v>-8.9558609143094881</v>
      </c>
      <c r="O68" s="181">
        <v>32.904119211051075</v>
      </c>
      <c r="P68" s="181">
        <v>-1.2851244584596855</v>
      </c>
      <c r="Q68" s="181">
        <v>-8.5322988909709903</v>
      </c>
      <c r="R68" s="181">
        <v>2.9713143421444599</v>
      </c>
      <c r="S68" s="152">
        <v>0.44496438671173255</v>
      </c>
      <c r="T68" s="183">
        <v>8.3697612066855775</v>
      </c>
      <c r="U68" s="52">
        <v>-78.027207311000893</v>
      </c>
      <c r="V68" s="52">
        <v>3.8999200930000004</v>
      </c>
      <c r="W68" s="52">
        <v>-55.464967357000205</v>
      </c>
      <c r="X68" s="121">
        <v>-15.881213312</v>
      </c>
      <c r="Y68" s="121">
        <v>-17.587103615000046</v>
      </c>
      <c r="Z68" s="121">
        <v>9.187945094000014</v>
      </c>
      <c r="AA68" s="121">
        <v>-6.7690923480000009</v>
      </c>
      <c r="AB68" s="121">
        <v>-24.415503176000016</v>
      </c>
      <c r="AC68" s="52">
        <v>-46.289304600999913</v>
      </c>
      <c r="AD68" s="52">
        <v>3.5207258649993491</v>
      </c>
      <c r="AE68" s="121">
        <v>29.725701762999961</v>
      </c>
      <c r="AF68" s="121">
        <v>-38.035773770999981</v>
      </c>
      <c r="AG68" s="121">
        <v>-22.481861812999995</v>
      </c>
      <c r="AH68" s="121">
        <v>24.164125446999989</v>
      </c>
      <c r="AI68" s="121">
        <v>-1.0989302409999908</v>
      </c>
      <c r="AJ68" s="121">
        <v>-2.5298108470000003</v>
      </c>
      <c r="AK68" s="121">
        <v>13.435686583999995</v>
      </c>
      <c r="AL68" s="121">
        <v>0.34158874300000264</v>
      </c>
      <c r="AM68" s="52">
        <v>16.306418688999997</v>
      </c>
      <c r="AN68" s="189">
        <v>-2.1204776131218961</v>
      </c>
      <c r="AO68" s="189">
        <v>46.457199461534593</v>
      </c>
      <c r="AP68" s="189">
        <v>-4.8992045063717127</v>
      </c>
      <c r="AQ68" s="190">
        <v>2.1812506899654416E-2</v>
      </c>
      <c r="AR68" s="190">
        <v>-7.3798775135030308</v>
      </c>
      <c r="AS68" s="190">
        <v>6.7929347705877108</v>
      </c>
      <c r="AT68" s="190">
        <v>-6.9476608440565579</v>
      </c>
      <c r="AU68" s="190">
        <v>-6.6172539760414377</v>
      </c>
      <c r="AV68" s="189">
        <v>-13.110237015275883</v>
      </c>
      <c r="AW68" s="189">
        <v>9.9964013730164289</v>
      </c>
      <c r="AX68" s="190">
        <v>7.6819957434864694</v>
      </c>
      <c r="AY68" s="190">
        <v>22.291789267248731</v>
      </c>
      <c r="AZ68" s="190">
        <v>3.7610789555291735</v>
      </c>
      <c r="BA68" s="190">
        <v>5.7086615975116661</v>
      </c>
      <c r="BB68" s="190">
        <v>6.0110705542761877</v>
      </c>
      <c r="BC68" s="190">
        <v>-7.0133924263509284</v>
      </c>
      <c r="BD68" s="190">
        <v>2.3613110717879415</v>
      </c>
      <c r="BE68" s="190">
        <v>-11.25230257118568</v>
      </c>
      <c r="BF68" s="189">
        <v>-3.1941984715853078</v>
      </c>
      <c r="BG68" s="53">
        <v>-743.32456185598858</v>
      </c>
      <c r="BH68" s="53">
        <v>76.416686725000005</v>
      </c>
      <c r="BI68" s="53">
        <v>-517.07620945799863</v>
      </c>
      <c r="BJ68" s="122">
        <v>0.32623215100011294</v>
      </c>
      <c r="BK68" s="122">
        <v>-160.54551567699991</v>
      </c>
      <c r="BL68" s="122">
        <v>52.370440748000078</v>
      </c>
      <c r="BM68" s="122">
        <v>-100.15966651700001</v>
      </c>
      <c r="BN68" s="122">
        <v>-309.06770016300015</v>
      </c>
      <c r="BO68" s="53">
        <v>-1472.8947331309992</v>
      </c>
      <c r="BP68" s="53">
        <v>1203.9888504480004</v>
      </c>
      <c r="BQ68" s="122">
        <v>285.88548248400002</v>
      </c>
      <c r="BR68" s="122">
        <v>836.97937585199952</v>
      </c>
      <c r="BS68" s="122">
        <v>25.79542286800006</v>
      </c>
      <c r="BT68" s="122">
        <v>19.143451883000012</v>
      </c>
      <c r="BU68" s="122">
        <v>23.209127566999996</v>
      </c>
      <c r="BV68" s="122">
        <v>-15.86129287</v>
      </c>
      <c r="BW68" s="122">
        <v>62.277816713999982</v>
      </c>
      <c r="BX68" s="122">
        <v>-33.440534049999997</v>
      </c>
      <c r="BY68" s="53">
        <v>-33.759156440000083</v>
      </c>
    </row>
    <row r="69" spans="1:77" x14ac:dyDescent="0.25">
      <c r="A69" s="37" t="s">
        <v>190</v>
      </c>
      <c r="B69" s="144">
        <v>0.49653446739028606</v>
      </c>
      <c r="C69" s="179">
        <v>1.67732002976404</v>
      </c>
      <c r="D69" s="179">
        <v>3.320960178246235</v>
      </c>
      <c r="E69" s="180">
        <v>16.186143964082532</v>
      </c>
      <c r="F69" s="181">
        <v>9.3413328823505068</v>
      </c>
      <c r="G69" s="181">
        <v>-11.793890265998275</v>
      </c>
      <c r="H69" s="181">
        <v>5.8551745676684197</v>
      </c>
      <c r="I69" s="182">
        <v>3.0880935177198365</v>
      </c>
      <c r="J69" s="179">
        <v>0.96684955899963843</v>
      </c>
      <c r="K69" s="179">
        <v>-1.9107597948995858</v>
      </c>
      <c r="L69" s="180">
        <v>-5.8638704970111029</v>
      </c>
      <c r="M69" s="181">
        <v>-8.5092831656069396</v>
      </c>
      <c r="N69" s="181">
        <v>18.441131540754952</v>
      </c>
      <c r="O69" s="181">
        <v>-7.1364725135705465</v>
      </c>
      <c r="P69" s="181">
        <v>12.520761631239585</v>
      </c>
      <c r="Q69" s="181">
        <v>32.504078963128855</v>
      </c>
      <c r="R69" s="181">
        <v>0.12397574619202878</v>
      </c>
      <c r="S69" s="152">
        <v>-25.183581838649893</v>
      </c>
      <c r="T69" s="183">
        <v>-7.9843518948219394E-2</v>
      </c>
      <c r="U69" s="52">
        <v>26.782238467000752</v>
      </c>
      <c r="V69" s="52">
        <v>0.29916432199999932</v>
      </c>
      <c r="W69" s="52">
        <v>50.762900062000199</v>
      </c>
      <c r="X69" s="121">
        <v>9.2545532679999951</v>
      </c>
      <c r="Y69" s="121">
        <v>38.793790983000065</v>
      </c>
      <c r="Z69" s="121">
        <v>-25.062525117999996</v>
      </c>
      <c r="AA69" s="121">
        <v>3.652790949000007</v>
      </c>
      <c r="AB69" s="121">
        <v>24.124289979999958</v>
      </c>
      <c r="AC69" s="52">
        <v>15.243819563999978</v>
      </c>
      <c r="AD69" s="52">
        <v>-39.355070426999646</v>
      </c>
      <c r="AE69" s="121">
        <v>-37.144275298000025</v>
      </c>
      <c r="AF69" s="121">
        <v>-37.934829910000019</v>
      </c>
      <c r="AG69" s="121">
        <v>42.146788998000005</v>
      </c>
      <c r="AH69" s="121">
        <v>-6.9653485039999907</v>
      </c>
      <c r="AI69" s="121">
        <v>10.569106775999998</v>
      </c>
      <c r="AJ69" s="121">
        <v>8.8151076050000015</v>
      </c>
      <c r="AK69" s="121">
        <v>0.57725041300000157</v>
      </c>
      <c r="AL69" s="121">
        <v>-19.418870507000001</v>
      </c>
      <c r="AM69" s="52">
        <v>-0.1685750540000015</v>
      </c>
      <c r="AN69" s="189">
        <v>-2.3894970833077012</v>
      </c>
      <c r="AO69" s="189">
        <v>21.332549594293916</v>
      </c>
      <c r="AP69" s="189">
        <v>-1.3797815294158577</v>
      </c>
      <c r="AQ69" s="190">
        <v>10.544286590299867</v>
      </c>
      <c r="AR69" s="190">
        <v>0.60678857376550432</v>
      </c>
      <c r="AS69" s="190">
        <v>-1.7220551323157252</v>
      </c>
      <c r="AT69" s="190">
        <v>3.9143232212543344</v>
      </c>
      <c r="AU69" s="190">
        <v>-7.1012961397587731</v>
      </c>
      <c r="AV69" s="189">
        <v>-15.210695724661017</v>
      </c>
      <c r="AW69" s="189">
        <v>7.35718291431533</v>
      </c>
      <c r="AX69" s="190">
        <v>2.6034412894897274</v>
      </c>
      <c r="AY69" s="190">
        <v>10.377079630088426</v>
      </c>
      <c r="AZ69" s="190">
        <v>6.1653499536101108</v>
      </c>
      <c r="BA69" s="190">
        <v>8.2052032435190103</v>
      </c>
      <c r="BB69" s="190">
        <v>21.575591304925169</v>
      </c>
      <c r="BC69" s="190">
        <v>14.536650462840651</v>
      </c>
      <c r="BD69" s="190">
        <v>7.3094345757288126</v>
      </c>
      <c r="BE69" s="190">
        <v>0.60207258107523032</v>
      </c>
      <c r="BF69" s="189">
        <v>2.603505152991592</v>
      </c>
      <c r="BG69" s="53">
        <v>-829.67325104699557</v>
      </c>
      <c r="BH69" s="53">
        <v>45.695503373999998</v>
      </c>
      <c r="BI69" s="53">
        <v>-141.90712652000184</v>
      </c>
      <c r="BJ69" s="122">
        <v>141.89907193700014</v>
      </c>
      <c r="BK69" s="122">
        <v>12.967841631999818</v>
      </c>
      <c r="BL69" s="122">
        <v>-13.794365389999939</v>
      </c>
      <c r="BM69" s="122">
        <v>50.870149761999983</v>
      </c>
      <c r="BN69" s="122">
        <v>-333.84982446100003</v>
      </c>
      <c r="BO69" s="53">
        <v>-1663.9469043739991</v>
      </c>
      <c r="BP69" s="53">
        <v>904.8549099610027</v>
      </c>
      <c r="BQ69" s="122">
        <v>94.093723482999849</v>
      </c>
      <c r="BR69" s="122">
        <v>429.59872601400002</v>
      </c>
      <c r="BS69" s="122">
        <v>43.645174617000066</v>
      </c>
      <c r="BT69" s="122">
        <v>29.100929019000034</v>
      </c>
      <c r="BU69" s="122">
        <v>85.506587482000043</v>
      </c>
      <c r="BV69" s="122">
        <v>28.983978471</v>
      </c>
      <c r="BW69" s="122">
        <v>192.3938625740002</v>
      </c>
      <c r="BX69" s="122">
        <v>1.5319283009999936</v>
      </c>
      <c r="BY69" s="53">
        <v>25.63036651199991</v>
      </c>
    </row>
    <row r="70" spans="1:77" s="106" customFormat="1" x14ac:dyDescent="0.25">
      <c r="A70" s="98" t="s">
        <v>191</v>
      </c>
      <c r="B70" s="143">
        <v>1.9587064657352604</v>
      </c>
      <c r="C70" s="184">
        <v>5.5663893709874568</v>
      </c>
      <c r="D70" s="184">
        <v>-7.4422058171453092</v>
      </c>
      <c r="E70" s="185">
        <v>8.877931907203763</v>
      </c>
      <c r="F70" s="186">
        <v>-14.385437079451957</v>
      </c>
      <c r="G70" s="186">
        <v>1.1003354468678284</v>
      </c>
      <c r="H70" s="186">
        <v>19.527598644534994</v>
      </c>
      <c r="I70" s="187">
        <v>-9.0733491073948898</v>
      </c>
      <c r="J70" s="184">
        <v>12.744944788066448</v>
      </c>
      <c r="K70" s="184">
        <v>1.9025112961455148</v>
      </c>
      <c r="L70" s="185">
        <v>1.0970722138789579</v>
      </c>
      <c r="M70" s="186">
        <v>16.662164879934171</v>
      </c>
      <c r="N70" s="186">
        <v>-8.4045377877802867</v>
      </c>
      <c r="O70" s="186">
        <v>-1.9915415782480239</v>
      </c>
      <c r="P70" s="186">
        <v>6.8609009853852765</v>
      </c>
      <c r="Q70" s="186">
        <v>-30.589623995316217</v>
      </c>
      <c r="R70" s="186">
        <v>-4.7601646456857711</v>
      </c>
      <c r="S70" s="151">
        <v>26.274103689201912</v>
      </c>
      <c r="T70" s="188">
        <v>-8.826774976840424</v>
      </c>
      <c r="U70" s="100">
        <v>106.17393527500008</v>
      </c>
      <c r="V70" s="100">
        <v>1.0094656340000014</v>
      </c>
      <c r="W70" s="100">
        <v>-117.53653057199995</v>
      </c>
      <c r="X70" s="120">
        <v>5.8976393169999994</v>
      </c>
      <c r="Y70" s="120">
        <v>-65.322199306000016</v>
      </c>
      <c r="Z70" s="120">
        <v>2.0624884000000065</v>
      </c>
      <c r="AA70" s="120">
        <v>12.895729157999995</v>
      </c>
      <c r="AB70" s="120">
        <v>-73.070188141000017</v>
      </c>
      <c r="AC70" s="100">
        <v>202.88580373600007</v>
      </c>
      <c r="AD70" s="100">
        <v>38.436445102999642</v>
      </c>
      <c r="AE70" s="120">
        <v>6.5418272660000412</v>
      </c>
      <c r="AF70" s="120">
        <v>67.960039582000036</v>
      </c>
      <c r="AG70" s="120">
        <v>-22.750623811000025</v>
      </c>
      <c r="AH70" s="120">
        <v>-1.8050690000000031</v>
      </c>
      <c r="AI70" s="120">
        <v>6.516604332</v>
      </c>
      <c r="AJ70" s="120">
        <v>-10.992415607000002</v>
      </c>
      <c r="AK70" s="120">
        <v>-22.191547189000005</v>
      </c>
      <c r="AL70" s="120">
        <v>15.157629530000001</v>
      </c>
      <c r="AM70" s="100">
        <v>-18.621248626000011</v>
      </c>
      <c r="AN70" s="184">
        <v>0.16754347679617254</v>
      </c>
      <c r="AO70" s="184">
        <v>-15.16830322194329</v>
      </c>
      <c r="AP70" s="184">
        <v>-1.5223028624683166</v>
      </c>
      <c r="AQ70" s="191">
        <v>-0.15450542755022223</v>
      </c>
      <c r="AR70" s="191">
        <v>-1.0934132395640228</v>
      </c>
      <c r="AS70" s="191">
        <v>-10.648701268114745</v>
      </c>
      <c r="AT70" s="191">
        <v>-11.012393088146633</v>
      </c>
      <c r="AU70" s="191">
        <v>2.606317445027484</v>
      </c>
      <c r="AV70" s="184">
        <v>-5.9632996445653781</v>
      </c>
      <c r="AW70" s="184">
        <v>7.7811544839652802</v>
      </c>
      <c r="AX70" s="191">
        <v>2.2533351959965753</v>
      </c>
      <c r="AY70" s="191">
        <v>12.641591573091704</v>
      </c>
      <c r="AZ70" s="191">
        <v>0.685973731907219</v>
      </c>
      <c r="BA70" s="191">
        <v>-11.558962442332755</v>
      </c>
      <c r="BB70" s="191">
        <v>20.773082818618583</v>
      </c>
      <c r="BC70" s="191">
        <v>8.1114614927755504</v>
      </c>
      <c r="BD70" s="191">
        <v>10.092601259217847</v>
      </c>
      <c r="BE70" s="191">
        <v>10.356140408243375</v>
      </c>
      <c r="BF70" s="184">
        <v>-9.1462253019221507</v>
      </c>
      <c r="BG70" s="100">
        <v>59.028572447001352</v>
      </c>
      <c r="BH70" s="100">
        <v>-36.75573690600001</v>
      </c>
      <c r="BI70" s="100">
        <v>-159.10582406400135</v>
      </c>
      <c r="BJ70" s="120">
        <v>-2.4510060000000067</v>
      </c>
      <c r="BK70" s="120">
        <v>-23.892623182000079</v>
      </c>
      <c r="BL70" s="120">
        <v>-89.152624331999959</v>
      </c>
      <c r="BM70" s="120">
        <v>-158.4051897679999</v>
      </c>
      <c r="BN70" s="120">
        <v>114.79561921799996</v>
      </c>
      <c r="BO70" s="100">
        <v>-639.4937060150005</v>
      </c>
      <c r="BP70" s="100">
        <v>991.91436745499959</v>
      </c>
      <c r="BQ70" s="120">
        <v>86.65508055600003</v>
      </c>
      <c r="BR70" s="120">
        <v>555.40691115299978</v>
      </c>
      <c r="BS70" s="120">
        <v>5.0236967990000494</v>
      </c>
      <c r="BT70" s="120">
        <v>-41.739287236999985</v>
      </c>
      <c r="BU70" s="120">
        <v>88.369497725999963</v>
      </c>
      <c r="BV70" s="120">
        <v>17.182900254999993</v>
      </c>
      <c r="BW70" s="120">
        <v>255.1175951109999</v>
      </c>
      <c r="BX70" s="120">
        <v>25.897973091999972</v>
      </c>
      <c r="BY70" s="100">
        <v>-97.530528022999988</v>
      </c>
    </row>
    <row r="71" spans="1:77" x14ac:dyDescent="0.25">
      <c r="A71" s="37" t="s">
        <v>192</v>
      </c>
      <c r="B71" s="144">
        <v>-3.3874725105064063</v>
      </c>
      <c r="C71" s="179">
        <v>-4.8343701428677832</v>
      </c>
      <c r="D71" s="179">
        <v>-2.03905181797982</v>
      </c>
      <c r="E71" s="180">
        <v>-12.467322177525419</v>
      </c>
      <c r="F71" s="181">
        <v>4.1042306612004698</v>
      </c>
      <c r="G71" s="181">
        <v>10.872900682914111</v>
      </c>
      <c r="H71" s="181">
        <v>-0.48961450721880517</v>
      </c>
      <c r="I71" s="182">
        <v>-7.7791116933592974</v>
      </c>
      <c r="J71" s="179">
        <v>-4.3242161938338413</v>
      </c>
      <c r="K71" s="179">
        <v>-2.643974864637455</v>
      </c>
      <c r="L71" s="180">
        <v>2.8403054832147445</v>
      </c>
      <c r="M71" s="181">
        <v>-4.9750837441163709</v>
      </c>
      <c r="N71" s="181">
        <v>-1.0430577528859342</v>
      </c>
      <c r="O71" s="181">
        <v>-8.6785159709149458</v>
      </c>
      <c r="P71" s="181">
        <v>2.3189022856678898</v>
      </c>
      <c r="Q71" s="181">
        <v>23.370183001596921</v>
      </c>
      <c r="R71" s="181">
        <v>-10.120978634533317</v>
      </c>
      <c r="S71" s="152">
        <v>-1.1422267239688866</v>
      </c>
      <c r="T71" s="183">
        <v>-12.708491182175329</v>
      </c>
      <c r="U71" s="52">
        <v>-187.21845379899969</v>
      </c>
      <c r="V71" s="52">
        <v>-0.92551513100000093</v>
      </c>
      <c r="W71" s="52">
        <v>-29.806600675000027</v>
      </c>
      <c r="X71" s="121">
        <v>-9.0173607539999949</v>
      </c>
      <c r="Y71" s="121">
        <v>15.955746985000019</v>
      </c>
      <c r="Z71" s="121">
        <v>20.604611410999979</v>
      </c>
      <c r="AA71" s="121">
        <v>-0.38647333500000514</v>
      </c>
      <c r="AB71" s="121">
        <v>-56.963124981999954</v>
      </c>
      <c r="AC71" s="52">
        <v>-77.610088464</v>
      </c>
      <c r="AD71" s="52">
        <v>-54.432487182999466</v>
      </c>
      <c r="AE71" s="121">
        <v>17.12251233500001</v>
      </c>
      <c r="AF71" s="121">
        <v>-23.672963159000005</v>
      </c>
      <c r="AG71" s="121">
        <v>-2.586198104999994</v>
      </c>
      <c r="AH71" s="121">
        <v>-7.7092735340000047</v>
      </c>
      <c r="AI71" s="121">
        <v>2.3536478310000035</v>
      </c>
      <c r="AJ71" s="121">
        <v>5.8291537650000009</v>
      </c>
      <c r="AK71" s="121">
        <v>-44.937276914999984</v>
      </c>
      <c r="AL71" s="121">
        <v>-0.83208940100000461</v>
      </c>
      <c r="AM71" s="52">
        <v>-24.443762346</v>
      </c>
      <c r="AN71" s="189">
        <v>-2.6407867352716496</v>
      </c>
      <c r="AO71" s="189">
        <v>5.4650545570193776</v>
      </c>
      <c r="AP71" s="189">
        <v>-2.2199331978761228</v>
      </c>
      <c r="AQ71" s="190">
        <v>10.425201951754914</v>
      </c>
      <c r="AR71" s="190">
        <v>-7.3940215267783493</v>
      </c>
      <c r="AS71" s="190">
        <v>-6.0152346228345532</v>
      </c>
      <c r="AT71" s="190">
        <v>-4.7205255238733308</v>
      </c>
      <c r="AU71" s="190">
        <v>-2.2914813177879023</v>
      </c>
      <c r="AV71" s="189">
        <v>-12.534965984057312</v>
      </c>
      <c r="AW71" s="189">
        <v>5.693209752128503</v>
      </c>
      <c r="AX71" s="190">
        <v>7.7303775645798822</v>
      </c>
      <c r="AY71" s="190">
        <v>5.3230132837253308</v>
      </c>
      <c r="AZ71" s="190">
        <v>11.81731360627194</v>
      </c>
      <c r="BA71" s="190">
        <v>-12.439083677192542</v>
      </c>
      <c r="BB71" s="190">
        <v>18.680791060905232</v>
      </c>
      <c r="BC71" s="190">
        <v>4.1624136138284085</v>
      </c>
      <c r="BD71" s="190">
        <v>3.7648037906730325</v>
      </c>
      <c r="BE71" s="190">
        <v>-6.7461127473170794</v>
      </c>
      <c r="BF71" s="189">
        <v>-11.001330772777218</v>
      </c>
      <c r="BG71" s="53">
        <v>-920.22577114900196</v>
      </c>
      <c r="BH71" s="53">
        <v>10.610660166999992</v>
      </c>
      <c r="BI71" s="53">
        <v>-228.56478279599833</v>
      </c>
      <c r="BJ71" s="122">
        <v>149.19363873500015</v>
      </c>
      <c r="BK71" s="122">
        <v>-162.61424046799993</v>
      </c>
      <c r="BL71" s="122">
        <v>-49.183189048000031</v>
      </c>
      <c r="BM71" s="122">
        <v>-62.099551154999972</v>
      </c>
      <c r="BN71" s="122">
        <v>-103.86144086000058</v>
      </c>
      <c r="BO71" s="53">
        <v>-1314.5271964890017</v>
      </c>
      <c r="BP71" s="53">
        <v>729.13812181300091</v>
      </c>
      <c r="BQ71" s="122">
        <v>282.97783028100002</v>
      </c>
      <c r="BR71" s="122">
        <v>240.64470864000032</v>
      </c>
      <c r="BS71" s="122">
        <v>79.344329732000006</v>
      </c>
      <c r="BT71" s="122">
        <v>-44.305719127000032</v>
      </c>
      <c r="BU71" s="122">
        <v>79.190144771999996</v>
      </c>
      <c r="BV71" s="122">
        <v>8.3623365939999985</v>
      </c>
      <c r="BW71" s="122">
        <v>101.54658980299973</v>
      </c>
      <c r="BX71" s="122">
        <v>-18.622098881999989</v>
      </c>
      <c r="BY71" s="53">
        <v>-116.88257384400004</v>
      </c>
    </row>
    <row r="72" spans="1:77" x14ac:dyDescent="0.25">
      <c r="A72" s="37" t="s">
        <v>193</v>
      </c>
      <c r="B72" s="144">
        <v>13.141489322373268</v>
      </c>
      <c r="C72" s="179">
        <v>-34.733673602389935</v>
      </c>
      <c r="D72" s="179">
        <v>2.9734914012243818</v>
      </c>
      <c r="E72" s="180">
        <v>11.494919523581238</v>
      </c>
      <c r="F72" s="181">
        <v>-2.942867744053923</v>
      </c>
      <c r="G72" s="181">
        <v>-9.7535515918103943</v>
      </c>
      <c r="H72" s="181">
        <v>5.4602401977046133</v>
      </c>
      <c r="I72" s="182">
        <v>9.3909944703867154</v>
      </c>
      <c r="J72" s="179">
        <v>21.830801352769647</v>
      </c>
      <c r="K72" s="179">
        <v>14.456357454593306</v>
      </c>
      <c r="L72" s="180">
        <v>5.3899787205624605E-2</v>
      </c>
      <c r="M72" s="181">
        <v>5.7392779170454267</v>
      </c>
      <c r="N72" s="181">
        <v>29.76080182425742</v>
      </c>
      <c r="O72" s="181">
        <v>3.8572342578360175</v>
      </c>
      <c r="P72" s="181">
        <v>4.3444033123038794</v>
      </c>
      <c r="Q72" s="181">
        <v>-11.956584918415258</v>
      </c>
      <c r="R72" s="181">
        <v>49.269836412290793</v>
      </c>
      <c r="S72" s="152">
        <v>-14.0739719020732</v>
      </c>
      <c r="T72" s="183">
        <v>0.49220310606772344</v>
      </c>
      <c r="U72" s="52">
        <v>701.69907654799863</v>
      </c>
      <c r="V72" s="52">
        <v>-6.3281165520000009</v>
      </c>
      <c r="W72" s="52">
        <v>42.579823194000028</v>
      </c>
      <c r="X72" s="121">
        <v>7.2775033150000041</v>
      </c>
      <c r="Y72" s="121">
        <v>-11.910349461999999</v>
      </c>
      <c r="Z72" s="121">
        <v>-20.493078455999978</v>
      </c>
      <c r="AA72" s="121">
        <v>4.2888949990000071</v>
      </c>
      <c r="AB72" s="121">
        <v>63.416852798000036</v>
      </c>
      <c r="AC72" s="52">
        <v>374.87155374999975</v>
      </c>
      <c r="AD72" s="52">
        <v>289.74941596099961</v>
      </c>
      <c r="AE72" s="121">
        <v>0.33415875499997583</v>
      </c>
      <c r="AF72" s="121">
        <v>25.950574551999978</v>
      </c>
      <c r="AG72" s="121">
        <v>73.020420370000011</v>
      </c>
      <c r="AH72" s="121">
        <v>3.129082141000012</v>
      </c>
      <c r="AI72" s="121">
        <v>4.5117501449999935</v>
      </c>
      <c r="AJ72" s="121">
        <v>-3.6792623810000009</v>
      </c>
      <c r="AK72" s="121">
        <v>196.61819235200005</v>
      </c>
      <c r="AL72" s="121">
        <v>-10.135499973000002</v>
      </c>
      <c r="AM72" s="52">
        <v>0.82640019499999084</v>
      </c>
      <c r="AN72" s="189">
        <v>8.7977166534480844</v>
      </c>
      <c r="AO72" s="189">
        <v>-24.6678232446382</v>
      </c>
      <c r="AP72" s="189">
        <v>5.5219007602131054</v>
      </c>
      <c r="AQ72" s="190">
        <v>6.8505161427613537</v>
      </c>
      <c r="AR72" s="190">
        <v>1.7687089344977425</v>
      </c>
      <c r="AS72" s="190">
        <v>-1.5173556847646652</v>
      </c>
      <c r="AT72" s="190">
        <v>-13.064113567820412</v>
      </c>
      <c r="AU72" s="190">
        <v>13.845286072597474</v>
      </c>
      <c r="AV72" s="189">
        <v>7.4849846326727976</v>
      </c>
      <c r="AW72" s="189">
        <v>13.448312183868548</v>
      </c>
      <c r="AX72" s="190">
        <v>9.4484038586438945</v>
      </c>
      <c r="AY72" s="190">
        <v>10.339335138370531</v>
      </c>
      <c r="AZ72" s="190">
        <v>11.175467364901648</v>
      </c>
      <c r="BA72" s="190">
        <v>4.1983847489179604</v>
      </c>
      <c r="BB72" s="190">
        <v>45.258757153946519</v>
      </c>
      <c r="BC72" s="190">
        <v>-3.2732356512503946</v>
      </c>
      <c r="BD72" s="190">
        <v>24.082904395831495</v>
      </c>
      <c r="BE72" s="190">
        <v>2.0229726793556946</v>
      </c>
      <c r="BF72" s="189">
        <v>1.1199374342137691</v>
      </c>
      <c r="BG72" s="53">
        <v>3018.6072020609936</v>
      </c>
      <c r="BH72" s="53">
        <v>-59.426031765999994</v>
      </c>
      <c r="BI72" s="53">
        <v>554.24493744899883</v>
      </c>
      <c r="BJ72" s="122">
        <v>102.48001780299978</v>
      </c>
      <c r="BK72" s="122">
        <v>35.637788519999958</v>
      </c>
      <c r="BL72" s="122">
        <v>-12.492768787000045</v>
      </c>
      <c r="BM72" s="122">
        <v>-175.25140244499994</v>
      </c>
      <c r="BN72" s="122">
        <v>603.87130235799941</v>
      </c>
      <c r="BO72" s="53">
        <v>730.66901615999996</v>
      </c>
      <c r="BP72" s="53">
        <v>1781.6608576299968</v>
      </c>
      <c r="BQ72" s="122">
        <v>378.6339779519999</v>
      </c>
      <c r="BR72" s="122">
        <v>474.74427885200021</v>
      </c>
      <c r="BS72" s="122">
        <v>79.529888740000047</v>
      </c>
      <c r="BT72" s="122">
        <v>14.882598363</v>
      </c>
      <c r="BU72" s="122">
        <v>185.25111646199997</v>
      </c>
      <c r="BV72" s="122">
        <v>-6.8834810409999818</v>
      </c>
      <c r="BW72" s="122">
        <v>650.16693173699969</v>
      </c>
      <c r="BX72" s="122">
        <v>5.3355465650000156</v>
      </c>
      <c r="BY72" s="53">
        <v>11.458422587999962</v>
      </c>
    </row>
    <row r="73" spans="1:77" x14ac:dyDescent="0.25">
      <c r="A73" s="37" t="s">
        <v>194</v>
      </c>
      <c r="B73" s="144">
        <v>9.2192301570583659</v>
      </c>
      <c r="C73" s="179">
        <v>48.256854205862076</v>
      </c>
      <c r="D73" s="179">
        <v>9.0289410330848483</v>
      </c>
      <c r="E73" s="180">
        <v>-2.8723548120726528</v>
      </c>
      <c r="F73" s="181">
        <v>11.776972087135018</v>
      </c>
      <c r="G73" s="181">
        <v>4.9361795688730448</v>
      </c>
      <c r="H73" s="181">
        <v>-4.1691713128107821</v>
      </c>
      <c r="I73" s="182">
        <v>11.235457798484738</v>
      </c>
      <c r="J73" s="179">
        <v>12.732698659551156</v>
      </c>
      <c r="K73" s="179">
        <v>5.0511030055013562</v>
      </c>
      <c r="L73" s="180">
        <v>25.804644624611161</v>
      </c>
      <c r="M73" s="181">
        <v>21.668620076032184</v>
      </c>
      <c r="N73" s="181">
        <v>-22.386206950874644</v>
      </c>
      <c r="O73" s="181">
        <v>-7.6660853284641224</v>
      </c>
      <c r="P73" s="181">
        <v>-2.8008999181223349</v>
      </c>
      <c r="Q73" s="181">
        <v>14.708870079732673</v>
      </c>
      <c r="R73" s="181">
        <v>-13.449053807135126</v>
      </c>
      <c r="S73" s="152">
        <v>14.714618568874149</v>
      </c>
      <c r="T73" s="183">
        <v>21.238787542064543</v>
      </c>
      <c r="U73" s="52">
        <v>556.9585392550016</v>
      </c>
      <c r="V73" s="52">
        <v>5.7381503930000015</v>
      </c>
      <c r="W73" s="52">
        <v>133.13720078100005</v>
      </c>
      <c r="X73" s="121">
        <v>-2.0275409810000014</v>
      </c>
      <c r="Y73" s="121">
        <v>46.260983366000005</v>
      </c>
      <c r="Z73" s="121">
        <v>9.3597766809999996</v>
      </c>
      <c r="AA73" s="121">
        <v>-3.4536010129999966</v>
      </c>
      <c r="AB73" s="121">
        <v>82.997582727999998</v>
      </c>
      <c r="AC73" s="52">
        <v>266.37310316900039</v>
      </c>
      <c r="AD73" s="52">
        <v>115.87502383800029</v>
      </c>
      <c r="AE73" s="121">
        <v>160.06548568999995</v>
      </c>
      <c r="AF73" s="121">
        <v>103.59941846800001</v>
      </c>
      <c r="AG73" s="121">
        <v>-71.272786050000008</v>
      </c>
      <c r="AH73" s="121">
        <v>-6.4587927720000096</v>
      </c>
      <c r="AI73" s="121">
        <v>-3.0351604579999929</v>
      </c>
      <c r="AJ73" s="121">
        <v>3.985013519999999</v>
      </c>
      <c r="AK73" s="121">
        <v>-80.11362194600008</v>
      </c>
      <c r="AL73" s="121">
        <v>9.1054673860000079</v>
      </c>
      <c r="AM73" s="52">
        <v>35.835061074000009</v>
      </c>
      <c r="AN73" s="189">
        <v>11.216259722972799</v>
      </c>
      <c r="AO73" s="189">
        <v>-36.277149009951835</v>
      </c>
      <c r="AP73" s="189">
        <v>4.0192560484482609</v>
      </c>
      <c r="AQ73" s="190">
        <v>7.0152966399963601</v>
      </c>
      <c r="AR73" s="190">
        <v>-1.4416336700730059</v>
      </c>
      <c r="AS73" s="190">
        <v>1.8391060993748765</v>
      </c>
      <c r="AT73" s="190">
        <v>-12.476425679649461</v>
      </c>
      <c r="AU73" s="190">
        <v>11.180828480140192</v>
      </c>
      <c r="AV73" s="189">
        <v>10.047788376746114</v>
      </c>
      <c r="AW73" s="189">
        <v>18.053789128388289</v>
      </c>
      <c r="AX73" s="190">
        <v>28.45033692265957</v>
      </c>
      <c r="AY73" s="190">
        <v>17.476901986371839</v>
      </c>
      <c r="AZ73" s="190">
        <v>1.8101878371571178</v>
      </c>
      <c r="BA73" s="190">
        <v>-4.0145655313621242</v>
      </c>
      <c r="BB73" s="190">
        <v>15.14288112276887</v>
      </c>
      <c r="BC73" s="190">
        <v>-17.003046920150446</v>
      </c>
      <c r="BD73" s="190">
        <v>17.55014988730721</v>
      </c>
      <c r="BE73" s="190">
        <v>0.82779592396582391</v>
      </c>
      <c r="BF73" s="189">
        <v>17.055776602716797</v>
      </c>
      <c r="BG73" s="53">
        <v>3801.4141887799997</v>
      </c>
      <c r="BH73" s="53">
        <v>-94.284689326999995</v>
      </c>
      <c r="BI73" s="53">
        <v>407.66695872200035</v>
      </c>
      <c r="BJ73" s="122">
        <v>104.36255302099994</v>
      </c>
      <c r="BK73" s="122">
        <v>-30.996489249000206</v>
      </c>
      <c r="BL73" s="122">
        <v>14.478298457999927</v>
      </c>
      <c r="BM73" s="122">
        <v>-168.4891461159998</v>
      </c>
      <c r="BN73" s="122">
        <v>488.3117426079998</v>
      </c>
      <c r="BO73" s="53">
        <v>931.97000831699916</v>
      </c>
      <c r="BP73" s="53">
        <v>2383.7838118560012</v>
      </c>
      <c r="BQ73" s="122">
        <v>1055.0236801050005</v>
      </c>
      <c r="BR73" s="122">
        <v>798.60345604000031</v>
      </c>
      <c r="BS73" s="122">
        <v>13.604573795999954</v>
      </c>
      <c r="BT73" s="122">
        <v>-15.406507766000004</v>
      </c>
      <c r="BU73" s="122">
        <v>72.961166848999937</v>
      </c>
      <c r="BV73" s="122">
        <v>-38.829775731000012</v>
      </c>
      <c r="BW73" s="122">
        <v>495.70827298999984</v>
      </c>
      <c r="BX73" s="122">
        <v>2.1189455729999906</v>
      </c>
      <c r="BY73" s="53">
        <v>172.27809921200003</v>
      </c>
    </row>
    <row r="74" spans="1:77" s="106" customFormat="1" x14ac:dyDescent="0.25">
      <c r="A74" s="98" t="s">
        <v>195</v>
      </c>
      <c r="B74" s="143">
        <v>-0.78059257912738156</v>
      </c>
      <c r="C74" s="184">
        <v>16.213564320596308</v>
      </c>
      <c r="D74" s="184">
        <v>-3.3201483227808248</v>
      </c>
      <c r="E74" s="185">
        <v>-17.777535901690644</v>
      </c>
      <c r="F74" s="186">
        <v>-1.802986780648097</v>
      </c>
      <c r="G74" s="186">
        <v>1.6762797902456938</v>
      </c>
      <c r="H74" s="186">
        <v>-2.1338584460215637</v>
      </c>
      <c r="I74" s="187">
        <v>-4.2490316336862062</v>
      </c>
      <c r="J74" s="184">
        <v>-2.1872288262374417</v>
      </c>
      <c r="K74" s="184">
        <v>1.5883441152175326</v>
      </c>
      <c r="L74" s="185">
        <v>-10.167656668789594</v>
      </c>
      <c r="M74" s="186">
        <v>-1.9678126270967544</v>
      </c>
      <c r="N74" s="186">
        <v>-2.6013958947857407</v>
      </c>
      <c r="O74" s="186">
        <v>-0.90475198237227605</v>
      </c>
      <c r="P74" s="186">
        <v>25.21820300806581</v>
      </c>
      <c r="Q74" s="186">
        <v>25.918931826832804</v>
      </c>
      <c r="R74" s="186">
        <v>18.174756562357786</v>
      </c>
      <c r="S74" s="151">
        <v>11.102481200596204</v>
      </c>
      <c r="T74" s="188">
        <v>6.022839756574716</v>
      </c>
      <c r="U74" s="100">
        <v>-51.505278398000883</v>
      </c>
      <c r="V74" s="100">
        <v>2.8582894000000003</v>
      </c>
      <c r="W74" s="100">
        <v>-53.377949254999976</v>
      </c>
      <c r="X74" s="120">
        <v>-12.188379813000005</v>
      </c>
      <c r="Y74" s="120">
        <v>-7.9163702490000674</v>
      </c>
      <c r="Z74" s="120">
        <v>3.3353874819999874</v>
      </c>
      <c r="AA74" s="120">
        <v>-1.6939214679999992</v>
      </c>
      <c r="AB74" s="120">
        <v>-34.914665206999985</v>
      </c>
      <c r="AC74" s="100">
        <v>-51.583883355000125</v>
      </c>
      <c r="AD74" s="100">
        <v>38.277963723000084</v>
      </c>
      <c r="AE74" s="120">
        <v>-79.344597711999995</v>
      </c>
      <c r="AF74" s="120">
        <v>-11.446913159000019</v>
      </c>
      <c r="AG74" s="120">
        <v>-6.4281881549999866</v>
      </c>
      <c r="AH74" s="120">
        <v>-0.70383116600000051</v>
      </c>
      <c r="AI74" s="120">
        <v>26.561979993999998</v>
      </c>
      <c r="AJ74" s="120">
        <v>8.0549822629999994</v>
      </c>
      <c r="AK74" s="120">
        <v>93.70333714700007</v>
      </c>
      <c r="AL74" s="120">
        <v>7.8811945109999897</v>
      </c>
      <c r="AM74" s="100">
        <v>12.320301088999997</v>
      </c>
      <c r="AN74" s="184">
        <v>8.4259265390878255</v>
      </c>
      <c r="AO74" s="184">
        <v>9.774152245151658</v>
      </c>
      <c r="AP74" s="184">
        <v>2.2981545037712658</v>
      </c>
      <c r="AQ74" s="191">
        <v>-7.5403382860648289</v>
      </c>
      <c r="AR74" s="191">
        <v>-1.6514123947519499</v>
      </c>
      <c r="AS74" s="191">
        <v>12.992589956124046</v>
      </c>
      <c r="AT74" s="191">
        <v>-15.130943747129255</v>
      </c>
      <c r="AU74" s="191">
        <v>10.801386011457193</v>
      </c>
      <c r="AV74" s="184">
        <v>4.6143311070355963</v>
      </c>
      <c r="AW74" s="184">
        <v>14.324309327899698</v>
      </c>
      <c r="AX74" s="191">
        <v>11.610891479676688</v>
      </c>
      <c r="AY74" s="191">
        <v>9.3736601569227354</v>
      </c>
      <c r="AZ74" s="191">
        <v>19.376231612289207</v>
      </c>
      <c r="BA74" s="191">
        <v>10.976801296842353</v>
      </c>
      <c r="BB74" s="191">
        <v>15.844317073446646</v>
      </c>
      <c r="BC74" s="191">
        <v>-6.77265793045978</v>
      </c>
      <c r="BD74" s="191">
        <v>28.167633318706464</v>
      </c>
      <c r="BE74" s="191">
        <v>7.2234711391086392</v>
      </c>
      <c r="BF74" s="184">
        <v>29.265174160533071</v>
      </c>
      <c r="BG74" s="100">
        <v>2973.5787770349925</v>
      </c>
      <c r="BH74" s="100">
        <v>20.092102522999994</v>
      </c>
      <c r="BI74" s="100">
        <v>236.5386534900008</v>
      </c>
      <c r="BJ74" s="120">
        <v>-119.43178880800019</v>
      </c>
      <c r="BK74" s="120">
        <v>-35.691126875999998</v>
      </c>
      <c r="BL74" s="120">
        <v>97.19279911000001</v>
      </c>
      <c r="BM74" s="120">
        <v>-193.67931718599993</v>
      </c>
      <c r="BN74" s="120">
        <v>488.14808725000057</v>
      </c>
      <c r="BO74" s="100">
        <v>465.32434909800031</v>
      </c>
      <c r="BP74" s="100">
        <v>1968.0977516239964</v>
      </c>
      <c r="BQ74" s="120">
        <v>456.57410700799983</v>
      </c>
      <c r="BR74" s="120">
        <v>463.8926664089995</v>
      </c>
      <c r="BS74" s="120">
        <v>142.87433635499997</v>
      </c>
      <c r="BT74" s="120">
        <v>35.055471070999999</v>
      </c>
      <c r="BU74" s="120">
        <v>81.403881038000009</v>
      </c>
      <c r="BV74" s="120">
        <v>-15.510587129000015</v>
      </c>
      <c r="BW74" s="120">
        <v>783.8731499710002</v>
      </c>
      <c r="BX74" s="120">
        <v>19.934726901000033</v>
      </c>
      <c r="BY74" s="100">
        <v>283.52592030000005</v>
      </c>
    </row>
    <row r="75" spans="1:77" x14ac:dyDescent="0.25">
      <c r="A75" s="37" t="s">
        <v>196</v>
      </c>
      <c r="B75" s="144">
        <v>-1.0510856080275799</v>
      </c>
      <c r="C75" s="179">
        <v>6.859817493775644</v>
      </c>
      <c r="D75" s="179">
        <v>-6.171457813797554</v>
      </c>
      <c r="E75" s="180">
        <v>-7.0863949508180202</v>
      </c>
      <c r="F75" s="181">
        <v>-8.6418445639268704</v>
      </c>
      <c r="G75" s="181">
        <v>-23.017226074340613</v>
      </c>
      <c r="H75" s="181">
        <v>5.4497316819760888</v>
      </c>
      <c r="I75" s="182">
        <v>-1.5680468302071704</v>
      </c>
      <c r="J75" s="179">
        <v>-2.2858087023298945</v>
      </c>
      <c r="K75" s="179">
        <v>2.652163136689567</v>
      </c>
      <c r="L75" s="180">
        <v>10.481060566099742</v>
      </c>
      <c r="M75" s="181">
        <v>-2.0294374154230077</v>
      </c>
      <c r="N75" s="181">
        <v>4.8575627517718933</v>
      </c>
      <c r="O75" s="181">
        <v>-4.6335965740195935</v>
      </c>
      <c r="P75" s="181">
        <v>-15.749154736508808</v>
      </c>
      <c r="Q75" s="181">
        <v>-34.621724732486925</v>
      </c>
      <c r="R75" s="181">
        <v>4.0382749432524623</v>
      </c>
      <c r="S75" s="152">
        <v>5.8659289979139606</v>
      </c>
      <c r="T75" s="183">
        <v>6.2275890624092556</v>
      </c>
      <c r="U75" s="52">
        <v>-68.811660695999308</v>
      </c>
      <c r="V75" s="52">
        <v>1.4053907240000001</v>
      </c>
      <c r="W75" s="52">
        <v>-95.924189629000011</v>
      </c>
      <c r="X75" s="121">
        <v>-3.9947559860000013</v>
      </c>
      <c r="Y75" s="121">
        <v>-37.259608258999947</v>
      </c>
      <c r="Z75" s="121">
        <v>-46.566373403</v>
      </c>
      <c r="AA75" s="121">
        <v>4.233847904000001</v>
      </c>
      <c r="AB75" s="121">
        <v>-12.337299884999993</v>
      </c>
      <c r="AC75" s="52">
        <v>-52.729694820000077</v>
      </c>
      <c r="AD75" s="52">
        <v>64.930439713999931</v>
      </c>
      <c r="AE75" s="121">
        <v>73.474129411000035</v>
      </c>
      <c r="AF75" s="121">
        <v>-11.573081220999939</v>
      </c>
      <c r="AG75" s="121">
        <v>11.691043651000001</v>
      </c>
      <c r="AH75" s="121">
        <v>-3.5719880589999917</v>
      </c>
      <c r="AI75" s="121">
        <v>-20.771651414000004</v>
      </c>
      <c r="AJ75" s="121">
        <v>-13.548375319999998</v>
      </c>
      <c r="AK75" s="121">
        <v>24.604075792999993</v>
      </c>
      <c r="AL75" s="121">
        <v>4.6262868730000122</v>
      </c>
      <c r="AM75" s="52">
        <v>13.506393314999997</v>
      </c>
      <c r="AN75" s="189">
        <v>15.336157141119955</v>
      </c>
      <c r="AO75" s="189">
        <v>16.327649696896309</v>
      </c>
      <c r="AP75" s="189">
        <v>3.8482339551460409</v>
      </c>
      <c r="AQ75" s="190">
        <v>-1.5839655710005451</v>
      </c>
      <c r="AR75" s="190">
        <v>1.9073312981327195</v>
      </c>
      <c r="AS75" s="190">
        <v>9.2375808418998275</v>
      </c>
      <c r="AT75" s="190">
        <v>-21.195903183232467</v>
      </c>
      <c r="AU75" s="190">
        <v>12.832192026516175</v>
      </c>
      <c r="AV75" s="189">
        <v>15.410306061509015</v>
      </c>
      <c r="AW75" s="189">
        <v>22.447718421087348</v>
      </c>
      <c r="AX75" s="190">
        <v>21.568389060469961</v>
      </c>
      <c r="AY75" s="190">
        <v>16.8900932288375</v>
      </c>
      <c r="AZ75" s="190">
        <v>17.300749883661524</v>
      </c>
      <c r="BA75" s="190">
        <v>11.224737087119173</v>
      </c>
      <c r="BB75" s="190">
        <v>26.027705739225393</v>
      </c>
      <c r="BC75" s="190">
        <v>2.5952069570353009</v>
      </c>
      <c r="BD75" s="190">
        <v>38.178210744237177</v>
      </c>
      <c r="BE75" s="190">
        <v>5.43763459305171</v>
      </c>
      <c r="BF75" s="189">
        <v>34.908572230035475</v>
      </c>
      <c r="BG75" s="53">
        <v>5203.0100820689986</v>
      </c>
      <c r="BH75" s="53">
        <v>33.433370370999995</v>
      </c>
      <c r="BI75" s="53">
        <v>387.41925913399791</v>
      </c>
      <c r="BJ75" s="122">
        <v>-25.031090437000103</v>
      </c>
      <c r="BK75" s="122">
        <v>38.845706502999747</v>
      </c>
      <c r="BL75" s="122">
        <v>70.987164183999994</v>
      </c>
      <c r="BM75" s="122">
        <v>-265.67420591799998</v>
      </c>
      <c r="BN75" s="122">
        <v>568.29168480200042</v>
      </c>
      <c r="BO75" s="53">
        <v>1413.4880773550012</v>
      </c>
      <c r="BP75" s="53">
        <v>3038.5886664869995</v>
      </c>
      <c r="BQ75" s="122">
        <v>850.56517464099943</v>
      </c>
      <c r="BR75" s="122">
        <v>804.21855559000051</v>
      </c>
      <c r="BS75" s="122">
        <v>129.88862416899997</v>
      </c>
      <c r="BT75" s="122">
        <v>35.00724032100004</v>
      </c>
      <c r="BU75" s="122">
        <v>130.94598728700004</v>
      </c>
      <c r="BV75" s="122">
        <v>5.4308204230000001</v>
      </c>
      <c r="BW75" s="122">
        <v>1068.5347150319999</v>
      </c>
      <c r="BX75" s="122">
        <v>13.997549024000023</v>
      </c>
      <c r="BY75" s="53">
        <v>330.08070872200005</v>
      </c>
    </row>
    <row r="76" spans="1:77" x14ac:dyDescent="0.25">
      <c r="A76" s="37" t="s">
        <v>197</v>
      </c>
      <c r="B76" s="144">
        <v>0.26433615581484826</v>
      </c>
      <c r="C76" s="179">
        <v>1.7818295921470773</v>
      </c>
      <c r="D76" s="179">
        <v>-1.9020536388597575</v>
      </c>
      <c r="E76" s="180">
        <v>4.2790662930336509E-2</v>
      </c>
      <c r="F76" s="181">
        <v>-0.21528610400780579</v>
      </c>
      <c r="G76" s="181">
        <v>-9.8873261137679478</v>
      </c>
      <c r="H76" s="181">
        <v>2.5038030687311474</v>
      </c>
      <c r="I76" s="182">
        <v>-1.7516914800613348</v>
      </c>
      <c r="J76" s="179">
        <v>-7.1134537766664341</v>
      </c>
      <c r="K76" s="179">
        <v>8.518458873648882</v>
      </c>
      <c r="L76" s="180">
        <v>23.55847110159468</v>
      </c>
      <c r="M76" s="181">
        <v>-1.4848235329787296</v>
      </c>
      <c r="N76" s="181">
        <v>16.607856307305301</v>
      </c>
      <c r="O76" s="181">
        <v>-15.518700545192775</v>
      </c>
      <c r="P76" s="181">
        <v>-6.8659376655100912</v>
      </c>
      <c r="Q76" s="181">
        <v>22.644807411561608</v>
      </c>
      <c r="R76" s="181">
        <v>1.9366380409161721</v>
      </c>
      <c r="S76" s="152">
        <v>-1.2294807723770229</v>
      </c>
      <c r="T76" s="183">
        <v>-4.020822773425925</v>
      </c>
      <c r="U76" s="52">
        <v>17.123461168999711</v>
      </c>
      <c r="V76" s="52">
        <v>0.3900902689999981</v>
      </c>
      <c r="W76" s="52">
        <v>-27.739466430999983</v>
      </c>
      <c r="X76" s="121">
        <v>2.2412651000003336E-2</v>
      </c>
      <c r="Y76" s="121">
        <v>-0.8479986380000355</v>
      </c>
      <c r="Z76" s="121">
        <v>-15.398976197999986</v>
      </c>
      <c r="AA76" s="121">
        <v>2.0511894710000007</v>
      </c>
      <c r="AB76" s="121">
        <v>-13.566093717000058</v>
      </c>
      <c r="AC76" s="52">
        <v>-160.34430216500004</v>
      </c>
      <c r="AD76" s="52">
        <v>214.08056687499993</v>
      </c>
      <c r="AE76" s="121">
        <v>182.45852303900006</v>
      </c>
      <c r="AF76" s="121">
        <v>-8.295523198000069</v>
      </c>
      <c r="AG76" s="121">
        <v>41.91294717400001</v>
      </c>
      <c r="AH76" s="121">
        <v>-11.408867504000007</v>
      </c>
      <c r="AI76" s="121">
        <v>-7.6293563220000067</v>
      </c>
      <c r="AJ76" s="121">
        <v>5.7934946570000001</v>
      </c>
      <c r="AK76" s="121">
        <v>12.275883911999927</v>
      </c>
      <c r="AL76" s="121">
        <v>-1.0265348830000107</v>
      </c>
      <c r="AM76" s="52">
        <v>-9.2634273789999781</v>
      </c>
      <c r="AN76" s="189">
        <v>9.5232040350917693</v>
      </c>
      <c r="AO76" s="189">
        <v>45.944635286675805</v>
      </c>
      <c r="AP76" s="189">
        <v>1.5099842992929213</v>
      </c>
      <c r="AQ76" s="190">
        <v>-3.4130826993880481</v>
      </c>
      <c r="AR76" s="190">
        <v>0.6683824578273212</v>
      </c>
      <c r="AS76" s="190">
        <v>8.1782262758044446</v>
      </c>
      <c r="AT76" s="190">
        <v>-10.318770381111687</v>
      </c>
      <c r="AU76" s="190">
        <v>5.1316204517836583</v>
      </c>
      <c r="AV76" s="189">
        <v>3.9484534775245717</v>
      </c>
      <c r="AW76" s="189">
        <v>18.315176113253596</v>
      </c>
      <c r="AX76" s="190">
        <v>22.244977219665294</v>
      </c>
      <c r="AY76" s="190">
        <v>15.778779363570061</v>
      </c>
      <c r="AZ76" s="190">
        <v>21.785784763528792</v>
      </c>
      <c r="BA76" s="190">
        <v>-6.4052173866260382</v>
      </c>
      <c r="BB76" s="190">
        <v>-1.5786436400556769</v>
      </c>
      <c r="BC76" s="190">
        <v>11.793991471595323</v>
      </c>
      <c r="BD76" s="190">
        <v>21.868961712198185</v>
      </c>
      <c r="BE76" s="190">
        <v>30.390051398497022</v>
      </c>
      <c r="BF76" s="189">
        <v>13.981608300638882</v>
      </c>
      <c r="BG76" s="53">
        <v>3554.9991675030105</v>
      </c>
      <c r="BH76" s="53">
        <v>83.379872759999984</v>
      </c>
      <c r="BI76" s="53">
        <v>159.92935096400106</v>
      </c>
      <c r="BJ76" s="122">
        <v>-54.555599676999918</v>
      </c>
      <c r="BK76" s="122">
        <v>13.705462153000099</v>
      </c>
      <c r="BL76" s="122">
        <v>66.311695099999952</v>
      </c>
      <c r="BM76" s="122">
        <v>-120.33960734099992</v>
      </c>
      <c r="BN76" s="122">
        <v>254.80740072900062</v>
      </c>
      <c r="BO76" s="53">
        <v>414.29014500999983</v>
      </c>
      <c r="BP76" s="53">
        <v>2752.7476141380066</v>
      </c>
      <c r="BQ76" s="122">
        <v>975.6690613589999</v>
      </c>
      <c r="BR76" s="122">
        <v>799.4124233600005</v>
      </c>
      <c r="BS76" s="122">
        <v>172.36411455199993</v>
      </c>
      <c r="BT76" s="122">
        <v>-23.658727735000014</v>
      </c>
      <c r="BU76" s="122">
        <v>-9.3860883669999566</v>
      </c>
      <c r="BV76" s="122">
        <v>23.990445754999996</v>
      </c>
      <c r="BW76" s="122">
        <v>732.58180844500021</v>
      </c>
      <c r="BX76" s="122">
        <v>81.774576769000021</v>
      </c>
      <c r="BY76" s="53">
        <v>144.65218463100018</v>
      </c>
    </row>
    <row r="77" spans="1:77" x14ac:dyDescent="0.25">
      <c r="A77" s="37" t="s">
        <v>198</v>
      </c>
      <c r="B77" s="144">
        <v>2.0752036031047805</v>
      </c>
      <c r="C77" s="179">
        <v>15.872217308585213</v>
      </c>
      <c r="D77" s="179">
        <v>-2.3404759897334815</v>
      </c>
      <c r="E77" s="180">
        <v>0.30808546590512798</v>
      </c>
      <c r="F77" s="181">
        <v>-5.696699172691333</v>
      </c>
      <c r="G77" s="181">
        <v>15.338843883793762</v>
      </c>
      <c r="H77" s="181">
        <v>-2.1608158142565781</v>
      </c>
      <c r="I77" s="182">
        <v>-4.0699447213817912</v>
      </c>
      <c r="J77" s="179">
        <v>12.830475741884095</v>
      </c>
      <c r="K77" s="179">
        <v>-4.688815609727282</v>
      </c>
      <c r="L77" s="180">
        <v>-10.161552340118263</v>
      </c>
      <c r="M77" s="181">
        <v>-3.9229942788137184</v>
      </c>
      <c r="N77" s="181">
        <v>-25.79348034147181</v>
      </c>
      <c r="O77" s="181">
        <v>-0.7810520465376336</v>
      </c>
      <c r="P77" s="181">
        <v>31.610359260651922</v>
      </c>
      <c r="Q77" s="181">
        <v>-10.722189571034058</v>
      </c>
      <c r="R77" s="181">
        <v>2.3383848612788416</v>
      </c>
      <c r="S77" s="152">
        <v>27.757287700849311</v>
      </c>
      <c r="T77" s="183">
        <v>10.839260663536621</v>
      </c>
      <c r="U77" s="52">
        <v>134.78519115899962</v>
      </c>
      <c r="V77" s="52">
        <v>3.5367698820000015</v>
      </c>
      <c r="W77" s="52">
        <v>-33.484163120000176</v>
      </c>
      <c r="X77" s="121">
        <v>0.16143630999999914</v>
      </c>
      <c r="Y77" s="121">
        <v>-22.39063749799999</v>
      </c>
      <c r="Z77" s="121">
        <v>21.527395653999974</v>
      </c>
      <c r="AA77" s="121">
        <v>-1.8145266020000008</v>
      </c>
      <c r="AB77" s="121">
        <v>-30.967830983999988</v>
      </c>
      <c r="AC77" s="52">
        <v>268.63870973900021</v>
      </c>
      <c r="AD77" s="52">
        <v>-127.87421679800036</v>
      </c>
      <c r="AE77" s="121">
        <v>-97.241049418000102</v>
      </c>
      <c r="AF77" s="121">
        <v>-21.591845026999977</v>
      </c>
      <c r="AG77" s="121">
        <v>-75.905348529000037</v>
      </c>
      <c r="AH77" s="121">
        <v>-0.48509605599999617</v>
      </c>
      <c r="AI77" s="121">
        <v>32.713425363000013</v>
      </c>
      <c r="AJ77" s="121">
        <v>-3.3643767750000002</v>
      </c>
      <c r="AK77" s="121">
        <v>15.109518032000096</v>
      </c>
      <c r="AL77" s="121">
        <v>22.890555612</v>
      </c>
      <c r="AM77" s="52">
        <v>23.968091455999996</v>
      </c>
      <c r="AN77" s="189">
        <v>9.6834278265675255</v>
      </c>
      <c r="AO77" s="189">
        <v>39.084530388075798</v>
      </c>
      <c r="AP77" s="189">
        <v>2.1679695509304819</v>
      </c>
      <c r="AQ77" s="190">
        <v>4.4159941407346137</v>
      </c>
      <c r="AR77" s="190">
        <v>-6.4527696631980884</v>
      </c>
      <c r="AS77" s="190">
        <v>14.13801626100275</v>
      </c>
      <c r="AT77" s="190">
        <v>-22.336375966322088</v>
      </c>
      <c r="AU77" s="190">
        <v>9.1815760422432113</v>
      </c>
      <c r="AV77" s="189">
        <v>13.538346016956382</v>
      </c>
      <c r="AW77" s="189">
        <v>12.148291353486385</v>
      </c>
      <c r="AX77" s="190">
        <v>3.0515000671073489</v>
      </c>
      <c r="AY77" s="190">
        <v>15.787344839559946</v>
      </c>
      <c r="AZ77" s="190">
        <v>-2.1653025934879722</v>
      </c>
      <c r="BA77" s="190">
        <v>-6.2795883059695079</v>
      </c>
      <c r="BB77" s="190">
        <v>8.5187453272835167</v>
      </c>
      <c r="BC77" s="190">
        <v>-1.4509017467075891</v>
      </c>
      <c r="BD77" s="190">
        <v>23.574371002375962</v>
      </c>
      <c r="BE77" s="190">
        <v>43.882639878611805</v>
      </c>
      <c r="BF77" s="189">
        <v>6.8525967107636809</v>
      </c>
      <c r="BG77" s="53">
        <v>3650.0140778659988</v>
      </c>
      <c r="BH77" s="53">
        <v>64.730374811000019</v>
      </c>
      <c r="BI77" s="53">
        <v>228.73191239399966</v>
      </c>
      <c r="BJ77" s="122">
        <v>70.302861634999999</v>
      </c>
      <c r="BK77" s="122">
        <v>-136.740526993</v>
      </c>
      <c r="BL77" s="122">
        <v>113.34798283100008</v>
      </c>
      <c r="BM77" s="122">
        <v>-264.0094678480001</v>
      </c>
      <c r="BN77" s="122">
        <v>445.83106276900071</v>
      </c>
      <c r="BO77" s="53">
        <v>1381.9056286579998</v>
      </c>
      <c r="BP77" s="53">
        <v>1893.6234834529951</v>
      </c>
      <c r="BQ77" s="122">
        <v>145.35280770499958</v>
      </c>
      <c r="BR77" s="122">
        <v>847.47776983600033</v>
      </c>
      <c r="BS77" s="122">
        <v>-16.568039947999978</v>
      </c>
      <c r="BT77" s="122">
        <v>-23.13141299900002</v>
      </c>
      <c r="BU77" s="122">
        <v>47.260246788000018</v>
      </c>
      <c r="BV77" s="122">
        <v>-2.7500353829999824</v>
      </c>
      <c r="BW77" s="122">
        <v>782.72397812600002</v>
      </c>
      <c r="BX77" s="122">
        <v>113.25816932800001</v>
      </c>
      <c r="BY77" s="53">
        <v>81.02267854999991</v>
      </c>
    </row>
    <row r="78" spans="1:77" s="106" customFormat="1" x14ac:dyDescent="0.25">
      <c r="A78" s="98" t="s">
        <v>199</v>
      </c>
      <c r="B78" s="143">
        <v>7.2141215870719533</v>
      </c>
      <c r="C78" s="184">
        <v>-11.187983428601733</v>
      </c>
      <c r="D78" s="184">
        <v>5.0615417636459714</v>
      </c>
      <c r="E78" s="185">
        <v>9.9469289921794157</v>
      </c>
      <c r="F78" s="186">
        <v>6.9853262670294569</v>
      </c>
      <c r="G78" s="186">
        <v>7.1942766822230553</v>
      </c>
      <c r="H78" s="186">
        <v>-4.5584396622740053</v>
      </c>
      <c r="I78" s="187">
        <v>4.3426971418098592</v>
      </c>
      <c r="J78" s="184">
        <v>7.791093709064878</v>
      </c>
      <c r="K78" s="184">
        <v>8.1271204357401761</v>
      </c>
      <c r="L78" s="185">
        <v>13.340967156137197</v>
      </c>
      <c r="M78" s="186">
        <v>15.192264123651022</v>
      </c>
      <c r="N78" s="186">
        <v>24.4302534403819</v>
      </c>
      <c r="O78" s="186">
        <v>-6.2350055659645909</v>
      </c>
      <c r="P78" s="186">
        <v>-7.0680629431611912</v>
      </c>
      <c r="Q78" s="186">
        <v>4.028587415285334</v>
      </c>
      <c r="R78" s="186">
        <v>-5.3058967676311575E-2</v>
      </c>
      <c r="S78" s="151">
        <v>-23.194238152972524</v>
      </c>
      <c r="T78" s="188">
        <v>6.1795063885564883</v>
      </c>
      <c r="U78" s="100">
        <v>478.28325766800026</v>
      </c>
      <c r="V78" s="100">
        <v>-2.8886859880000024</v>
      </c>
      <c r="W78" s="100">
        <v>70.718442401000175</v>
      </c>
      <c r="X78" s="120">
        <v>5.2282334390000003</v>
      </c>
      <c r="Y78" s="120">
        <v>25.891473237000014</v>
      </c>
      <c r="Z78" s="120">
        <v>11.645592669000024</v>
      </c>
      <c r="AA78" s="120">
        <v>-3.7451966250000055</v>
      </c>
      <c r="AB78" s="120">
        <v>31.698339680999993</v>
      </c>
      <c r="AC78" s="100">
        <v>184.05629699699966</v>
      </c>
      <c r="AD78" s="100">
        <v>211.25178853800071</v>
      </c>
      <c r="AE78" s="120">
        <v>114.69358628200007</v>
      </c>
      <c r="AF78" s="120">
        <v>80.33670986300001</v>
      </c>
      <c r="AG78" s="120">
        <v>53.349759815000027</v>
      </c>
      <c r="AH78" s="120">
        <v>-3.842193494</v>
      </c>
      <c r="AI78" s="120">
        <v>-9.6269135520000049</v>
      </c>
      <c r="AJ78" s="120">
        <v>1.1285413260000006</v>
      </c>
      <c r="AK78" s="120">
        <v>-0.35085847800007741</v>
      </c>
      <c r="AL78" s="120">
        <v>-24.436843224</v>
      </c>
      <c r="AM78" s="100">
        <v>15.145415720000017</v>
      </c>
      <c r="AN78" s="184">
        <v>14.052014480436824</v>
      </c>
      <c r="AO78" s="184">
        <v>45.09990308718821</v>
      </c>
      <c r="AP78" s="184">
        <v>11.641749357227017</v>
      </c>
      <c r="AQ78" s="191">
        <v>12.651354247799308</v>
      </c>
      <c r="AR78" s="191">
        <v>2.4979985878502031</v>
      </c>
      <c r="AS78" s="191">
        <v>11.321925717545867</v>
      </c>
      <c r="AT78" s="191">
        <v>53.794733067566881</v>
      </c>
      <c r="AU78" s="191">
        <v>6.1369204059262605</v>
      </c>
      <c r="AV78" s="184">
        <v>16.786788820184029</v>
      </c>
      <c r="AW78" s="184">
        <v>14.326938354513574</v>
      </c>
      <c r="AX78" s="191">
        <v>17.709218152760076</v>
      </c>
      <c r="AY78" s="191">
        <v>11.839937631245313</v>
      </c>
      <c r="AZ78" s="191">
        <v>5.9317725388186693</v>
      </c>
      <c r="BA78" s="191">
        <v>10.763136790427374</v>
      </c>
      <c r="BB78" s="191">
        <v>7.808869794753126</v>
      </c>
      <c r="BC78" s="191">
        <v>5.5954710592073686</v>
      </c>
      <c r="BD78" s="191">
        <v>18.023765990700191</v>
      </c>
      <c r="BE78" s="191">
        <v>13.745787414328525</v>
      </c>
      <c r="BF78" s="184">
        <v>2.2360971974174193</v>
      </c>
      <c r="BG78" s="100">
        <v>5376.9192052080034</v>
      </c>
      <c r="BH78" s="100">
        <v>101.77051836800001</v>
      </c>
      <c r="BI78" s="100">
        <v>1225.7698680539997</v>
      </c>
      <c r="BJ78" s="120">
        <v>185.27568320500018</v>
      </c>
      <c r="BK78" s="120">
        <v>53.096395078999649</v>
      </c>
      <c r="BL78" s="120">
        <v>95.699269344999948</v>
      </c>
      <c r="BM78" s="120">
        <v>584.39482080899984</v>
      </c>
      <c r="BN78" s="120">
        <v>307.3036996159999</v>
      </c>
      <c r="BO78" s="100">
        <v>1770.9480985150003</v>
      </c>
      <c r="BP78" s="100">
        <v>2250.4271200690036</v>
      </c>
      <c r="BQ78" s="120">
        <v>777.2337974029997</v>
      </c>
      <c r="BR78" s="120">
        <v>640.87076918300045</v>
      </c>
      <c r="BS78" s="120">
        <v>52.214035892000084</v>
      </c>
      <c r="BT78" s="120">
        <v>38.146181216000002</v>
      </c>
      <c r="BU78" s="120">
        <v>46.476616215000035</v>
      </c>
      <c r="BV78" s="120">
        <v>11.946730121000002</v>
      </c>
      <c r="BW78" s="120">
        <v>642.86433915999987</v>
      </c>
      <c r="BX78" s="120">
        <v>40.674650879000012</v>
      </c>
      <c r="BY78" s="100">
        <v>28.003600201999916</v>
      </c>
    </row>
    <row r="79" spans="1:77" x14ac:dyDescent="0.25">
      <c r="A79" s="37" t="s">
        <v>200</v>
      </c>
      <c r="B79" s="144">
        <v>5.3053077619760192</v>
      </c>
      <c r="C79" s="179">
        <v>18.025860646241256</v>
      </c>
      <c r="D79" s="179">
        <v>-7.0955215190777636</v>
      </c>
      <c r="E79" s="180">
        <v>26.96312810078809</v>
      </c>
      <c r="F79" s="181">
        <v>-1.5074755156899156</v>
      </c>
      <c r="G79" s="181">
        <v>-13.412207157252819</v>
      </c>
      <c r="H79" s="181">
        <v>10.330925367297606</v>
      </c>
      <c r="I79" s="182">
        <v>-12.944329249749398</v>
      </c>
      <c r="J79" s="179">
        <v>8.5979817783350398</v>
      </c>
      <c r="K79" s="179">
        <v>9.5239436729280591</v>
      </c>
      <c r="L79" s="180">
        <v>-3.5995405794776336</v>
      </c>
      <c r="M79" s="181">
        <v>8.6026851588307132</v>
      </c>
      <c r="N79" s="181">
        <v>-5.4543597577933252</v>
      </c>
      <c r="O79" s="181">
        <v>10.783306684902882</v>
      </c>
      <c r="P79" s="181">
        <v>12.061380121030352</v>
      </c>
      <c r="Q79" s="181">
        <v>28.214335436685278</v>
      </c>
      <c r="R79" s="181">
        <v>32.926996366020056</v>
      </c>
      <c r="S79" s="152">
        <v>22.039716353708428</v>
      </c>
      <c r="T79" s="183">
        <v>-3.6486379351674647</v>
      </c>
      <c r="U79" s="52">
        <v>377.10674052099967</v>
      </c>
      <c r="V79" s="52">
        <v>4.1334840010000029</v>
      </c>
      <c r="W79" s="52">
        <v>-104.15447956900016</v>
      </c>
      <c r="X79" s="121">
        <v>15.581861187999998</v>
      </c>
      <c r="Y79" s="121">
        <v>-5.9778436170000191</v>
      </c>
      <c r="Z79" s="121">
        <v>-23.272675296000017</v>
      </c>
      <c r="AA79" s="121">
        <v>8.1009353759999954</v>
      </c>
      <c r="AB79" s="121">
        <v>-98.586757219999981</v>
      </c>
      <c r="AC79" s="52">
        <v>218.94329575900019</v>
      </c>
      <c r="AD79" s="52">
        <v>267.67952592899928</v>
      </c>
      <c r="AE79" s="121">
        <v>-35.074041040999987</v>
      </c>
      <c r="AF79" s="121">
        <v>52.402123062999976</v>
      </c>
      <c r="AG79" s="121">
        <v>-14.820889233999992</v>
      </c>
      <c r="AH79" s="121">
        <v>6.2306746769999961</v>
      </c>
      <c r="AI79" s="121">
        <v>15.266822556000008</v>
      </c>
      <c r="AJ79" s="121">
        <v>8.222184201000001</v>
      </c>
      <c r="AK79" s="121">
        <v>217.61799341400001</v>
      </c>
      <c r="AL79" s="121">
        <v>17.834658293000004</v>
      </c>
      <c r="AM79" s="52">
        <v>-9.4950855990000207</v>
      </c>
      <c r="AN79" s="189">
        <v>15.40785748915836</v>
      </c>
      <c r="AO79" s="189">
        <v>9.352357534018374</v>
      </c>
      <c r="AP79" s="189">
        <v>3.7641620347984128</v>
      </c>
      <c r="AQ79" s="190">
        <v>7.7779584722144746</v>
      </c>
      <c r="AR79" s="190">
        <v>2.0338860858148955E-2</v>
      </c>
      <c r="AS79" s="190">
        <v>11.765793595375085</v>
      </c>
      <c r="AT79" s="190">
        <v>-10.792501269958754</v>
      </c>
      <c r="AU79" s="190">
        <v>5.6031327172400447</v>
      </c>
      <c r="AV79" s="189">
        <v>23.77064228367114</v>
      </c>
      <c r="AW79" s="189">
        <v>16.624297850395298</v>
      </c>
      <c r="AX79" s="190">
        <v>13.127418025038695</v>
      </c>
      <c r="AY79" s="190">
        <v>15.827118019119135</v>
      </c>
      <c r="AZ79" s="190">
        <v>12.448075867916231</v>
      </c>
      <c r="BA79" s="190">
        <v>33.302681551250359</v>
      </c>
      <c r="BB79" s="190">
        <v>3.5886594543202532</v>
      </c>
      <c r="BC79" s="190">
        <v>19.61290896168957</v>
      </c>
      <c r="BD79" s="190">
        <v>21.069425238983076</v>
      </c>
      <c r="BE79" s="190">
        <v>51.72344151289969</v>
      </c>
      <c r="BF79" s="189">
        <v>26.763982008955512</v>
      </c>
      <c r="BG79" s="53">
        <v>6029.0078265460033</v>
      </c>
      <c r="BH79" s="53">
        <v>22.277196728000035</v>
      </c>
      <c r="BI79" s="53">
        <v>393.53844423600094</v>
      </c>
      <c r="BJ79" s="122">
        <v>120.96661094499996</v>
      </c>
      <c r="BK79" s="122">
        <v>0.42213264900055947</v>
      </c>
      <c r="BL79" s="122">
        <v>98.767684933000055</v>
      </c>
      <c r="BM79" s="122">
        <v>-106.60274022800002</v>
      </c>
      <c r="BN79" s="122">
        <v>279.98475593700005</v>
      </c>
      <c r="BO79" s="53">
        <v>2516.3230430399999</v>
      </c>
      <c r="BP79" s="53">
        <v>2755.457496033996</v>
      </c>
      <c r="BQ79" s="122">
        <v>629.34656321500006</v>
      </c>
      <c r="BR79" s="122">
        <v>880.88981440399948</v>
      </c>
      <c r="BS79" s="122">
        <v>109.62489845200002</v>
      </c>
      <c r="BT79" s="122">
        <v>115.52135941399996</v>
      </c>
      <c r="BU79" s="122">
        <v>22.753833954999891</v>
      </c>
      <c r="BV79" s="122">
        <v>42.107797926000018</v>
      </c>
      <c r="BW79" s="122">
        <v>814.82682604499996</v>
      </c>
      <c r="BX79" s="122">
        <v>140.38640262299998</v>
      </c>
      <c r="BY79" s="53">
        <v>341.41164650799988</v>
      </c>
    </row>
    <row r="80" spans="1:77" x14ac:dyDescent="0.25">
      <c r="A80" s="37" t="s">
        <v>201</v>
      </c>
      <c r="B80" s="144">
        <v>1.0625880754119965</v>
      </c>
      <c r="C80" s="179">
        <v>-0.81476932234788579</v>
      </c>
      <c r="D80" s="179">
        <v>5.8186951116073526</v>
      </c>
      <c r="E80" s="180">
        <v>-22.283154357436597</v>
      </c>
      <c r="F80" s="181">
        <v>1.4325737203299216</v>
      </c>
      <c r="G80" s="181">
        <v>30.635735161695866</v>
      </c>
      <c r="H80" s="181">
        <v>-3.1518694498918309</v>
      </c>
      <c r="I80" s="182">
        <v>7.059031589020992</v>
      </c>
      <c r="J80" s="179">
        <v>-2.7686977106444965</v>
      </c>
      <c r="K80" s="179">
        <v>2.1018414213049175</v>
      </c>
      <c r="L80" s="180">
        <v>-3.7038071663119787</v>
      </c>
      <c r="M80" s="181">
        <v>19.230162742486634</v>
      </c>
      <c r="N80" s="181">
        <v>-8.5920405841078402</v>
      </c>
      <c r="O80" s="181">
        <v>-8.7690957187196776</v>
      </c>
      <c r="P80" s="181">
        <v>9.6584778158753224</v>
      </c>
      <c r="Q80" s="181">
        <v>-5.2602937568729917</v>
      </c>
      <c r="R80" s="181">
        <v>-2.0618499274912105</v>
      </c>
      <c r="S80" s="152">
        <v>6.4224407737712097</v>
      </c>
      <c r="T80" s="183">
        <v>4.8937844523456731</v>
      </c>
      <c r="U80" s="52">
        <v>79.536946188999536</v>
      </c>
      <c r="V80" s="52">
        <v>-0.22051193300000094</v>
      </c>
      <c r="W80" s="52">
        <v>79.351635633000114</v>
      </c>
      <c r="X80" s="121">
        <v>-16.349457199999996</v>
      </c>
      <c r="Y80" s="121">
        <v>5.5951860419999662</v>
      </c>
      <c r="Z80" s="121">
        <v>46.028946342000012</v>
      </c>
      <c r="AA80" s="121">
        <v>-2.7268511070000017</v>
      </c>
      <c r="AB80" s="121">
        <v>46.803811556000028</v>
      </c>
      <c r="AC80" s="52">
        <v>-76.565377251999962</v>
      </c>
      <c r="AD80" s="52">
        <v>64.70045815200001</v>
      </c>
      <c r="AE80" s="121">
        <v>-34.790943224999978</v>
      </c>
      <c r="AF80" s="121">
        <v>127.21501591900005</v>
      </c>
      <c r="AG80" s="121">
        <v>-22.073353004000012</v>
      </c>
      <c r="AH80" s="121">
        <v>-5.613222449999995</v>
      </c>
      <c r="AI80" s="121">
        <v>13.699865600999999</v>
      </c>
      <c r="AJ80" s="121">
        <v>-1.9654588699999991</v>
      </c>
      <c r="AK80" s="121">
        <v>-18.113940174999925</v>
      </c>
      <c r="AL80" s="121">
        <v>6.3424943560000031</v>
      </c>
      <c r="AM80" s="52">
        <v>12.270741588999982</v>
      </c>
      <c r="AN80" s="189">
        <v>14.310749458077465</v>
      </c>
      <c r="AO80" s="189">
        <v>-10.335864797808924</v>
      </c>
      <c r="AP80" s="189">
        <v>2.2308881994364649</v>
      </c>
      <c r="AQ80" s="190">
        <v>15.802420444463916</v>
      </c>
      <c r="AR80" s="190">
        <v>5.1579304851913754</v>
      </c>
      <c r="AS80" s="190">
        <v>8.2454618205629604</v>
      </c>
      <c r="AT80" s="190">
        <v>-14.447823348994604</v>
      </c>
      <c r="AU80" s="190">
        <v>-0.60930962025440571</v>
      </c>
      <c r="AV80" s="189">
        <v>22.403049098570669</v>
      </c>
      <c r="AW80" s="189">
        <v>15.700013540362834</v>
      </c>
      <c r="AX80" s="190">
        <v>4.034778712244047</v>
      </c>
      <c r="AY80" s="190">
        <v>24.842877743540349</v>
      </c>
      <c r="AZ80" s="190">
        <v>2.1329545164579855</v>
      </c>
      <c r="BA80" s="190">
        <v>17.193150000613389</v>
      </c>
      <c r="BB80" s="190">
        <v>23.431874249134911</v>
      </c>
      <c r="BC80" s="190">
        <v>12.532787561412938</v>
      </c>
      <c r="BD80" s="190">
        <v>20.538441433762134</v>
      </c>
      <c r="BE80" s="190">
        <v>9.7560849976605404</v>
      </c>
      <c r="BF80" s="189">
        <v>34.185941455590083</v>
      </c>
      <c r="BG80" s="53">
        <v>5850.930413463997</v>
      </c>
      <c r="BH80" s="53">
        <v>-27.375456813</v>
      </c>
      <c r="BI80" s="53">
        <v>239.85142887799884</v>
      </c>
      <c r="BJ80" s="122">
        <v>243.96888440800012</v>
      </c>
      <c r="BK80" s="122">
        <v>106.47244246199989</v>
      </c>
      <c r="BL80" s="122">
        <v>72.324568074000013</v>
      </c>
      <c r="BM80" s="122">
        <v>-151.10701234300006</v>
      </c>
      <c r="BN80" s="122">
        <v>-31.807453723000435</v>
      </c>
      <c r="BO80" s="53">
        <v>2443.4459702849999</v>
      </c>
      <c r="BP80" s="53">
        <v>2791.873762463998</v>
      </c>
      <c r="BQ80" s="122">
        <v>216.33227281400013</v>
      </c>
      <c r="BR80" s="122">
        <v>1457.2308554679994</v>
      </c>
      <c r="BS80" s="122">
        <v>20.551893351999979</v>
      </c>
      <c r="BT80" s="122">
        <v>59.438057075000017</v>
      </c>
      <c r="BU80" s="122">
        <v>137.11876978299995</v>
      </c>
      <c r="BV80" s="122">
        <v>28.499920505000006</v>
      </c>
      <c r="BW80" s="122">
        <v>838.47199321400012</v>
      </c>
      <c r="BX80" s="122">
        <v>34.230000252999957</v>
      </c>
      <c r="BY80" s="53">
        <v>403.13470864999999</v>
      </c>
    </row>
    <row r="81" spans="1:77" x14ac:dyDescent="0.25">
      <c r="A81" s="37" t="s">
        <v>202</v>
      </c>
      <c r="B81" s="144">
        <v>0.24402040270730119</v>
      </c>
      <c r="C81" s="179">
        <v>-11.116260400029908</v>
      </c>
      <c r="D81" s="179">
        <v>-2.9024480349457815</v>
      </c>
      <c r="E81" s="180">
        <v>10.314716383635524</v>
      </c>
      <c r="F81" s="181">
        <v>4.8249930086138759</v>
      </c>
      <c r="G81" s="181">
        <v>1.2696620328414676</v>
      </c>
      <c r="H81" s="181">
        <v>-8.7381807292885583</v>
      </c>
      <c r="I81" s="182">
        <v>-8.7416866971606773</v>
      </c>
      <c r="J81" s="179">
        <v>3.3151440272369603</v>
      </c>
      <c r="K81" s="179">
        <v>-0.47897312156410798</v>
      </c>
      <c r="L81" s="180">
        <v>2.0172401221967728</v>
      </c>
      <c r="M81" s="181">
        <v>-14.570630071093527</v>
      </c>
      <c r="N81" s="181">
        <v>10.290654616177308</v>
      </c>
      <c r="O81" s="181">
        <v>7.9918571791202098</v>
      </c>
      <c r="P81" s="181">
        <v>26.483179390494762</v>
      </c>
      <c r="Q81" s="181">
        <v>11.450668058523572</v>
      </c>
      <c r="R81" s="181">
        <v>2.1685198011612838</v>
      </c>
      <c r="S81" s="152">
        <v>-10.572431362407098</v>
      </c>
      <c r="T81" s="183">
        <v>-4.0895779021150602</v>
      </c>
      <c r="U81" s="52">
        <v>18.459525344001122</v>
      </c>
      <c r="V81" s="52">
        <v>-2.9840297390000003</v>
      </c>
      <c r="W81" s="52">
        <v>-41.884866561000081</v>
      </c>
      <c r="X81" s="121">
        <v>5.8816493080000001</v>
      </c>
      <c r="Y81" s="121">
        <v>19.114884809000046</v>
      </c>
      <c r="Z81" s="121">
        <v>2.4920276320000028</v>
      </c>
      <c r="AA81" s="121">
        <v>-7.32159107599999</v>
      </c>
      <c r="AB81" s="121">
        <v>-62.051837234000004</v>
      </c>
      <c r="AC81" s="52">
        <v>89.138513810999939</v>
      </c>
      <c r="AD81" s="52">
        <v>-15.054007465999803</v>
      </c>
      <c r="AE81" s="121">
        <v>18.246709180999915</v>
      </c>
      <c r="AF81" s="121">
        <v>-114.92642196100007</v>
      </c>
      <c r="AG81" s="121">
        <v>24.165679157999989</v>
      </c>
      <c r="AH81" s="121">
        <v>4.6671003239999962</v>
      </c>
      <c r="AI81" s="121">
        <v>41.192671208999997</v>
      </c>
      <c r="AJ81" s="121">
        <v>4.053375342999999</v>
      </c>
      <c r="AK81" s="121">
        <v>18.658261084999936</v>
      </c>
      <c r="AL81" s="121">
        <v>-11.111381805000008</v>
      </c>
      <c r="AM81" s="52">
        <v>-10.756084700999992</v>
      </c>
      <c r="AN81" s="189">
        <v>16.566063756093286</v>
      </c>
      <c r="AO81" s="189">
        <v>2.4585203198773664</v>
      </c>
      <c r="AP81" s="189">
        <v>4.0913453856877169</v>
      </c>
      <c r="AQ81" s="190">
        <v>-0.96831710854966557</v>
      </c>
      <c r="AR81" s="190">
        <v>14.761413798250867</v>
      </c>
      <c r="AS81" s="190">
        <v>10.987579570619621</v>
      </c>
      <c r="AT81" s="190">
        <v>6.2754306307960306</v>
      </c>
      <c r="AU81" s="190">
        <v>0.11955295307559677</v>
      </c>
      <c r="AV81" s="189">
        <v>22.955512523182687</v>
      </c>
      <c r="AW81" s="189">
        <v>19.154178388005285</v>
      </c>
      <c r="AX81" s="190">
        <v>15.770577206844205</v>
      </c>
      <c r="AY81" s="190">
        <v>17.231063607863064</v>
      </c>
      <c r="AZ81" s="190">
        <v>33.240622863165939</v>
      </c>
      <c r="BA81" s="190">
        <v>39.489789802716693</v>
      </c>
      <c r="BB81" s="190">
        <v>27.161105820061813</v>
      </c>
      <c r="BC81" s="190">
        <v>53.698561117880253</v>
      </c>
      <c r="BD81" s="190">
        <v>20.855720699833611</v>
      </c>
      <c r="BE81" s="190">
        <v>-0.38944524177340067</v>
      </c>
      <c r="BF81" s="189">
        <v>31.150204697171869</v>
      </c>
      <c r="BG81" s="53">
        <v>6848.9778636299961</v>
      </c>
      <c r="BH81" s="53">
        <v>5.6631211719999897</v>
      </c>
      <c r="BI81" s="53">
        <v>441.01614516100017</v>
      </c>
      <c r="BJ81" s="122">
        <v>-16.096414516000095</v>
      </c>
      <c r="BK81" s="122">
        <v>292.62402184200027</v>
      </c>
      <c r="BL81" s="122">
        <v>100.54435032799995</v>
      </c>
      <c r="BM81" s="122">
        <v>57.606033962999959</v>
      </c>
      <c r="BN81" s="122">
        <v>6.3381535439993968</v>
      </c>
      <c r="BO81" s="53">
        <v>2660.3717834570016</v>
      </c>
      <c r="BP81" s="53">
        <v>3348.3790865390001</v>
      </c>
      <c r="BQ81" s="122">
        <v>774.12652443699972</v>
      </c>
      <c r="BR81" s="122">
        <v>1071.0072247629996</v>
      </c>
      <c r="BS81" s="122">
        <v>248.83679331399992</v>
      </c>
      <c r="BT81" s="122">
        <v>136.32954978600003</v>
      </c>
      <c r="BU81" s="122">
        <v>163.52063374900001</v>
      </c>
      <c r="BV81" s="122">
        <v>100.30338312699999</v>
      </c>
      <c r="BW81" s="122">
        <v>855.70118813200042</v>
      </c>
      <c r="BX81" s="122">
        <v>-1.4462107690000039</v>
      </c>
      <c r="BY81" s="53">
        <v>393.54772730100012</v>
      </c>
    </row>
    <row r="82" spans="1:77" s="106" customFormat="1" x14ac:dyDescent="0.25">
      <c r="A82" s="98" t="s">
        <v>203</v>
      </c>
      <c r="B82" s="143">
        <v>6.3492750310077506</v>
      </c>
      <c r="C82" s="184">
        <v>20.936467292524853</v>
      </c>
      <c r="D82" s="184">
        <v>5.6512261073341064</v>
      </c>
      <c r="E82" s="185">
        <v>1.9604122622972175</v>
      </c>
      <c r="F82" s="186">
        <v>3.824156903511633</v>
      </c>
      <c r="G82" s="186">
        <v>2.6821794030872148</v>
      </c>
      <c r="H82" s="186">
        <v>13.892845002721078</v>
      </c>
      <c r="I82" s="187">
        <v>7.1190643131245235</v>
      </c>
      <c r="J82" s="184">
        <v>12.688397107752159</v>
      </c>
      <c r="K82" s="184">
        <v>1.4103034843843121</v>
      </c>
      <c r="L82" s="185">
        <v>-4.6110443852753979</v>
      </c>
      <c r="M82" s="186">
        <v>8.0078805588866366</v>
      </c>
      <c r="N82" s="186">
        <v>5.3967703910369647</v>
      </c>
      <c r="O82" s="186">
        <v>32.300951259059005</v>
      </c>
      <c r="P82" s="186">
        <v>-15.397645353436129</v>
      </c>
      <c r="Q82" s="186">
        <v>16.973983595244313</v>
      </c>
      <c r="R82" s="186">
        <v>4.1115261877376241</v>
      </c>
      <c r="S82" s="151">
        <v>-15.099553018916367</v>
      </c>
      <c r="T82" s="188">
        <v>0.27967906793617825</v>
      </c>
      <c r="U82" s="100">
        <v>481.47861896999984</v>
      </c>
      <c r="V82" s="100">
        <v>4.9953987029999993</v>
      </c>
      <c r="W82" s="100">
        <v>79.185132493000083</v>
      </c>
      <c r="X82" s="120">
        <v>1.2331692829999952</v>
      </c>
      <c r="Y82" s="120">
        <v>15.880915750999975</v>
      </c>
      <c r="Z82" s="120">
        <v>5.3312850579999917</v>
      </c>
      <c r="AA82" s="120">
        <v>10.623429954999992</v>
      </c>
      <c r="AB82" s="120">
        <v>46.116332446000001</v>
      </c>
      <c r="AC82" s="100">
        <v>352.47939587200017</v>
      </c>
      <c r="AD82" s="100">
        <v>44.113184631000422</v>
      </c>
      <c r="AE82" s="120">
        <v>-42.550025605999963</v>
      </c>
      <c r="AF82" s="120">
        <v>53.959304572000065</v>
      </c>
      <c r="AG82" s="120">
        <v>13.977472884999997</v>
      </c>
      <c r="AH82" s="120">
        <v>20.370690240999998</v>
      </c>
      <c r="AI82" s="120">
        <v>-30.292625755000017</v>
      </c>
      <c r="AJ82" s="120">
        <v>6.6965705769999957</v>
      </c>
      <c r="AK82" s="120">
        <v>36.143311105000066</v>
      </c>
      <c r="AL82" s="120">
        <v>-14.19151338799999</v>
      </c>
      <c r="AM82" s="100">
        <v>0.70550727100001609</v>
      </c>
      <c r="AN82" s="184">
        <v>13.429618208017091</v>
      </c>
      <c r="AO82" s="184">
        <v>-11.462431668348838</v>
      </c>
      <c r="AP82" s="184">
        <v>-1.1554817852164834</v>
      </c>
      <c r="AQ82" s="191">
        <v>-2.5256859189949799</v>
      </c>
      <c r="AR82" s="191">
        <v>6.4414732502511285</v>
      </c>
      <c r="AS82" s="191">
        <v>10.196532880072851</v>
      </c>
      <c r="AT82" s="191">
        <v>-35.408252747660207</v>
      </c>
      <c r="AU82" s="191">
        <v>4.9134615427258499</v>
      </c>
      <c r="AV82" s="184">
        <v>21.145245528586408</v>
      </c>
      <c r="AW82" s="184">
        <v>16.472650774999732</v>
      </c>
      <c r="AX82" s="191">
        <v>9.1652196713832623</v>
      </c>
      <c r="AY82" s="191">
        <v>19.489613092110613</v>
      </c>
      <c r="AZ82" s="191">
        <v>7.2107192801170727</v>
      </c>
      <c r="BA82" s="191">
        <v>32.457047802477646</v>
      </c>
      <c r="BB82" s="191">
        <v>1.1479423632897889</v>
      </c>
      <c r="BC82" s="191">
        <v>19.732688705503154</v>
      </c>
      <c r="BD82" s="191">
        <v>24.167647250189162</v>
      </c>
      <c r="BE82" s="191">
        <v>12.176173454320406</v>
      </c>
      <c r="BF82" s="184">
        <v>36.77318017816178</v>
      </c>
      <c r="BG82" s="100">
        <v>5860.8627187460006</v>
      </c>
      <c r="BH82" s="100">
        <v>-37.531010702000003</v>
      </c>
      <c r="BI82" s="100">
        <v>-135.82522501699896</v>
      </c>
      <c r="BJ82" s="120">
        <v>-41.667473406999989</v>
      </c>
      <c r="BK82" s="120">
        <v>140.33740463100048</v>
      </c>
      <c r="BL82" s="120">
        <v>95.944825045000016</v>
      </c>
      <c r="BM82" s="120">
        <v>-591.57874371299999</v>
      </c>
      <c r="BN82" s="120">
        <v>261.13876242700007</v>
      </c>
      <c r="BO82" s="100">
        <v>2605.2215142919995</v>
      </c>
      <c r="BP82" s="100">
        <v>2958.1733852489997</v>
      </c>
      <c r="BQ82" s="120">
        <v>473.48436539100021</v>
      </c>
      <c r="BR82" s="120">
        <v>1179.8347475390001</v>
      </c>
      <c r="BS82" s="120">
        <v>67.236887641999942</v>
      </c>
      <c r="BT82" s="120">
        <v>127.41380027700006</v>
      </c>
      <c r="BU82" s="120">
        <v>7.3658165140000165</v>
      </c>
      <c r="BV82" s="120">
        <v>44.488109987999991</v>
      </c>
      <c r="BW82" s="120">
        <v>1017.3669775620001</v>
      </c>
      <c r="BX82" s="120">
        <v>40.982680335999987</v>
      </c>
      <c r="BY82" s="100">
        <v>470.82405492399994</v>
      </c>
    </row>
    <row r="83" spans="1:77" x14ac:dyDescent="0.25">
      <c r="A83" s="37" t="s">
        <v>204</v>
      </c>
      <c r="B83" s="144">
        <v>6.3749133301082228</v>
      </c>
      <c r="C83" s="179">
        <v>25.023196873101128</v>
      </c>
      <c r="D83" s="179">
        <v>8.732772332791928</v>
      </c>
      <c r="E83" s="180">
        <v>15.25454801155135</v>
      </c>
      <c r="F83" s="181">
        <v>0.90441970922763293</v>
      </c>
      <c r="G83" s="181">
        <v>4.5303315016506973</v>
      </c>
      <c r="H83" s="181">
        <v>-24.808783608078855</v>
      </c>
      <c r="I83" s="182">
        <v>18.439956228886235</v>
      </c>
      <c r="J83" s="179">
        <v>4.0315277122099147</v>
      </c>
      <c r="K83" s="179">
        <v>6.0170314149155191</v>
      </c>
      <c r="L83" s="180">
        <v>11.886020467083114</v>
      </c>
      <c r="M83" s="181">
        <v>17.674656298254689</v>
      </c>
      <c r="N83" s="181">
        <v>2.5127978436225051</v>
      </c>
      <c r="O83" s="181">
        <v>-9.9554535673843976</v>
      </c>
      <c r="P83" s="181">
        <v>-12.495100380930468</v>
      </c>
      <c r="Q83" s="181">
        <v>-3.4913427435454114</v>
      </c>
      <c r="R83" s="181">
        <v>-2.9262195347678044</v>
      </c>
      <c r="S83" s="152">
        <v>10.326933368432911</v>
      </c>
      <c r="T83" s="183">
        <v>23.936515419718173</v>
      </c>
      <c r="U83" s="52">
        <v>514.11666872399928</v>
      </c>
      <c r="V83" s="52">
        <v>7.2204925580000037</v>
      </c>
      <c r="W83" s="52">
        <v>129.27889858099979</v>
      </c>
      <c r="X83" s="121">
        <v>9.7837695569999994</v>
      </c>
      <c r="Y83" s="121">
        <v>3.8994941220000214</v>
      </c>
      <c r="Z83" s="121">
        <v>9.2463247199999898</v>
      </c>
      <c r="AA83" s="121">
        <v>-21.606055179999998</v>
      </c>
      <c r="AB83" s="121">
        <v>127.95536536199995</v>
      </c>
      <c r="AC83" s="52">
        <v>126.20478581099997</v>
      </c>
      <c r="AD83" s="52">
        <v>190.86231803799865</v>
      </c>
      <c r="AE83" s="121">
        <v>104.62490837799999</v>
      </c>
      <c r="AF83" s="121">
        <v>128.63382335299991</v>
      </c>
      <c r="AG83" s="121">
        <v>6.8592964239999787</v>
      </c>
      <c r="AH83" s="121">
        <v>-8.3064307819999925</v>
      </c>
      <c r="AI83" s="121">
        <v>-20.797197056999977</v>
      </c>
      <c r="AJ83" s="121">
        <v>-1.6112036529999969</v>
      </c>
      <c r="AK83" s="121">
        <v>-26.78123456700007</v>
      </c>
      <c r="AL83" s="121">
        <v>8.2403559419999937</v>
      </c>
      <c r="AM83" s="52">
        <v>60.550173735999977</v>
      </c>
      <c r="AN83" s="189">
        <v>12.395785881181487</v>
      </c>
      <c r="AO83" s="189">
        <v>26.81530296279999</v>
      </c>
      <c r="AP83" s="189">
        <v>8.5629935635364696</v>
      </c>
      <c r="AQ83" s="190">
        <v>3.2868936267705928</v>
      </c>
      <c r="AR83" s="190">
        <v>7.2080591253997017</v>
      </c>
      <c r="AS83" s="190">
        <v>10.108411145306961</v>
      </c>
      <c r="AT83" s="190">
        <v>24.112162277484785</v>
      </c>
      <c r="AU83" s="190">
        <v>7.9007890457621688</v>
      </c>
      <c r="AV83" s="189">
        <v>12.516559950757443</v>
      </c>
      <c r="AW83" s="189">
        <v>13.337716718087012</v>
      </c>
      <c r="AX83" s="190">
        <v>7.5244793934152954</v>
      </c>
      <c r="AY83" s="190">
        <v>22.162264086658933</v>
      </c>
      <c r="AZ83" s="190">
        <v>4.0761090067832573</v>
      </c>
      <c r="BA83" s="190">
        <v>17.975210016596055</v>
      </c>
      <c r="BB83" s="190">
        <v>-4.1882575130666506</v>
      </c>
      <c r="BC83" s="190">
        <v>2.990271835420133</v>
      </c>
      <c r="BD83" s="190">
        <v>13.816427183558311</v>
      </c>
      <c r="BE83" s="190">
        <v>-2.2184304749800932</v>
      </c>
      <c r="BF83" s="189">
        <v>23.547905483998257</v>
      </c>
      <c r="BG83" s="53">
        <v>5597.7440775079958</v>
      </c>
      <c r="BH83" s="53">
        <v>69.847408486999996</v>
      </c>
      <c r="BI83" s="53">
        <v>928.94896476800022</v>
      </c>
      <c r="BJ83" s="122">
        <v>55.095419686000014</v>
      </c>
      <c r="BK83" s="122">
        <v>149.63355008499957</v>
      </c>
      <c r="BL83" s="122">
        <v>94.838669576999905</v>
      </c>
      <c r="BM83" s="122">
        <v>212.46323030799999</v>
      </c>
      <c r="BN83" s="122">
        <v>416.91809511199972</v>
      </c>
      <c r="BO83" s="53">
        <v>1639.9405575599994</v>
      </c>
      <c r="BP83" s="53">
        <v>2578.2257172380014</v>
      </c>
      <c r="BQ83" s="122">
        <v>408.08899398800077</v>
      </c>
      <c r="BR83" s="122">
        <v>1428.7101287659998</v>
      </c>
      <c r="BS83" s="122">
        <v>40.36498503100006</v>
      </c>
      <c r="BT83" s="122">
        <v>83.118164752999974</v>
      </c>
      <c r="BU83" s="122">
        <v>-27.508564361999902</v>
      </c>
      <c r="BV83" s="122">
        <v>7.6790808559999846</v>
      </c>
      <c r="BW83" s="122">
        <v>646.90850850900006</v>
      </c>
      <c r="BX83" s="122">
        <v>-9.1355803029999834</v>
      </c>
      <c r="BY83" s="53">
        <v>380.78142945500008</v>
      </c>
    </row>
    <row r="84" spans="1:77" x14ac:dyDescent="0.25">
      <c r="A84" s="37" t="s">
        <v>205</v>
      </c>
      <c r="B84" s="144">
        <v>1.3210984994054265</v>
      </c>
      <c r="C84" s="179">
        <v>18.499672400586075</v>
      </c>
      <c r="D84" s="179">
        <v>0.67504681738128625</v>
      </c>
      <c r="E84" s="180">
        <v>-19.609466588559066</v>
      </c>
      <c r="F84" s="181">
        <v>2.6592042037670849</v>
      </c>
      <c r="G84" s="181">
        <v>2.2014601537068357</v>
      </c>
      <c r="H84" s="181">
        <v>7.4191055590225208</v>
      </c>
      <c r="I84" s="182">
        <v>0.51557115396585473</v>
      </c>
      <c r="J84" s="179">
        <v>3.2701815762320674</v>
      </c>
      <c r="K84" s="179">
        <v>-0.74107241535432689</v>
      </c>
      <c r="L84" s="180">
        <v>-7.3190585344435677</v>
      </c>
      <c r="M84" s="181">
        <v>-2.4119008851429258</v>
      </c>
      <c r="N84" s="181">
        <v>1.5064051371862508</v>
      </c>
      <c r="O84" s="181">
        <v>-16.063467104499008</v>
      </c>
      <c r="P84" s="181">
        <v>-14.784391194982804</v>
      </c>
      <c r="Q84" s="181">
        <v>57.527569519864265</v>
      </c>
      <c r="R84" s="181">
        <v>5.8309685393131749</v>
      </c>
      <c r="S84" s="152">
        <v>22.465090978985593</v>
      </c>
      <c r="T84" s="183">
        <v>4.534965418592618</v>
      </c>
      <c r="U84" s="52">
        <v>113.33441796300031</v>
      </c>
      <c r="V84" s="52">
        <v>6.6738842399999996</v>
      </c>
      <c r="W84" s="52">
        <v>10.866004001999954</v>
      </c>
      <c r="X84" s="121">
        <v>-14.495417315999994</v>
      </c>
      <c r="Y84" s="121">
        <v>11.569114780999996</v>
      </c>
      <c r="Z84" s="121">
        <v>4.6966945420000172</v>
      </c>
      <c r="AA84" s="121">
        <v>4.858348570000004</v>
      </c>
      <c r="AB84" s="121">
        <v>4.2372634250000374</v>
      </c>
      <c r="AC84" s="52">
        <v>106.49838410799975</v>
      </c>
      <c r="AD84" s="52">
        <v>-24.921501374999025</v>
      </c>
      <c r="AE84" s="121">
        <v>-72.082470787000034</v>
      </c>
      <c r="AF84" s="121">
        <v>-20.656017668999993</v>
      </c>
      <c r="AG84" s="121">
        <v>4.2154301300000157</v>
      </c>
      <c r="AH84" s="121">
        <v>-12.068411287000004</v>
      </c>
      <c r="AI84" s="121">
        <v>-21.532818206000016</v>
      </c>
      <c r="AJ84" s="121">
        <v>25.621246312999993</v>
      </c>
      <c r="AK84" s="121">
        <v>51.804362006000019</v>
      </c>
      <c r="AL84" s="121">
        <v>19.777178125000006</v>
      </c>
      <c r="AM84" s="52">
        <v>14.217646988000013</v>
      </c>
      <c r="AN84" s="189">
        <v>7.6013949849421225</v>
      </c>
      <c r="AO84" s="189">
        <v>39.04651741742915</v>
      </c>
      <c r="AP84" s="189">
        <v>6.8132069012943886</v>
      </c>
      <c r="AQ84" s="190">
        <v>-6.7591479060699182</v>
      </c>
      <c r="AR84" s="190">
        <v>3.006652751148442</v>
      </c>
      <c r="AS84" s="190">
        <v>4.8260977976019026</v>
      </c>
      <c r="AT84" s="190">
        <v>31.180206620868933</v>
      </c>
      <c r="AU84" s="190">
        <v>9.2439764312693065</v>
      </c>
      <c r="AV84" s="189">
        <v>10.125154907551725</v>
      </c>
      <c r="AW84" s="189">
        <v>3.8964615781847067</v>
      </c>
      <c r="AX84" s="190">
        <v>-2.6232971042091435</v>
      </c>
      <c r="AY84" s="190">
        <v>3.3076204120877417</v>
      </c>
      <c r="AZ84" s="190">
        <v>11.636836029127039</v>
      </c>
      <c r="BA84" s="190">
        <v>37.400190037148271</v>
      </c>
      <c r="BB84" s="190">
        <v>-18.086424711822303</v>
      </c>
      <c r="BC84" s="190">
        <v>6.8468309836662078</v>
      </c>
      <c r="BD84" s="190">
        <v>10.284881825563797</v>
      </c>
      <c r="BE84" s="190">
        <v>12.140261046149025</v>
      </c>
      <c r="BF84" s="189">
        <v>35.236984862413465</v>
      </c>
      <c r="BG84" s="53">
        <v>3552.5723115500004</v>
      </c>
      <c r="BH84" s="53">
        <v>92.729010245000012</v>
      </c>
      <c r="BI84" s="53">
        <v>748.85583050300193</v>
      </c>
      <c r="BJ84" s="122">
        <v>-120.8426984260002</v>
      </c>
      <c r="BK84" s="122">
        <v>65.266005839000172</v>
      </c>
      <c r="BL84" s="122">
        <v>45.822278400000073</v>
      </c>
      <c r="BM84" s="122">
        <v>278.99231992000011</v>
      </c>
      <c r="BN84" s="122">
        <v>479.61792477000017</v>
      </c>
      <c r="BO84" s="53">
        <v>1351.7286609410003</v>
      </c>
      <c r="BP84" s="53">
        <v>801.67724799200005</v>
      </c>
      <c r="BQ84" s="122">
        <v>-146.32806169600008</v>
      </c>
      <c r="BR84" s="122">
        <v>242.2177082420003</v>
      </c>
      <c r="BS84" s="122">
        <v>114.51728769200008</v>
      </c>
      <c r="BT84" s="122">
        <v>151.525312767</v>
      </c>
      <c r="BU84" s="122">
        <v>-130.63812203099997</v>
      </c>
      <c r="BV84" s="122">
        <v>17.521232585999996</v>
      </c>
      <c r="BW84" s="122">
        <v>506.11120747899986</v>
      </c>
      <c r="BX84" s="122">
        <v>46.750682953000023</v>
      </c>
      <c r="BY84" s="53">
        <v>557.5815618690001</v>
      </c>
    </row>
    <row r="85" spans="1:77" x14ac:dyDescent="0.25">
      <c r="A85" s="37" t="s">
        <v>206</v>
      </c>
      <c r="B85" s="144">
        <v>-4.7620792500369324</v>
      </c>
      <c r="C85" s="179">
        <v>4.8187739984696609</v>
      </c>
      <c r="D85" s="179">
        <v>-4.1866588809492562</v>
      </c>
      <c r="E85" s="180">
        <v>2.8823213606084419</v>
      </c>
      <c r="F85" s="181">
        <v>-1.8958982078973285</v>
      </c>
      <c r="G85" s="181">
        <v>-2.9238711441126775</v>
      </c>
      <c r="H85" s="181">
        <v>-11.801907777380716</v>
      </c>
      <c r="I85" s="182">
        <v>-5.6185233485412827</v>
      </c>
      <c r="J85" s="179">
        <v>-2.0430667172763317</v>
      </c>
      <c r="K85" s="179">
        <v>-8.0937572972614724</v>
      </c>
      <c r="L85" s="180">
        <v>-7.4357431594358925</v>
      </c>
      <c r="M85" s="181">
        <v>-4.5824883373095426</v>
      </c>
      <c r="N85" s="181">
        <v>-12.240893882373582</v>
      </c>
      <c r="O85" s="181">
        <v>13.555359678777723</v>
      </c>
      <c r="P85" s="181">
        <v>-3.831738231406312</v>
      </c>
      <c r="Q85" s="181">
        <v>-49.544269573522747</v>
      </c>
      <c r="R85" s="181">
        <v>-7.8228859851192878</v>
      </c>
      <c r="S85" s="152">
        <v>-22.915698017920093</v>
      </c>
      <c r="T85" s="183">
        <v>-2.8258762026229567</v>
      </c>
      <c r="U85" s="52">
        <v>-413.92640122100056</v>
      </c>
      <c r="V85" s="52">
        <v>2.0600053089999975</v>
      </c>
      <c r="W85" s="52">
        <v>-67.846177444999739</v>
      </c>
      <c r="X85" s="121">
        <v>1.7128220819999953</v>
      </c>
      <c r="Y85" s="121">
        <v>-8.4676198170000134</v>
      </c>
      <c r="Z85" s="121">
        <v>-6.3752440800000159</v>
      </c>
      <c r="AA85" s="121">
        <v>-8.301773285000003</v>
      </c>
      <c r="AB85" s="121">
        <v>-46.414362345000086</v>
      </c>
      <c r="AC85" s="52">
        <v>-68.711375162999957</v>
      </c>
      <c r="AD85" s="52">
        <v>-270.16762841500031</v>
      </c>
      <c r="AE85" s="121">
        <v>-67.871783448999963</v>
      </c>
      <c r="AF85" s="121">
        <v>-38.298817622999991</v>
      </c>
      <c r="AG85" s="121">
        <v>-34.770159886999977</v>
      </c>
      <c r="AH85" s="121">
        <v>8.5481647919999943</v>
      </c>
      <c r="AI85" s="121">
        <v>-4.7556776729999939</v>
      </c>
      <c r="AJ85" s="121">
        <v>-34.759556618999994</v>
      </c>
      <c r="AK85" s="121">
        <v>-73.553848800999958</v>
      </c>
      <c r="AL85" s="121">
        <v>-24.705949154999999</v>
      </c>
      <c r="AM85" s="52">
        <v>-9.261225507000006</v>
      </c>
      <c r="AN85" s="189">
        <v>6.3309530560798466</v>
      </c>
      <c r="AO85" s="189">
        <v>53.428503869257241</v>
      </c>
      <c r="AP85" s="189">
        <v>6.6270982601585704</v>
      </c>
      <c r="AQ85" s="190">
        <v>6.264591723562063</v>
      </c>
      <c r="AR85" s="190">
        <v>2.2027081152524941</v>
      </c>
      <c r="AS85" s="190">
        <v>-1.946413476865716</v>
      </c>
      <c r="AT85" s="190">
        <v>23.140106896488199</v>
      </c>
      <c r="AU85" s="190">
        <v>7.2412829149538283</v>
      </c>
      <c r="AV85" s="189">
        <v>6.5755665031334232</v>
      </c>
      <c r="AW85" s="189">
        <v>4.4047196982406556</v>
      </c>
      <c r="AX85" s="190">
        <v>-5.4703189193420432</v>
      </c>
      <c r="AY85" s="190">
        <v>7.1948249854080659</v>
      </c>
      <c r="AZ85" s="190">
        <v>2.63208179146317</v>
      </c>
      <c r="BA85" s="190">
        <v>14.032583633795603</v>
      </c>
      <c r="BB85" s="190">
        <v>-27.559938224631896</v>
      </c>
      <c r="BC85" s="190">
        <v>-15.162296120268914</v>
      </c>
      <c r="BD85" s="190">
        <v>16.546146569191599</v>
      </c>
      <c r="BE85" s="190">
        <v>11.98115841556071</v>
      </c>
      <c r="BF85" s="189">
        <v>19.728374574526342</v>
      </c>
      <c r="BG85" s="53">
        <v>3051.0382945730016</v>
      </c>
      <c r="BH85" s="53">
        <v>126.09653265600002</v>
      </c>
      <c r="BI85" s="53">
        <v>743.57773476700095</v>
      </c>
      <c r="BJ85" s="122">
        <v>103.1284460920001</v>
      </c>
      <c r="BK85" s="122">
        <v>50.111206825999489</v>
      </c>
      <c r="BL85" s="122">
        <v>-19.768108785999971</v>
      </c>
      <c r="BM85" s="122">
        <v>225.74735845500004</v>
      </c>
      <c r="BN85" s="122">
        <v>384.35883217999981</v>
      </c>
      <c r="BO85" s="53">
        <v>936.99337066999942</v>
      </c>
      <c r="BP85" s="53">
        <v>917.48430959000325</v>
      </c>
      <c r="BQ85" s="122">
        <v>-310.86741679499937</v>
      </c>
      <c r="BR85" s="122">
        <v>524.25581253600012</v>
      </c>
      <c r="BS85" s="122">
        <v>26.253153514000019</v>
      </c>
      <c r="BT85" s="122">
        <v>67.57487290499995</v>
      </c>
      <c r="BU85" s="122">
        <v>-210.98794871500002</v>
      </c>
      <c r="BV85" s="122">
        <v>-43.529903944000012</v>
      </c>
      <c r="BW85" s="122">
        <v>820.46680072199979</v>
      </c>
      <c r="BX85" s="122">
        <v>44.318939366999984</v>
      </c>
      <c r="BY85" s="53">
        <v>326.88634688999991</v>
      </c>
    </row>
    <row r="86" spans="1:77" s="106" customFormat="1" x14ac:dyDescent="0.25">
      <c r="A86" s="98" t="s">
        <v>207</v>
      </c>
      <c r="B86" s="143">
        <v>-4.3037340872489782</v>
      </c>
      <c r="C86" s="184">
        <v>1.9488724076952346</v>
      </c>
      <c r="D86" s="184">
        <v>-10.233617973526311</v>
      </c>
      <c r="E86" s="185">
        <v>-0.43024095549089036</v>
      </c>
      <c r="F86" s="186">
        <v>-6.5993132348828638</v>
      </c>
      <c r="G86" s="186">
        <v>-11.607771135440181</v>
      </c>
      <c r="H86" s="186">
        <v>-7.8291463005931927</v>
      </c>
      <c r="I86" s="187">
        <v>-12.863003295481935</v>
      </c>
      <c r="J86" s="184">
        <v>-1.6185318676434468</v>
      </c>
      <c r="K86" s="184">
        <v>-3.1852702207484596</v>
      </c>
      <c r="L86" s="185">
        <v>1.320497216630967</v>
      </c>
      <c r="M86" s="186">
        <v>-7.941782733053671</v>
      </c>
      <c r="N86" s="186">
        <v>-8.41921636541697</v>
      </c>
      <c r="O86" s="186">
        <v>0.92188237197132761</v>
      </c>
      <c r="P86" s="186">
        <v>-3.5530467916293218</v>
      </c>
      <c r="Q86" s="186">
        <v>-25.547489058157701</v>
      </c>
      <c r="R86" s="186">
        <v>-1.4520647269489206E-2</v>
      </c>
      <c r="S86" s="151">
        <v>-14.204091507501182</v>
      </c>
      <c r="T86" s="188">
        <v>-14.824061030763458</v>
      </c>
      <c r="U86" s="100">
        <v>-356.27212504499948</v>
      </c>
      <c r="V86" s="100">
        <v>0.87328150799999804</v>
      </c>
      <c r="W86" s="100">
        <v>-158.89601008000022</v>
      </c>
      <c r="X86" s="120">
        <v>-0.26304033999999632</v>
      </c>
      <c r="Y86" s="120">
        <v>-28.915602305999982</v>
      </c>
      <c r="Z86" s="120">
        <v>-24.569701127999991</v>
      </c>
      <c r="AA86" s="120">
        <v>-4.8572700779999991</v>
      </c>
      <c r="AB86" s="120">
        <v>-100.29039622799996</v>
      </c>
      <c r="AC86" s="100">
        <v>-53.321520671999679</v>
      </c>
      <c r="AD86" s="100">
        <v>-97.717967731000044</v>
      </c>
      <c r="AE86" s="120">
        <v>11.156955215000039</v>
      </c>
      <c r="AF86" s="120">
        <v>-63.333003793999978</v>
      </c>
      <c r="AG86" s="120">
        <v>-20.987340875000001</v>
      </c>
      <c r="AH86" s="120">
        <v>0.66015358800000001</v>
      </c>
      <c r="AI86" s="120">
        <v>-4.2408144660000033</v>
      </c>
      <c r="AJ86" s="120">
        <v>-9.0435619420000002</v>
      </c>
      <c r="AK86" s="120">
        <v>-0.12584833800008255</v>
      </c>
      <c r="AL86" s="120">
        <v>-11.804507119000007</v>
      </c>
      <c r="AM86" s="100">
        <v>-47.209908069999983</v>
      </c>
      <c r="AN86" s="184">
        <v>1.2230207946770655</v>
      </c>
      <c r="AO86" s="184">
        <v>24.003759564817994</v>
      </c>
      <c r="AP86" s="184">
        <v>-0.92091929213840018</v>
      </c>
      <c r="AQ86" s="191">
        <v>8.2148856536203638</v>
      </c>
      <c r="AR86" s="191">
        <v>1.9947504114787851</v>
      </c>
      <c r="AS86" s="191">
        <v>-8.9205716332756317</v>
      </c>
      <c r="AT86" s="191">
        <v>5.7772339466305</v>
      </c>
      <c r="AU86" s="191">
        <v>-4.5770204613298286</v>
      </c>
      <c r="AV86" s="184">
        <v>-2.3170855300441717</v>
      </c>
      <c r="AW86" s="184">
        <v>2.9940570072153339</v>
      </c>
      <c r="AX86" s="191">
        <v>-4.155911472277074</v>
      </c>
      <c r="AY86" s="191">
        <v>6.3090365158260386</v>
      </c>
      <c r="AZ86" s="191">
        <v>-0.18525424056071715</v>
      </c>
      <c r="BA86" s="191">
        <v>4.5290787328212234</v>
      </c>
      <c r="BB86" s="191">
        <v>-15.120866137398236</v>
      </c>
      <c r="BC86" s="191">
        <v>-16.31029188281039</v>
      </c>
      <c r="BD86" s="191">
        <v>9.6644521570728337</v>
      </c>
      <c r="BE86" s="191">
        <v>5.1818531335751761</v>
      </c>
      <c r="BF86" s="184">
        <v>20.69686653754448</v>
      </c>
      <c r="BG86" s="100">
        <v>605.4219940979965</v>
      </c>
      <c r="BH86" s="100">
        <v>69.585757344000001</v>
      </c>
      <c r="BI86" s="100">
        <v>-107.00189999800023</v>
      </c>
      <c r="BJ86" s="120">
        <v>132.10204306399987</v>
      </c>
      <c r="BK86" s="120">
        <v>46.258087490999969</v>
      </c>
      <c r="BL86" s="120">
        <v>-92.497425851000003</v>
      </c>
      <c r="BM86" s="120">
        <v>62.345491247000155</v>
      </c>
      <c r="BN86" s="120">
        <v>-255.21009594900079</v>
      </c>
      <c r="BO86" s="100">
        <v>-345.84409368900015</v>
      </c>
      <c r="BP86" s="100">
        <v>626.24483748099738</v>
      </c>
      <c r="BQ86" s="120">
        <v>-234.37611184100024</v>
      </c>
      <c r="BR86" s="120">
        <v>456.36377178299972</v>
      </c>
      <c r="BS86" s="120">
        <v>-1.8519761149999567</v>
      </c>
      <c r="BT86" s="120">
        <v>23.550080493999985</v>
      </c>
      <c r="BU86" s="120">
        <v>-98.137396878000004</v>
      </c>
      <c r="BV86" s="120">
        <v>-44.02832455799998</v>
      </c>
      <c r="BW86" s="120">
        <v>505.16000176499983</v>
      </c>
      <c r="BX86" s="120">
        <v>19.564792830999977</v>
      </c>
      <c r="BY86" s="100">
        <v>362.43739296000012</v>
      </c>
    </row>
    <row r="87" spans="1:77" x14ac:dyDescent="0.25">
      <c r="A87" s="37" t="s">
        <v>208</v>
      </c>
      <c r="B87" s="144">
        <v>8.6937117143273124</v>
      </c>
      <c r="C87" s="179">
        <v>-28.256665427484329</v>
      </c>
      <c r="D87" s="179">
        <v>-99.380269412683106</v>
      </c>
      <c r="E87" s="180">
        <v>-10.792106907954867</v>
      </c>
      <c r="F87" s="181">
        <v>0.90708294187453742</v>
      </c>
      <c r="G87" s="181">
        <v>-1.3523475189303746</v>
      </c>
      <c r="H87" s="181">
        <v>9.7522324834977692</v>
      </c>
      <c r="I87" s="182">
        <v>4.5396882522656723</v>
      </c>
      <c r="J87" s="179">
        <v>11.167194608326113</v>
      </c>
      <c r="K87" s="179">
        <v>9.6938512298657677</v>
      </c>
      <c r="L87" s="180">
        <v>12.217626466041743</v>
      </c>
      <c r="M87" s="181">
        <v>4.8689239840985499</v>
      </c>
      <c r="N87" s="181">
        <v>16.519083160067893</v>
      </c>
      <c r="O87" s="181">
        <v>3.8992707783526592</v>
      </c>
      <c r="P87" s="181">
        <v>0.57886829287030483</v>
      </c>
      <c r="Q87" s="181">
        <v>9.4269924006509687</v>
      </c>
      <c r="R87" s="181">
        <v>7.4975919227435961</v>
      </c>
      <c r="S87" s="152">
        <v>54.598157808023814</v>
      </c>
      <c r="T87" s="183">
        <v>7.642099553379067</v>
      </c>
      <c r="U87" s="52">
        <v>688.71039954699881</v>
      </c>
      <c r="V87" s="52">
        <v>-12.908452861000001</v>
      </c>
      <c r="W87" s="52">
        <v>-1385.1527958222593</v>
      </c>
      <c r="X87" s="121">
        <v>-6.5696813110000036</v>
      </c>
      <c r="Y87" s="121">
        <v>3.7121931919999724</v>
      </c>
      <c r="Z87" s="121">
        <v>-2.5301917220000121</v>
      </c>
      <c r="AA87" s="121">
        <v>5.5766771079999984</v>
      </c>
      <c r="AB87" s="121">
        <v>30.842216663000045</v>
      </c>
      <c r="AC87" s="52">
        <v>361.94172802999992</v>
      </c>
      <c r="AD87" s="52">
        <v>287.91608805300029</v>
      </c>
      <c r="AE87" s="121">
        <v>104.59052793799992</v>
      </c>
      <c r="AF87" s="121">
        <v>35.744369376000009</v>
      </c>
      <c r="AG87" s="121">
        <v>37.711693945999997</v>
      </c>
      <c r="AH87" s="121">
        <v>2.8179820010000043</v>
      </c>
      <c r="AI87" s="121">
        <v>0.66637181600000872</v>
      </c>
      <c r="AJ87" s="121">
        <v>2.4845274640000028</v>
      </c>
      <c r="AK87" s="121">
        <v>64.971103148999987</v>
      </c>
      <c r="AL87" s="121">
        <v>38.929512363000001</v>
      </c>
      <c r="AM87" s="52">
        <v>20.729822394999985</v>
      </c>
      <c r="AN87" s="189">
        <v>2.3787689183108141</v>
      </c>
      <c r="AO87" s="189">
        <v>17.57614613394669</v>
      </c>
      <c r="AP87" s="189">
        <v>-1.6803187660071162</v>
      </c>
      <c r="AQ87" s="190">
        <v>-2.4087398984026231</v>
      </c>
      <c r="AR87" s="190">
        <v>9.3941079198707644</v>
      </c>
      <c r="AS87" s="190">
        <v>-9.7333935086106109</v>
      </c>
      <c r="AT87" s="190">
        <v>11.552469102681574</v>
      </c>
      <c r="AU87" s="190">
        <v>-6.8680062761422578</v>
      </c>
      <c r="AV87" s="189">
        <v>4.8993081316930365</v>
      </c>
      <c r="AW87" s="189">
        <v>2.215357081956526</v>
      </c>
      <c r="AX87" s="190">
        <v>-3.1083015271929915</v>
      </c>
      <c r="AY87" s="190">
        <v>-0.80558703386424124</v>
      </c>
      <c r="AZ87" s="190">
        <v>0.29859494109738538</v>
      </c>
      <c r="BA87" s="190">
        <v>-0.20220367984652432</v>
      </c>
      <c r="BB87" s="190">
        <v>-1.7988810668549404</v>
      </c>
      <c r="BC87" s="190">
        <v>-28.515357258887253</v>
      </c>
      <c r="BD87" s="190">
        <v>13.935500982595283</v>
      </c>
      <c r="BE87" s="190">
        <v>17.927445297318133</v>
      </c>
      <c r="BF87" s="189">
        <v>6.9874449933503557</v>
      </c>
      <c r="BG87" s="53">
        <v>1207.3724360850028</v>
      </c>
      <c r="BH87" s="53">
        <v>58.058111842999949</v>
      </c>
      <c r="BI87" s="53">
        <v>-197.89723458300068</v>
      </c>
      <c r="BJ87" s="122">
        <v>-41.702776334999953</v>
      </c>
      <c r="BK87" s="122">
        <v>209.07091415500008</v>
      </c>
      <c r="BL87" s="122">
        <v>-100.55121728299991</v>
      </c>
      <c r="BM87" s="122">
        <v>126.3388094500001</v>
      </c>
      <c r="BN87" s="122">
        <v>-391.05296456999986</v>
      </c>
      <c r="BO87" s="53">
        <v>722.26126266900064</v>
      </c>
      <c r="BP87" s="53">
        <v>485.35291689299993</v>
      </c>
      <c r="BQ87" s="122">
        <v>-181.26289639200058</v>
      </c>
      <c r="BR87" s="122">
        <v>-63.442390477000117</v>
      </c>
      <c r="BS87" s="122">
        <v>3.0774605809999684</v>
      </c>
      <c r="BT87" s="122">
        <v>-1.1030667310000126</v>
      </c>
      <c r="BU87" s="122">
        <v>-11.320242724000082</v>
      </c>
      <c r="BV87" s="122">
        <v>-75.417753478999998</v>
      </c>
      <c r="BW87" s="122">
        <v>742.63368690200059</v>
      </c>
      <c r="BX87" s="122">
        <v>72.188119212999993</v>
      </c>
      <c r="BY87" s="53">
        <v>139.59737926299977</v>
      </c>
    </row>
    <row r="88" spans="1:77" x14ac:dyDescent="0.25">
      <c r="A88" s="37" t="s">
        <v>209</v>
      </c>
      <c r="B88" s="144">
        <v>1.2218504441376954</v>
      </c>
      <c r="C88" s="179">
        <v>-5.7811857879256801</v>
      </c>
      <c r="D88" s="179">
        <v>15905.758792403918</v>
      </c>
      <c r="E88" s="180">
        <v>6.4718567555245077</v>
      </c>
      <c r="F88" s="181">
        <v>-6.9906977909022334</v>
      </c>
      <c r="G88" s="181">
        <v>-8.6592740907370569</v>
      </c>
      <c r="H88" s="181">
        <v>-6.7462465677878285</v>
      </c>
      <c r="I88" s="182">
        <v>0.46254921266437599</v>
      </c>
      <c r="J88" s="179">
        <v>1.3633054281383838</v>
      </c>
      <c r="K88" s="179">
        <v>1.0942144127893405</v>
      </c>
      <c r="L88" s="180">
        <v>1.4155433916994031</v>
      </c>
      <c r="M88" s="181">
        <v>-4.4518220828900219</v>
      </c>
      <c r="N88" s="181">
        <v>14.062614499501302</v>
      </c>
      <c r="O88" s="181">
        <v>15.655656419447418</v>
      </c>
      <c r="P88" s="181">
        <v>7.5697785190199873</v>
      </c>
      <c r="Q88" s="181">
        <v>5.1736596113588496</v>
      </c>
      <c r="R88" s="181">
        <v>1.1034230279077573</v>
      </c>
      <c r="S88" s="152">
        <v>-12.131835077587505</v>
      </c>
      <c r="T88" s="183">
        <v>22.130582594593442</v>
      </c>
      <c r="U88" s="52">
        <v>105.20923835400208</v>
      </c>
      <c r="V88" s="52">
        <v>-1.8947493579999986</v>
      </c>
      <c r="W88" s="52">
        <v>1373.8990936042594</v>
      </c>
      <c r="X88" s="121">
        <v>3.514554179000001</v>
      </c>
      <c r="Y88" s="121">
        <v>-28.868601762999958</v>
      </c>
      <c r="Z88" s="121">
        <v>-15.982082319</v>
      </c>
      <c r="AA88" s="121">
        <v>-4.2339626899999985</v>
      </c>
      <c r="AB88" s="121">
        <v>3.2851764449999337</v>
      </c>
      <c r="AC88" s="52">
        <v>49.120681198000057</v>
      </c>
      <c r="AD88" s="52">
        <v>35.649570160000167</v>
      </c>
      <c r="AE88" s="121">
        <v>13.598461540000017</v>
      </c>
      <c r="AF88" s="121">
        <v>-34.273563118999959</v>
      </c>
      <c r="AG88" s="121">
        <v>37.407030292999991</v>
      </c>
      <c r="AH88" s="121">
        <v>11.755432197000005</v>
      </c>
      <c r="AI88" s="121">
        <v>8.7644925439999923</v>
      </c>
      <c r="AJ88" s="121">
        <v>1.492082921999998</v>
      </c>
      <c r="AK88" s="121">
        <v>10.278724375000024</v>
      </c>
      <c r="AL88" s="121">
        <v>-13.373090591999997</v>
      </c>
      <c r="AM88" s="52">
        <v>64.618652501999975</v>
      </c>
      <c r="AN88" s="189">
        <v>2.4199471432536868</v>
      </c>
      <c r="AO88" s="189">
        <v>-3.8101186497903949</v>
      </c>
      <c r="AP88" s="189">
        <v>-4.3564665160482079</v>
      </c>
      <c r="AQ88" s="190">
        <v>2.0298192399125892</v>
      </c>
      <c r="AR88" s="190">
        <v>3.5983997704911896</v>
      </c>
      <c r="AS88" s="190">
        <v>-10.717904395350741</v>
      </c>
      <c r="AT88" s="190">
        <v>5.6294459218193316</v>
      </c>
      <c r="AU88" s="190">
        <v>-10.323685929271242</v>
      </c>
      <c r="AV88" s="189">
        <v>5.1851877620985976</v>
      </c>
      <c r="AW88" s="189">
        <v>4.2903462279596738</v>
      </c>
      <c r="AX88" s="190">
        <v>5.4813289328479398</v>
      </c>
      <c r="AY88" s="190">
        <v>2.5811609934614399</v>
      </c>
      <c r="AZ88" s="190">
        <v>-1.6588546480817978</v>
      </c>
      <c r="BA88" s="190">
        <v>-3.5561428669635409</v>
      </c>
      <c r="BB88" s="190">
        <v>8.4128790888687845</v>
      </c>
      <c r="BC88" s="190">
        <v>-29.217248882530789</v>
      </c>
      <c r="BD88" s="190">
        <v>8.3434511094391048</v>
      </c>
      <c r="BE88" s="190">
        <v>9.1333696338552492</v>
      </c>
      <c r="BF88" s="189">
        <v>2.876327429503811</v>
      </c>
      <c r="BG88" s="53">
        <v>1216.9518872119952</v>
      </c>
      <c r="BH88" s="53">
        <v>-12.581485905000022</v>
      </c>
      <c r="BI88" s="53">
        <v>-511.4532851640015</v>
      </c>
      <c r="BJ88" s="122">
        <v>33.837016491000213</v>
      </c>
      <c r="BK88" s="122">
        <v>80.459707211000023</v>
      </c>
      <c r="BL88" s="122">
        <v>-106.67431415700003</v>
      </c>
      <c r="BM88" s="122">
        <v>66.076529021999932</v>
      </c>
      <c r="BN88" s="122">
        <v>-585.15222373100005</v>
      </c>
      <c r="BO88" s="53">
        <v>762.32272374700005</v>
      </c>
      <c r="BP88" s="53">
        <v>917.11175062799884</v>
      </c>
      <c r="BQ88" s="122">
        <v>297.72895308300031</v>
      </c>
      <c r="BR88" s="122">
        <v>195.2709678629999</v>
      </c>
      <c r="BS88" s="122">
        <v>-18.224347666000085</v>
      </c>
      <c r="BT88" s="122">
        <v>-19.796021365999991</v>
      </c>
      <c r="BU88" s="122">
        <v>49.775740886999984</v>
      </c>
      <c r="BV88" s="122">
        <v>-79.886981759000008</v>
      </c>
      <c r="BW88" s="122">
        <v>452.80202059099975</v>
      </c>
      <c r="BX88" s="122">
        <v>39.441418994999992</v>
      </c>
      <c r="BY88" s="53">
        <v>61.552183905999755</v>
      </c>
    </row>
    <row r="89" spans="1:77" x14ac:dyDescent="0.25">
      <c r="A89" s="37" t="s">
        <v>210</v>
      </c>
      <c r="B89" s="144">
        <v>-0.48497893865468988</v>
      </c>
      <c r="C89" s="179">
        <v>20.261176435326878</v>
      </c>
      <c r="D89" s="179">
        <v>-5.708229920783725</v>
      </c>
      <c r="E89" s="180">
        <v>-12.92421928279639</v>
      </c>
      <c r="F89" s="181">
        <v>2.2086632216012481</v>
      </c>
      <c r="G89" s="181">
        <v>-6.041077315638999</v>
      </c>
      <c r="H89" s="181">
        <v>-14.329660689448676</v>
      </c>
      <c r="I89" s="182">
        <v>-8.5993549311890511</v>
      </c>
      <c r="J89" s="179">
        <v>-1.363601191071151</v>
      </c>
      <c r="K89" s="179">
        <v>0.74773780466104167</v>
      </c>
      <c r="L89" s="180">
        <v>-2.3932596033928832</v>
      </c>
      <c r="M89" s="181">
        <v>0.80196642674816854</v>
      </c>
      <c r="N89" s="181">
        <v>7.2908668190157844</v>
      </c>
      <c r="O89" s="181">
        <v>-29.413085999811695</v>
      </c>
      <c r="P89" s="181">
        <v>-28.442217265441315</v>
      </c>
      <c r="Q89" s="181">
        <v>11.547782548124763</v>
      </c>
      <c r="R89" s="181">
        <v>7.4027387781526288</v>
      </c>
      <c r="S89" s="152">
        <v>7.9172423785230261</v>
      </c>
      <c r="T89" s="183">
        <v>15.581583843614343</v>
      </c>
      <c r="U89" s="52">
        <v>-42.270070946000487</v>
      </c>
      <c r="V89" s="52">
        <v>6.2565819120000015</v>
      </c>
      <c r="W89" s="52">
        <v>-78.918381561999922</v>
      </c>
      <c r="X89" s="121">
        <v>-7.4727506689999998</v>
      </c>
      <c r="Y89" s="121">
        <v>8.4832273689999624</v>
      </c>
      <c r="Z89" s="121">
        <v>-10.184289343999978</v>
      </c>
      <c r="AA89" s="121">
        <v>-8.386621525999999</v>
      </c>
      <c r="AB89" s="121">
        <v>-61.357947391999915</v>
      </c>
      <c r="AC89" s="52">
        <v>-49.801147901000149</v>
      </c>
      <c r="AD89" s="52">
        <v>24.627907128000061</v>
      </c>
      <c r="AE89" s="121">
        <v>-23.316369168999927</v>
      </c>
      <c r="AF89" s="121">
        <v>5.8992941870000095</v>
      </c>
      <c r="AG89" s="121">
        <v>22.121249141000021</v>
      </c>
      <c r="AH89" s="121">
        <v>-25.543169767000002</v>
      </c>
      <c r="AI89" s="121">
        <v>-35.423977805999996</v>
      </c>
      <c r="AJ89" s="121">
        <v>3.502681840000001</v>
      </c>
      <c r="AK89" s="121">
        <v>69.719692274000067</v>
      </c>
      <c r="AL89" s="121">
        <v>7.6685064280000006</v>
      </c>
      <c r="AM89" s="52">
        <v>55.564969477000034</v>
      </c>
      <c r="AN89" s="189">
        <v>1.2873188908989253</v>
      </c>
      <c r="AO89" s="189">
        <v>-5.0901553339040895</v>
      </c>
      <c r="AP89" s="189">
        <v>-5.0216164033498263</v>
      </c>
      <c r="AQ89" s="190">
        <v>0.70623693151961042</v>
      </c>
      <c r="AR89" s="190">
        <v>-1.1208729757868574</v>
      </c>
      <c r="AS89" s="190">
        <v>-7.8600294869680454</v>
      </c>
      <c r="AT89" s="190">
        <v>5.1017777022247524</v>
      </c>
      <c r="AU89" s="190">
        <v>-10.015133564501033</v>
      </c>
      <c r="AV89" s="189">
        <v>2.1612009352818706</v>
      </c>
      <c r="AW89" s="189">
        <v>2.9772234643238304</v>
      </c>
      <c r="AX89" s="190">
        <v>6.4665372868868198</v>
      </c>
      <c r="AY89" s="190">
        <v>-0.41602198712756833</v>
      </c>
      <c r="AZ89" s="190">
        <v>9.4136948529361053</v>
      </c>
      <c r="BA89" s="190">
        <v>-7.4292246263573443</v>
      </c>
      <c r="BB89" s="190">
        <v>4.3383786825787807</v>
      </c>
      <c r="BC89" s="190">
        <v>-26.045619397845588</v>
      </c>
      <c r="BD89" s="190">
        <v>4.6540875581572383</v>
      </c>
      <c r="BE89" s="190">
        <v>11.44730750370333</v>
      </c>
      <c r="BF89" s="189">
        <v>15.283865184097634</v>
      </c>
      <c r="BG89" s="53">
        <v>659.66647655400448</v>
      </c>
      <c r="BH89" s="53">
        <v>-18.431777429000022</v>
      </c>
      <c r="BI89" s="53">
        <v>-600.77809841600174</v>
      </c>
      <c r="BJ89" s="122">
        <v>12.354486640999994</v>
      </c>
      <c r="BK89" s="122">
        <v>-26.061338206999608</v>
      </c>
      <c r="BL89" s="122">
        <v>-78.274027094000076</v>
      </c>
      <c r="BM89" s="122">
        <v>61.288412723999954</v>
      </c>
      <c r="BN89" s="122">
        <v>-570.08563247999973</v>
      </c>
      <c r="BO89" s="53">
        <v>328.21327330199892</v>
      </c>
      <c r="BP89" s="53">
        <v>647.45849612999882</v>
      </c>
      <c r="BQ89" s="122">
        <v>347.3781810319997</v>
      </c>
      <c r="BR89" s="122">
        <v>-32.494744290999733</v>
      </c>
      <c r="BS89" s="122">
        <v>96.366337165000118</v>
      </c>
      <c r="BT89" s="122">
        <v>-40.796231933999991</v>
      </c>
      <c r="BU89" s="122">
        <v>24.059449134000033</v>
      </c>
      <c r="BV89" s="122">
        <v>-63.437539569999984</v>
      </c>
      <c r="BW89" s="122">
        <v>268.96552274499936</v>
      </c>
      <c r="BX89" s="122">
        <v>47.417521849000025</v>
      </c>
      <c r="BY89" s="53">
        <v>303.20458296699985</v>
      </c>
    </row>
    <row r="90" spans="1:77" s="106" customFormat="1" x14ac:dyDescent="0.25">
      <c r="A90" s="37" t="s">
        <v>211</v>
      </c>
      <c r="B90" s="144">
        <v>-4.2597404591074302</v>
      </c>
      <c r="C90" s="179">
        <v>31.929026613960644</v>
      </c>
      <c r="D90" s="179">
        <v>-4.9251288257316066</v>
      </c>
      <c r="E90" s="180">
        <v>14.52824463153024</v>
      </c>
      <c r="F90" s="181">
        <v>3.4899593811693386</v>
      </c>
      <c r="G90" s="181">
        <v>-3.6852158466026186</v>
      </c>
      <c r="H90" s="181">
        <v>-29.713854061953281</v>
      </c>
      <c r="I90" s="182">
        <v>-9.8877904231162823</v>
      </c>
      <c r="J90" s="179">
        <v>-8.410435378443438</v>
      </c>
      <c r="K90" s="179">
        <v>-1.5833371367957705</v>
      </c>
      <c r="L90" s="180">
        <v>3.2348251389190397</v>
      </c>
      <c r="M90" s="181">
        <v>-2.681318138229416</v>
      </c>
      <c r="N90" s="181">
        <v>-10.748015793005772</v>
      </c>
      <c r="O90" s="181">
        <v>-2.8202841263892608</v>
      </c>
      <c r="P90" s="181">
        <v>4.7718706073718309E-2</v>
      </c>
      <c r="Q90" s="181">
        <v>-6.3177798625664972</v>
      </c>
      <c r="R90" s="181">
        <v>-1.680347171402341</v>
      </c>
      <c r="S90" s="152">
        <v>-7.2798100401626158</v>
      </c>
      <c r="T90" s="183">
        <v>9.3142207792844331</v>
      </c>
      <c r="U90" s="52">
        <v>-369.47229319000144</v>
      </c>
      <c r="V90" s="52">
        <v>11.857239802000002</v>
      </c>
      <c r="W90" s="52">
        <v>-64.204888470000014</v>
      </c>
      <c r="X90" s="121">
        <v>7.314534541999997</v>
      </c>
      <c r="Y90" s="121">
        <v>13.700603199000057</v>
      </c>
      <c r="Z90" s="121">
        <v>-5.8373709710000128</v>
      </c>
      <c r="AA90" s="121">
        <v>-14.89843363</v>
      </c>
      <c r="AB90" s="121">
        <v>-64.484221610000077</v>
      </c>
      <c r="AC90" s="52">
        <v>-302.97560926300002</v>
      </c>
      <c r="AD90" s="52">
        <v>-52.53961306400015</v>
      </c>
      <c r="AE90" s="121">
        <v>30.761090807999949</v>
      </c>
      <c r="AF90" s="121">
        <v>-19.88205253700005</v>
      </c>
      <c r="AG90" s="121">
        <v>-34.988194479000015</v>
      </c>
      <c r="AH90" s="121">
        <v>-1.7288258810000059</v>
      </c>
      <c r="AI90" s="121">
        <v>4.2528435999997782E-2</v>
      </c>
      <c r="AJ90" s="121">
        <v>-2.1376053319999997</v>
      </c>
      <c r="AK90" s="121">
        <v>-16.997201081000071</v>
      </c>
      <c r="AL90" s="121">
        <v>-7.6093529980000056</v>
      </c>
      <c r="AM90" s="52">
        <v>38.390577805000021</v>
      </c>
      <c r="AN90" s="189">
        <v>1.636491558811648</v>
      </c>
      <c r="AO90" s="189">
        <v>-19.094967191527612</v>
      </c>
      <c r="AP90" s="189">
        <v>-5.3668709581675245</v>
      </c>
      <c r="AQ90" s="190">
        <v>9.892888045450011</v>
      </c>
      <c r="AR90" s="190">
        <v>-7.388344108379874</v>
      </c>
      <c r="AS90" s="190">
        <v>-12.17265370284213</v>
      </c>
      <c r="AT90" s="190">
        <v>0.25874357963491246</v>
      </c>
      <c r="AU90" s="190">
        <v>-9.4580226012499047</v>
      </c>
      <c r="AV90" s="189">
        <v>-2.5096820059948399</v>
      </c>
      <c r="AW90" s="189">
        <v>8.0733100844510233</v>
      </c>
      <c r="AX90" s="190">
        <v>9.8619226640338287</v>
      </c>
      <c r="AY90" s="190">
        <v>6.375889522394651</v>
      </c>
      <c r="AZ90" s="190">
        <v>11.836659388999781</v>
      </c>
      <c r="BA90" s="190">
        <v>-9.487215935732463</v>
      </c>
      <c r="BB90" s="190">
        <v>7.4668605465222804</v>
      </c>
      <c r="BC90" s="190">
        <v>6.3723154267903537</v>
      </c>
      <c r="BD90" s="190">
        <v>9.2355974321749912</v>
      </c>
      <c r="BE90" s="190">
        <v>16.207737886251316</v>
      </c>
      <c r="BF90" s="189">
        <v>6.3021592325043452</v>
      </c>
      <c r="BG90" s="53">
        <v>820.0067289800063</v>
      </c>
      <c r="BH90" s="53">
        <v>-68.642779254000004</v>
      </c>
      <c r="BI90" s="53">
        <v>-617.83575788300004</v>
      </c>
      <c r="BJ90" s="122">
        <v>172.15439358999993</v>
      </c>
      <c r="BK90" s="122">
        <v>-174.75276003599993</v>
      </c>
      <c r="BL90" s="122">
        <v>-114.95888027299998</v>
      </c>
      <c r="BM90" s="122">
        <v>2.9535673949999364</v>
      </c>
      <c r="BN90" s="122">
        <v>-503.232078559</v>
      </c>
      <c r="BO90" s="100">
        <v>-365.91111653000007</v>
      </c>
      <c r="BP90" s="100">
        <v>1739.1934562900024</v>
      </c>
      <c r="BQ90" s="120">
        <v>533.05740608999986</v>
      </c>
      <c r="BR90" s="120">
        <v>490.29682984700048</v>
      </c>
      <c r="BS90" s="120">
        <v>118.11119913699997</v>
      </c>
      <c r="BT90" s="120">
        <v>-51.565405075000058</v>
      </c>
      <c r="BU90" s="120">
        <v>41.13361178699995</v>
      </c>
      <c r="BV90" s="120">
        <v>14.395930601999993</v>
      </c>
      <c r="BW90" s="120">
        <v>529.39834993699969</v>
      </c>
      <c r="BX90" s="120">
        <v>64.365533964999997</v>
      </c>
      <c r="BY90" s="100">
        <v>133.2029263569998</v>
      </c>
    </row>
    <row r="91" spans="1:77" x14ac:dyDescent="0.25">
      <c r="A91" s="37" t="s">
        <v>212</v>
      </c>
      <c r="B91" s="144">
        <v>-44.119844678302634</v>
      </c>
      <c r="C91" s="179">
        <v>-42.737983076058015</v>
      </c>
      <c r="D91" s="179">
        <v>-26.289390301595038</v>
      </c>
      <c r="E91" s="180">
        <v>-8.8611998812330057</v>
      </c>
      <c r="F91" s="181">
        <v>-25.656446952949487</v>
      </c>
      <c r="G91" s="181">
        <v>-22.143733071024673</v>
      </c>
      <c r="H91" s="181">
        <v>-17.186635041821219</v>
      </c>
      <c r="I91" s="182">
        <v>-30.059065842143696</v>
      </c>
      <c r="J91" s="179">
        <v>-62.826942992973642</v>
      </c>
      <c r="K91" s="179">
        <v>-36.686961446628317</v>
      </c>
      <c r="L91" s="180">
        <v>-27.848932849502507</v>
      </c>
      <c r="M91" s="181">
        <v>-42.624694451017845</v>
      </c>
      <c r="N91" s="181">
        <v>-70.735679730669204</v>
      </c>
      <c r="O91" s="181">
        <v>-59.011968159077647</v>
      </c>
      <c r="P91" s="181">
        <v>-15.957351867941005</v>
      </c>
      <c r="Q91" s="181">
        <v>-45.748217154814888</v>
      </c>
      <c r="R91" s="181">
        <v>-30.756382172674112</v>
      </c>
      <c r="S91" s="152">
        <v>-43.168971296476641</v>
      </c>
      <c r="T91" s="183">
        <v>-10.203710384613974</v>
      </c>
      <c r="U91" s="52">
        <v>-3663.7624949659985</v>
      </c>
      <c r="V91" s="52">
        <v>-20.938824904000004</v>
      </c>
      <c r="W91" s="52">
        <v>-325.83427083800007</v>
      </c>
      <c r="X91" s="121">
        <v>-5.1095033529999938</v>
      </c>
      <c r="Y91" s="121">
        <v>-104.23511387400004</v>
      </c>
      <c r="Z91" s="121">
        <v>-33.782995662000005</v>
      </c>
      <c r="AA91" s="121">
        <v>-6.0567857210000007</v>
      </c>
      <c r="AB91" s="121">
        <v>-176.64987222799999</v>
      </c>
      <c r="AC91" s="52">
        <v>-2072.913177208</v>
      </c>
      <c r="AD91" s="52">
        <v>-1198.1021568219999</v>
      </c>
      <c r="AE91" s="121">
        <v>-273.39193998300004</v>
      </c>
      <c r="AF91" s="121">
        <v>-307.58869378599996</v>
      </c>
      <c r="AG91" s="121">
        <v>-205.517896901</v>
      </c>
      <c r="AH91" s="121">
        <v>-35.153948873999994</v>
      </c>
      <c r="AI91" s="121">
        <v>-14.228488412999994</v>
      </c>
      <c r="AJ91" s="121">
        <v>-14.500880819000002</v>
      </c>
      <c r="AK91" s="121">
        <v>-305.88204010300001</v>
      </c>
      <c r="AL91" s="121">
        <v>-41.838267942999998</v>
      </c>
      <c r="AM91" s="52">
        <v>-45.974065194000048</v>
      </c>
      <c r="AN91" s="189">
        <v>-40.364513627129696</v>
      </c>
      <c r="AO91" s="189">
        <v>-54.076298101336207</v>
      </c>
      <c r="AP91" s="189">
        <v>-36.059822937834376</v>
      </c>
      <c r="AQ91" s="190">
        <v>-24.282205447932913</v>
      </c>
      <c r="AR91" s="190">
        <v>-36.15541045040046</v>
      </c>
      <c r="AS91" s="190">
        <v>-33.220696212584812</v>
      </c>
      <c r="AT91" s="190">
        <v>-21.288031804161101</v>
      </c>
      <c r="AU91" s="190">
        <v>-43.666234039028872</v>
      </c>
      <c r="AV91" s="189">
        <v>-64.180848105923943</v>
      </c>
      <c r="AW91" s="189">
        <v>-29.345286583967923</v>
      </c>
      <c r="AX91" s="190">
        <v>-26.904751801200533</v>
      </c>
      <c r="AY91" s="190">
        <v>-32.166325248737316</v>
      </c>
      <c r="AZ91" s="190">
        <v>-74.753970494063864</v>
      </c>
      <c r="BA91" s="190">
        <v>-39.228474805841316</v>
      </c>
      <c r="BB91" s="190">
        <v>-27.093050252810603</v>
      </c>
      <c r="BC91" s="190">
        <v>-1.6282113097287887E-2</v>
      </c>
      <c r="BD91" s="190">
        <v>-19.872117110760701</v>
      </c>
      <c r="BE91" s="190">
        <v>-37.530427590261553</v>
      </c>
      <c r="BF91" s="189">
        <v>-4.3304220353402751</v>
      </c>
      <c r="BG91" s="53">
        <v>-20974.838633962005</v>
      </c>
      <c r="BH91" s="53">
        <v>-210.02230825399997</v>
      </c>
      <c r="BI91" s="53">
        <v>-4175.5347223919998</v>
      </c>
      <c r="BJ91" s="122">
        <v>-410.27411505999999</v>
      </c>
      <c r="BK91" s="122">
        <v>-880.24851356199997</v>
      </c>
      <c r="BL91" s="122">
        <v>-309.78393814500009</v>
      </c>
      <c r="BM91" s="122">
        <v>-259.70281800400005</v>
      </c>
      <c r="BN91" s="122">
        <v>-2315.5253376209998</v>
      </c>
      <c r="BO91" s="53">
        <v>-9925.1629100240007</v>
      </c>
      <c r="BP91" s="53">
        <v>-6571.5590007880019</v>
      </c>
      <c r="BQ91" s="122">
        <v>-1520.2021151529998</v>
      </c>
      <c r="BR91" s="122">
        <v>-2512.7873189799993</v>
      </c>
      <c r="BS91" s="122">
        <v>-772.75027313400005</v>
      </c>
      <c r="BT91" s="122">
        <v>-213.56747157099994</v>
      </c>
      <c r="BU91" s="122">
        <v>-167.42782167299998</v>
      </c>
      <c r="BV91" s="122">
        <v>-3.0783520999989378E-2</v>
      </c>
      <c r="BW91" s="122">
        <v>-1206.5776140530006</v>
      </c>
      <c r="BX91" s="122">
        <v>-178.215602703</v>
      </c>
      <c r="BY91" s="53">
        <v>-92.559692503999713</v>
      </c>
    </row>
    <row r="92" spans="1:77" s="106" customFormat="1" x14ac:dyDescent="0.25">
      <c r="A92" s="37" t="s">
        <v>213</v>
      </c>
      <c r="B92" s="144">
        <v>24.584296944645168</v>
      </c>
      <c r="C92" s="179">
        <v>28.768447583542113</v>
      </c>
      <c r="D92" s="179">
        <v>-1.7625122037897123</v>
      </c>
      <c r="E92" s="180">
        <v>-47.810555858807234</v>
      </c>
      <c r="F92" s="181">
        <v>8.9387231506255596</v>
      </c>
      <c r="G92" s="181">
        <v>-8.9834293351232279</v>
      </c>
      <c r="H92" s="181">
        <v>-8.8997457381401741</v>
      </c>
      <c r="I92" s="182">
        <v>-1.1451889992246889</v>
      </c>
      <c r="J92" s="179">
        <v>103.20919181625933</v>
      </c>
      <c r="K92" s="179">
        <v>-5.4941221462303291</v>
      </c>
      <c r="L92" s="180">
        <v>-0.77476896191642775</v>
      </c>
      <c r="M92" s="181">
        <v>-13.272319267528498</v>
      </c>
      <c r="N92" s="181">
        <v>-69.182876213947793</v>
      </c>
      <c r="O92" s="181">
        <v>30.349322573147774</v>
      </c>
      <c r="P92" s="181">
        <v>-21.789997744032497</v>
      </c>
      <c r="Q92" s="181">
        <v>-18.101388169424425</v>
      </c>
      <c r="R92" s="181">
        <v>1.075098312896694</v>
      </c>
      <c r="S92" s="152">
        <v>18.684597365154687</v>
      </c>
      <c r="T92" s="183">
        <v>-0.84556137198051884</v>
      </c>
      <c r="U92" s="52">
        <v>1140.7979583519991</v>
      </c>
      <c r="V92" s="52">
        <v>8.0708885529999996</v>
      </c>
      <c r="W92" s="52">
        <v>-16.101946636999855</v>
      </c>
      <c r="X92" s="121">
        <v>-25.125415651000004</v>
      </c>
      <c r="Y92" s="121">
        <v>26.99829461600001</v>
      </c>
      <c r="Z92" s="121">
        <v>-10.670457783999993</v>
      </c>
      <c r="AA92" s="121">
        <v>-2.5973434779999991</v>
      </c>
      <c r="AB92" s="121">
        <v>-4.7070243399999754</v>
      </c>
      <c r="AC92" s="52">
        <v>1265.848813306</v>
      </c>
      <c r="AD92" s="52">
        <v>-113.59875562100046</v>
      </c>
      <c r="AE92" s="121">
        <v>-5.4877222429998938</v>
      </c>
      <c r="AF92" s="121">
        <v>-54.95167318600005</v>
      </c>
      <c r="AG92" s="121">
        <v>-58.823135504000007</v>
      </c>
      <c r="AH92" s="121">
        <v>7.4103732600000001</v>
      </c>
      <c r="AI92" s="121">
        <v>-16.328822065000004</v>
      </c>
      <c r="AJ92" s="121">
        <v>-3.1127633579999987</v>
      </c>
      <c r="AK92" s="121">
        <v>7.4036633090000805</v>
      </c>
      <c r="AL92" s="121">
        <v>10.291324166000003</v>
      </c>
      <c r="AM92" s="52">
        <v>-3.421041248999984</v>
      </c>
      <c r="AN92" s="189">
        <v>-20.000486632615257</v>
      </c>
      <c r="AO92" s="189">
        <v>1.3586042030200751</v>
      </c>
      <c r="AP92" s="189">
        <v>-21.51917868378289</v>
      </c>
      <c r="AQ92" s="190">
        <v>-20.301819559661784</v>
      </c>
      <c r="AR92" s="190">
        <v>-17.141633220347963</v>
      </c>
      <c r="AS92" s="190">
        <v>-15.726940246926002</v>
      </c>
      <c r="AT92" s="190">
        <v>-28.543868672525928</v>
      </c>
      <c r="AU92" s="190">
        <v>-23.22065494876653</v>
      </c>
      <c r="AV92" s="189">
        <v>-26.447686712182637</v>
      </c>
      <c r="AW92" s="189">
        <v>-17.476436884740632</v>
      </c>
      <c r="AX92" s="190">
        <v>-26.96760443785675</v>
      </c>
      <c r="AY92" s="190">
        <v>-5.1230356835952335</v>
      </c>
      <c r="AZ92" s="190">
        <v>-87.692532424398649</v>
      </c>
      <c r="BA92" s="190">
        <v>-28.929890027352666</v>
      </c>
      <c r="BB92" s="190">
        <v>-43.750666146674519</v>
      </c>
      <c r="BC92" s="190">
        <v>-1.3038593119088282</v>
      </c>
      <c r="BD92" s="190">
        <v>-6.291393059620642</v>
      </c>
      <c r="BE92" s="190">
        <v>-41.927266082119587</v>
      </c>
      <c r="BF92" s="189">
        <v>4.3920123234344244</v>
      </c>
      <c r="BG92" s="53">
        <v>-10301.314308428002</v>
      </c>
      <c r="BH92" s="53">
        <v>4.3153475440000193</v>
      </c>
      <c r="BI92" s="53">
        <v>-2416.3113634180008</v>
      </c>
      <c r="BJ92" s="122">
        <v>-345.3001595830001</v>
      </c>
      <c r="BK92" s="122">
        <v>-397.07658933500011</v>
      </c>
      <c r="BL92" s="122">
        <v>-139.75218046200007</v>
      </c>
      <c r="BM92" s="122">
        <v>-353.89905772600002</v>
      </c>
      <c r="BN92" s="122">
        <v>-1180.2833763120002</v>
      </c>
      <c r="BO92" s="100">
        <v>-4089.9373606200006</v>
      </c>
      <c r="BP92" s="100">
        <v>-3896.0715075659973</v>
      </c>
      <c r="BQ92" s="120">
        <v>-1545.0878150859999</v>
      </c>
      <c r="BR92" s="120">
        <v>-397.57363480899949</v>
      </c>
      <c r="BS92" s="120">
        <v>-947.417782536</v>
      </c>
      <c r="BT92" s="120">
        <v>-155.31738407700004</v>
      </c>
      <c r="BU92" s="120">
        <v>-280.63293202799997</v>
      </c>
      <c r="BV92" s="120">
        <v>-2.5234509329999923</v>
      </c>
      <c r="BW92" s="120">
        <v>-369.92366477099949</v>
      </c>
      <c r="BX92" s="120">
        <v>-197.59484332599999</v>
      </c>
      <c r="BY92" s="100">
        <v>96.690575632000218</v>
      </c>
    </row>
    <row r="93" spans="1:77" x14ac:dyDescent="0.25">
      <c r="A93" s="37" t="s">
        <v>214</v>
      </c>
      <c r="B93" s="144">
        <v>23.250684781181373</v>
      </c>
      <c r="C93" s="179">
        <v>2.7576048769887729</v>
      </c>
      <c r="D93" s="179">
        <v>21.174081697404912</v>
      </c>
      <c r="E93" s="180">
        <v>40.012729442613491</v>
      </c>
      <c r="F93" s="181">
        <v>1.3011156671100199</v>
      </c>
      <c r="G93" s="181">
        <v>31.800295232498009</v>
      </c>
      <c r="H93" s="181">
        <v>82.721233174093129</v>
      </c>
      <c r="I93" s="182">
        <v>29.140943014531008</v>
      </c>
      <c r="J93" s="179">
        <v>14.765064517363435</v>
      </c>
      <c r="K93" s="179">
        <v>32.974844848724281</v>
      </c>
      <c r="L93" s="180">
        <v>28.058942487503845</v>
      </c>
      <c r="M93" s="181">
        <v>56.769500646317873</v>
      </c>
      <c r="N93" s="181">
        <v>207.28923897387986</v>
      </c>
      <c r="O93" s="181">
        <v>95.120942738674287</v>
      </c>
      <c r="P93" s="181">
        <v>24.674703996859094</v>
      </c>
      <c r="Q93" s="181">
        <v>16.881530868773954</v>
      </c>
      <c r="R93" s="181">
        <v>20.338989340639667</v>
      </c>
      <c r="S93" s="152">
        <v>0.4482022299334254</v>
      </c>
      <c r="T93" s="183">
        <v>35.095199543294008</v>
      </c>
      <c r="U93" s="52">
        <v>1344.1569945850006</v>
      </c>
      <c r="V93" s="52">
        <v>0.99619973500000469</v>
      </c>
      <c r="W93" s="52">
        <v>190.03258781499994</v>
      </c>
      <c r="X93" s="121">
        <v>10.974135314999998</v>
      </c>
      <c r="Y93" s="121">
        <v>4.2811360819999891</v>
      </c>
      <c r="Z93" s="121">
        <v>34.37894269200001</v>
      </c>
      <c r="AA93" s="121">
        <v>21.993197558000002</v>
      </c>
      <c r="AB93" s="121">
        <v>118.40517616799997</v>
      </c>
      <c r="AC93" s="52">
        <v>367.99520439399976</v>
      </c>
      <c r="AD93" s="52">
        <v>644.34259963700083</v>
      </c>
      <c r="AE93" s="121">
        <v>197.2029127699999</v>
      </c>
      <c r="AF93" s="121">
        <v>203.84821228800001</v>
      </c>
      <c r="AG93" s="121">
        <v>54.314829039000003</v>
      </c>
      <c r="AH93" s="121">
        <v>30.274432200000003</v>
      </c>
      <c r="AI93" s="121">
        <v>14.461452690999998</v>
      </c>
      <c r="AJ93" s="121">
        <v>2.3775113109999992</v>
      </c>
      <c r="AK93" s="121">
        <v>141.57025725299991</v>
      </c>
      <c r="AL93" s="121">
        <v>0.29299208499999452</v>
      </c>
      <c r="AM93" s="52">
        <v>140.79040300400004</v>
      </c>
      <c r="AN93" s="189">
        <v>-7.9555618165009889</v>
      </c>
      <c r="AO93" s="189">
        <v>-12.651590698660463</v>
      </c>
      <c r="AP93" s="189">
        <v>-4.8113305889600717</v>
      </c>
      <c r="AQ93" s="190">
        <v>-5.0696728606444585</v>
      </c>
      <c r="AR93" s="190">
        <v>12.338938561343117</v>
      </c>
      <c r="AS93" s="190">
        <v>-11.863565085760753</v>
      </c>
      <c r="AT93" s="190">
        <v>-15.699322654430315</v>
      </c>
      <c r="AU93" s="190">
        <v>-8.4730154009562959</v>
      </c>
      <c r="AV93" s="189">
        <v>-16.243278025590779</v>
      </c>
      <c r="AW93" s="189">
        <v>-6.8122515103573473</v>
      </c>
      <c r="AX93" s="190">
        <v>-5.734090921690516</v>
      </c>
      <c r="AY93" s="190">
        <v>2.3521155439722108</v>
      </c>
      <c r="AZ93" s="190">
        <v>-59.156529864754113</v>
      </c>
      <c r="BA93" s="190">
        <v>-9.4742168756820728</v>
      </c>
      <c r="BB93" s="190">
        <v>-29.264098221441138</v>
      </c>
      <c r="BC93" s="190">
        <v>-21.635095074166642</v>
      </c>
      <c r="BD93" s="190">
        <v>-5.7662208255224616</v>
      </c>
      <c r="BE93" s="190">
        <v>-24.431210331803332</v>
      </c>
      <c r="BF93" s="189">
        <v>22.155347573742223</v>
      </c>
      <c r="BG93" s="53">
        <v>-4129.1836777080025</v>
      </c>
      <c r="BH93" s="53">
        <v>-43.480304582000031</v>
      </c>
      <c r="BI93" s="53">
        <v>-546.7144218589965</v>
      </c>
      <c r="BJ93" s="122">
        <v>-89.312158067000155</v>
      </c>
      <c r="BK93" s="122">
        <v>283.67609443600031</v>
      </c>
      <c r="BL93" s="122">
        <v>-108.85710721299995</v>
      </c>
      <c r="BM93" s="122">
        <v>-198.22015874699991</v>
      </c>
      <c r="BN93" s="122">
        <v>-434.00109226799941</v>
      </c>
      <c r="BO93" s="53">
        <v>-2520.1167508829985</v>
      </c>
      <c r="BP93" s="53">
        <v>-1525.5707483260012</v>
      </c>
      <c r="BQ93" s="122">
        <v>-327.95061898699987</v>
      </c>
      <c r="BR93" s="122">
        <v>182.95528625599945</v>
      </c>
      <c r="BS93" s="122">
        <v>-662.58196422900005</v>
      </c>
      <c r="BT93" s="122">
        <v>-48.160810370999968</v>
      </c>
      <c r="BU93" s="122">
        <v>-169.331381561</v>
      </c>
      <c r="BV93" s="122">
        <v>-38.970354153000017</v>
      </c>
      <c r="BW93" s="122">
        <v>-348.74623686999985</v>
      </c>
      <c r="BX93" s="122">
        <v>-112.78466841099998</v>
      </c>
      <c r="BY93" s="53">
        <v>506.698547942</v>
      </c>
    </row>
    <row r="94" spans="1:77" s="106" customFormat="1" x14ac:dyDescent="0.25">
      <c r="A94" s="98" t="s">
        <v>215</v>
      </c>
      <c r="B94" s="143">
        <v>5.0056796078821408</v>
      </c>
      <c r="C94" s="184">
        <v>-24.408658933533523</v>
      </c>
      <c r="D94" s="184">
        <v>10.032989021822258</v>
      </c>
      <c r="E94" s="185">
        <v>10.809758770634591</v>
      </c>
      <c r="F94" s="186">
        <v>2.166964743102584</v>
      </c>
      <c r="G94" s="186">
        <v>10.360214639773414</v>
      </c>
      <c r="H94" s="186">
        <v>12.822447714776208</v>
      </c>
      <c r="I94" s="187">
        <v>14.62571077436543</v>
      </c>
      <c r="J94" s="184">
        <v>1.3851471604614529</v>
      </c>
      <c r="K94" s="184">
        <v>10.613436000635868</v>
      </c>
      <c r="L94" s="185">
        <v>-6.9295130152265072</v>
      </c>
      <c r="M94" s="186">
        <v>33.215901852196893</v>
      </c>
      <c r="N94" s="186">
        <v>104.55436887135608</v>
      </c>
      <c r="O94" s="186">
        <v>-20.669245496023269</v>
      </c>
      <c r="P94" s="186">
        <v>2.4832546099150754</v>
      </c>
      <c r="Q94" s="186">
        <v>15.324300028041748</v>
      </c>
      <c r="R94" s="186">
        <v>11.033563282077075</v>
      </c>
      <c r="S94" s="151">
        <v>-25.801334637857899</v>
      </c>
      <c r="T94" s="188">
        <v>-10.845237033366184</v>
      </c>
      <c r="U94" s="100">
        <v>356.67004597800042</v>
      </c>
      <c r="V94" s="100">
        <v>-9.0609195690000028</v>
      </c>
      <c r="W94" s="100">
        <v>109.10975291399996</v>
      </c>
      <c r="X94" s="120">
        <v>4.1510279510000032</v>
      </c>
      <c r="Y94" s="120">
        <v>7.2228600509999978</v>
      </c>
      <c r="Z94" s="120">
        <v>14.762044161999995</v>
      </c>
      <c r="AA94" s="120">
        <v>6.2291864429999961</v>
      </c>
      <c r="AB94" s="120">
        <v>76.744634307000069</v>
      </c>
      <c r="AC94" s="100">
        <v>39.619813907000207</v>
      </c>
      <c r="AD94" s="100">
        <v>275.77797725299979</v>
      </c>
      <c r="AE94" s="120">
        <v>-62.36697105099995</v>
      </c>
      <c r="AF94" s="120">
        <v>186.98185180100006</v>
      </c>
      <c r="AG94" s="120">
        <v>84.184317719999996</v>
      </c>
      <c r="AH94" s="120">
        <v>-12.835960440000001</v>
      </c>
      <c r="AI94" s="120">
        <v>1.814510834999993</v>
      </c>
      <c r="AJ94" s="120">
        <v>2.5225355880000002</v>
      </c>
      <c r="AK94" s="120">
        <v>92.419752792000054</v>
      </c>
      <c r="AL94" s="120">
        <v>-16.942059991999997</v>
      </c>
      <c r="AM94" s="100">
        <v>-58.776578527000026</v>
      </c>
      <c r="AN94" s="184">
        <v>-1.9091059450694559</v>
      </c>
      <c r="AO94" s="184">
        <v>-12.203135550371103</v>
      </c>
      <c r="AP94" s="184">
        <v>6.1936771431976956</v>
      </c>
      <c r="AQ94" s="191">
        <v>-13.534274387902279</v>
      </c>
      <c r="AR94" s="191">
        <v>39.146309684444525</v>
      </c>
      <c r="AS94" s="191">
        <v>-3.2396778814151039</v>
      </c>
      <c r="AT94" s="191">
        <v>-7.6029685331252317</v>
      </c>
      <c r="AU94" s="191">
        <v>3.943110100526992</v>
      </c>
      <c r="AV94" s="184">
        <v>-6.1373132088474396</v>
      </c>
      <c r="AW94" s="184">
        <v>-5.0093832945054428</v>
      </c>
      <c r="AX94" s="191">
        <v>-8.4250273424598792</v>
      </c>
      <c r="AY94" s="191">
        <v>8.0732944308105949</v>
      </c>
      <c r="AZ94" s="191">
        <v>-53.980984212675722</v>
      </c>
      <c r="BA94" s="191">
        <v>-6.1438399703772966</v>
      </c>
      <c r="BB94" s="191">
        <v>-31.89808924112122</v>
      </c>
      <c r="BC94" s="191">
        <v>-41.197571336200156</v>
      </c>
      <c r="BD94" s="191">
        <v>-3.9931104985255539</v>
      </c>
      <c r="BE94" s="191">
        <v>-33.776214662171768</v>
      </c>
      <c r="BF94" s="184">
        <v>19.009597941808252</v>
      </c>
      <c r="BG94" s="100">
        <v>-972.26206650399399</v>
      </c>
      <c r="BH94" s="100">
        <v>-35.491382466000005</v>
      </c>
      <c r="BI94" s="100">
        <v>674.7511761450005</v>
      </c>
      <c r="BJ94" s="120">
        <v>-258.82104153</v>
      </c>
      <c r="BK94" s="120">
        <v>857.498573631</v>
      </c>
      <c r="BL94" s="120">
        <v>-26.871310639000058</v>
      </c>
      <c r="BM94" s="120">
        <v>-87.012721800000008</v>
      </c>
      <c r="BN94" s="120">
        <v>189.9576764830008</v>
      </c>
      <c r="BO94" s="100">
        <v>-872.36188306299846</v>
      </c>
      <c r="BP94" s="100">
        <v>-1166.2696544199971</v>
      </c>
      <c r="BQ94" s="120">
        <v>-500.3004613209996</v>
      </c>
      <c r="BR94" s="120">
        <v>660.40795814699959</v>
      </c>
      <c r="BS94" s="120">
        <v>-602.40270429300006</v>
      </c>
      <c r="BT94" s="120">
        <v>-30.225219724999988</v>
      </c>
      <c r="BU94" s="120">
        <v>-188.84175818399996</v>
      </c>
      <c r="BV94" s="120">
        <v>-99.001712394999998</v>
      </c>
      <c r="BW94" s="120">
        <v>-250.03056689699952</v>
      </c>
      <c r="BX94" s="120">
        <v>-155.87518975199998</v>
      </c>
      <c r="BY94" s="100">
        <v>427.10967729999993</v>
      </c>
    </row>
    <row r="95" spans="1:77" x14ac:dyDescent="0.25">
      <c r="A95" s="37" t="s">
        <v>216</v>
      </c>
      <c r="B95" s="144">
        <v>3.5999079450343752</v>
      </c>
      <c r="C95" s="179">
        <v>13.909758355875557</v>
      </c>
      <c r="D95" s="179">
        <v>8.5051207622218072</v>
      </c>
      <c r="E95" s="180">
        <v>13.81389067476948</v>
      </c>
      <c r="F95" s="181">
        <v>7.4138891749927716</v>
      </c>
      <c r="G95" s="181">
        <v>14.886356561934999</v>
      </c>
      <c r="H95" s="181">
        <v>0.84685522924945467</v>
      </c>
      <c r="I95" s="182">
        <v>7.776915845340171</v>
      </c>
      <c r="J95" s="179">
        <v>6.0779311560875238</v>
      </c>
      <c r="K95" s="179">
        <v>-3.0524415316014575</v>
      </c>
      <c r="L95" s="180">
        <v>-1.9639411735624002</v>
      </c>
      <c r="M95" s="181">
        <v>-9.3030276347976564</v>
      </c>
      <c r="N95" s="181">
        <v>-9.4943556796326707</v>
      </c>
      <c r="O95" s="181">
        <v>-16.691810471171465</v>
      </c>
      <c r="P95" s="181">
        <v>14.395295168246403</v>
      </c>
      <c r="Q95" s="181">
        <v>-6.6361327709221429</v>
      </c>
      <c r="R95" s="181">
        <v>0.88041644838166011</v>
      </c>
      <c r="S95" s="152">
        <v>9.5145529110858931</v>
      </c>
      <c r="T95" s="183">
        <v>15.551565819968571</v>
      </c>
      <c r="U95" s="52">
        <v>269.3442907839999</v>
      </c>
      <c r="V95" s="52">
        <v>3.9031926920000011</v>
      </c>
      <c r="W95" s="52">
        <v>101.77394996599992</v>
      </c>
      <c r="X95" s="121">
        <v>5.8780554599999988</v>
      </c>
      <c r="Y95" s="121">
        <v>25.247241588000009</v>
      </c>
      <c r="Z95" s="121">
        <v>23.408775722999991</v>
      </c>
      <c r="AA95" s="121">
        <v>0.46415719200000183</v>
      </c>
      <c r="AB95" s="121">
        <v>46.775720002999947</v>
      </c>
      <c r="AC95" s="52">
        <v>176.25710302000016</v>
      </c>
      <c r="AD95" s="52">
        <v>-87.732158274000085</v>
      </c>
      <c r="AE95" s="121">
        <v>-16.451003660999959</v>
      </c>
      <c r="AF95" s="121">
        <v>-69.764387918000011</v>
      </c>
      <c r="AG95" s="121">
        <v>-15.637354025000008</v>
      </c>
      <c r="AH95" s="121">
        <v>-8.2233500200000051</v>
      </c>
      <c r="AI95" s="121">
        <v>10.77982719100001</v>
      </c>
      <c r="AJ95" s="121">
        <v>-1.2597737349999996</v>
      </c>
      <c r="AK95" s="121">
        <v>8.1882564759999923</v>
      </c>
      <c r="AL95" s="121">
        <v>4.6356274179999986</v>
      </c>
      <c r="AM95" s="52">
        <v>75.142203380000012</v>
      </c>
      <c r="AN95" s="189">
        <v>66.281741263033041</v>
      </c>
      <c r="AO95" s="189">
        <v>113.34964172506731</v>
      </c>
      <c r="AP95" s="189">
        <v>65.527836992990188</v>
      </c>
      <c r="AQ95" s="190">
        <v>37.302558654642915</v>
      </c>
      <c r="AR95" s="190">
        <v>109.87679463561508</v>
      </c>
      <c r="AS95" s="190">
        <v>44.402127696419825</v>
      </c>
      <c r="AT95" s="190">
        <v>10.423844036522079</v>
      </c>
      <c r="AU95" s="190">
        <v>76.656205348630152</v>
      </c>
      <c r="AV95" s="189">
        <v>149.73254045850851</v>
      </c>
      <c r="AW95" s="189">
        <v>40.868543623035045</v>
      </c>
      <c r="AX95" s="190">
        <v>32.739459090617217</v>
      </c>
      <c r="AY95" s="190">
        <v>63.266794756652487</v>
      </c>
      <c r="AZ95" s="190">
        <v>111.97379378679928</v>
      </c>
      <c r="BA95" s="190">
        <v>43.755321520546971</v>
      </c>
      <c r="BB95" s="190">
        <v>-8.9423170147316924</v>
      </c>
      <c r="BC95" s="190">
        <v>-17.012628652564043</v>
      </c>
      <c r="BD95" s="190">
        <v>28.046616550578495</v>
      </c>
      <c r="BE95" s="190">
        <v>10.988093351198902</v>
      </c>
      <c r="BF95" s="189">
        <v>35.488781844174987</v>
      </c>
      <c r="BG95" s="53">
        <v>20539.864735000003</v>
      </c>
      <c r="BH95" s="53">
        <v>202.16944308399999</v>
      </c>
      <c r="BI95" s="53">
        <v>4851.6356291390002</v>
      </c>
      <c r="BJ95" s="122">
        <v>477.22431772999994</v>
      </c>
      <c r="BK95" s="122">
        <v>1707.8986097410002</v>
      </c>
      <c r="BL95" s="122">
        <v>276.50044532600009</v>
      </c>
      <c r="BM95" s="122">
        <v>100.09441106099996</v>
      </c>
      <c r="BN95" s="122">
        <v>2289.9178452809997</v>
      </c>
      <c r="BO95" s="53">
        <v>8293.9933735690011</v>
      </c>
      <c r="BP95" s="53">
        <v>6466.3671136480043</v>
      </c>
      <c r="BQ95" s="122">
        <v>1352.1752656839999</v>
      </c>
      <c r="BR95" s="122">
        <v>3352.5515162749989</v>
      </c>
      <c r="BS95" s="122">
        <v>292.22299040099995</v>
      </c>
      <c r="BT95" s="122">
        <v>144.76537456900002</v>
      </c>
      <c r="BU95" s="122">
        <v>-40.289206602999968</v>
      </c>
      <c r="BV95" s="122">
        <v>-32.159421657000024</v>
      </c>
      <c r="BW95" s="122">
        <v>1364.5054374010006</v>
      </c>
      <c r="BX95" s="122">
        <v>32.595157577999998</v>
      </c>
      <c r="BY95" s="53">
        <v>725.69917555999996</v>
      </c>
    </row>
    <row r="96" spans="1:77" x14ac:dyDescent="0.25">
      <c r="A96" s="37" t="s">
        <v>217</v>
      </c>
      <c r="B96" s="144">
        <v>3.7823778258826657</v>
      </c>
      <c r="C96" s="179">
        <v>9.7081223614745795</v>
      </c>
      <c r="D96" s="179">
        <v>4.1635175767437582</v>
      </c>
      <c r="E96" s="180">
        <v>10.872815446805649</v>
      </c>
      <c r="F96" s="181">
        <v>-8.6202890473147988</v>
      </c>
      <c r="G96" s="181">
        <v>-4.5046725992854197</v>
      </c>
      <c r="H96" s="181">
        <v>-17.74490432536302</v>
      </c>
      <c r="I96" s="182">
        <v>15.159619710073136</v>
      </c>
      <c r="J96" s="179">
        <v>-3.9811117126534623</v>
      </c>
      <c r="K96" s="179">
        <v>13.975047107952676</v>
      </c>
      <c r="L96" s="180">
        <v>21.86742119971996</v>
      </c>
      <c r="M96" s="181">
        <v>10.161296513360284</v>
      </c>
      <c r="N96" s="181">
        <v>-14.355393399577066</v>
      </c>
      <c r="O96" s="181">
        <v>26.127744611695114</v>
      </c>
      <c r="P96" s="181">
        <v>-2.6236925555762514</v>
      </c>
      <c r="Q96" s="181">
        <v>-20.425238712730497</v>
      </c>
      <c r="R96" s="181">
        <v>17.21321550575594</v>
      </c>
      <c r="S96" s="152">
        <v>-7.944722967265438</v>
      </c>
      <c r="T96" s="183">
        <v>-5.5371947085590456</v>
      </c>
      <c r="U96" s="52">
        <v>293.18426435099991</v>
      </c>
      <c r="V96" s="52">
        <v>3.1031057689999955</v>
      </c>
      <c r="W96" s="52">
        <v>54.058847546000152</v>
      </c>
      <c r="X96" s="121">
        <v>5.2656859149999988</v>
      </c>
      <c r="Y96" s="121">
        <v>-31.531898211999987</v>
      </c>
      <c r="Z96" s="121">
        <v>-8.1380803250000042</v>
      </c>
      <c r="AA96" s="121">
        <v>-9.8082591599999986</v>
      </c>
      <c r="AB96" s="121">
        <v>98.27139932800003</v>
      </c>
      <c r="AC96" s="52">
        <v>-122.46733197599997</v>
      </c>
      <c r="AD96" s="52">
        <v>389.40508308599965</v>
      </c>
      <c r="AE96" s="121">
        <v>179.57560482399992</v>
      </c>
      <c r="AF96" s="121">
        <v>69.111670672999935</v>
      </c>
      <c r="AG96" s="121">
        <v>-21.398756373999987</v>
      </c>
      <c r="AH96" s="121">
        <v>10.723460341000006</v>
      </c>
      <c r="AI96" s="121">
        <v>-2.2475653640000104</v>
      </c>
      <c r="AJ96" s="121">
        <v>-3.6201240800000001</v>
      </c>
      <c r="AK96" s="121">
        <v>161.49986444800004</v>
      </c>
      <c r="AL96" s="121">
        <v>-4.2390713819999988</v>
      </c>
      <c r="AM96" s="52">
        <v>-30.915440074000003</v>
      </c>
      <c r="AN96" s="189">
        <v>32.722679110467759</v>
      </c>
      <c r="AO96" s="189">
        <v>-0.38571735256353046</v>
      </c>
      <c r="AP96" s="189">
        <v>41.140448041012469</v>
      </c>
      <c r="AQ96" s="190">
        <v>33.624251793348712</v>
      </c>
      <c r="AR96" s="190">
        <v>66.403441088560683</v>
      </c>
      <c r="AS96" s="190">
        <v>21.771145576055218</v>
      </c>
      <c r="AT96" s="190">
        <v>12.709750788308604</v>
      </c>
      <c r="AU96" s="190">
        <v>41.497240371200526</v>
      </c>
      <c r="AV96" s="189">
        <v>23.252278822129458</v>
      </c>
      <c r="AW96" s="189">
        <v>36.897230031008064</v>
      </c>
      <c r="AX96" s="190">
        <v>42.700433568902497</v>
      </c>
      <c r="AY96" s="190">
        <v>18.245845115811999</v>
      </c>
      <c r="AZ96" s="190">
        <v>365.51661251249993</v>
      </c>
      <c r="BA96" s="190">
        <v>23.779701624722893</v>
      </c>
      <c r="BB96" s="190">
        <v>20.622570680845808</v>
      </c>
      <c r="BC96" s="190">
        <v>-17.658965348656373</v>
      </c>
      <c r="BD96" s="190">
        <v>52.755737541966099</v>
      </c>
      <c r="BE96" s="190">
        <v>48.843485589505107</v>
      </c>
      <c r="BF96" s="189">
        <v>18.536884050449199</v>
      </c>
      <c r="BG96" s="53">
        <v>13483.054017870993</v>
      </c>
      <c r="BH96" s="53">
        <v>-1.241802765999978</v>
      </c>
      <c r="BI96" s="53">
        <v>3625.4319772950003</v>
      </c>
      <c r="BJ96" s="122">
        <v>455.78796241000009</v>
      </c>
      <c r="BK96" s="122">
        <v>1274.526996024</v>
      </c>
      <c r="BL96" s="122">
        <v>163.03633353600003</v>
      </c>
      <c r="BM96" s="122">
        <v>112.60122268700002</v>
      </c>
      <c r="BN96" s="122">
        <v>1619.4794626380003</v>
      </c>
      <c r="BO96" s="53">
        <v>2644.7877402590002</v>
      </c>
      <c r="BP96" s="53">
        <v>6788.0613898899974</v>
      </c>
      <c r="BQ96" s="122">
        <v>1786.7287653819994</v>
      </c>
      <c r="BR96" s="122">
        <v>1343.4297453509989</v>
      </c>
      <c r="BS96" s="122">
        <v>486.02067067399997</v>
      </c>
      <c r="BT96" s="122">
        <v>90.733293000000003</v>
      </c>
      <c r="BU96" s="122">
        <v>74.407060557999955</v>
      </c>
      <c r="BV96" s="122">
        <v>-33.73102641600002</v>
      </c>
      <c r="BW96" s="122">
        <v>2906.795483631</v>
      </c>
      <c r="BX96" s="122">
        <v>133.67739770999998</v>
      </c>
      <c r="BY96" s="53">
        <v>426.01471319299981</v>
      </c>
    </row>
    <row r="97" spans="1:77" x14ac:dyDescent="0.25">
      <c r="A97" s="37" t="s">
        <v>218</v>
      </c>
      <c r="B97" s="144">
        <v>3.314431513435423</v>
      </c>
      <c r="C97" s="179">
        <v>-5.9007420634859198</v>
      </c>
      <c r="D97" s="179">
        <v>-1.2384804364504953</v>
      </c>
      <c r="E97" s="180">
        <v>15.561512354184416</v>
      </c>
      <c r="F97" s="181">
        <v>-0.20365887029930585</v>
      </c>
      <c r="G97" s="181">
        <v>5.4692180404253943</v>
      </c>
      <c r="H97" s="181">
        <v>-2.8189837445740218</v>
      </c>
      <c r="I97" s="182">
        <v>-4.3641156490037636</v>
      </c>
      <c r="J97" s="179">
        <v>2.7739566790132786</v>
      </c>
      <c r="K97" s="179">
        <v>5.3700212628907451</v>
      </c>
      <c r="L97" s="180">
        <v>14.481199813708766</v>
      </c>
      <c r="M97" s="181">
        <v>7.0030042947314852</v>
      </c>
      <c r="N97" s="181">
        <v>81.97226891772867</v>
      </c>
      <c r="O97" s="181">
        <v>15.367235352132669</v>
      </c>
      <c r="P97" s="181">
        <v>-1.9281788045782289</v>
      </c>
      <c r="Q97" s="181">
        <v>42.957580924589031</v>
      </c>
      <c r="R97" s="181">
        <v>-15.13036223607218</v>
      </c>
      <c r="S97" s="152">
        <v>45.779424138385338</v>
      </c>
      <c r="T97" s="183">
        <v>6.251349700220632</v>
      </c>
      <c r="U97" s="52">
        <v>266.62963303399829</v>
      </c>
      <c r="V97" s="52">
        <v>-2.069220394999995</v>
      </c>
      <c r="W97" s="52">
        <v>-16.749859509000089</v>
      </c>
      <c r="X97" s="121">
        <v>8.3558341680000012</v>
      </c>
      <c r="Y97" s="121">
        <v>-0.6807402000000593</v>
      </c>
      <c r="Z97" s="121">
        <v>9.4355256590000067</v>
      </c>
      <c r="AA97" s="121">
        <v>-1.2816624300000043</v>
      </c>
      <c r="AB97" s="121">
        <v>-32.578816705999998</v>
      </c>
      <c r="AC97" s="52">
        <v>81.935524851999617</v>
      </c>
      <c r="AD97" s="52">
        <v>170.54308761699986</v>
      </c>
      <c r="AE97" s="121">
        <v>144.92454145800002</v>
      </c>
      <c r="AF97" s="121">
        <v>52.47055987400006</v>
      </c>
      <c r="AG97" s="121">
        <v>104.650283868</v>
      </c>
      <c r="AH97" s="121">
        <v>7.9549856410000004</v>
      </c>
      <c r="AI97" s="121">
        <v>-1.6084219609999906</v>
      </c>
      <c r="AJ97" s="121">
        <v>6.0585887870000015</v>
      </c>
      <c r="AK97" s="121">
        <v>-166.39338689100009</v>
      </c>
      <c r="AL97" s="121">
        <v>22.485936841000004</v>
      </c>
      <c r="AM97" s="52">
        <v>32.970100468999931</v>
      </c>
      <c r="AN97" s="189">
        <v>15.265157638563686</v>
      </c>
      <c r="AO97" s="189">
        <v>17.296072238208193</v>
      </c>
      <c r="AP97" s="189">
        <v>15.23573924410333</v>
      </c>
      <c r="AQ97" s="190">
        <v>4.026974342368983</v>
      </c>
      <c r="AR97" s="190">
        <v>33.675077856704803</v>
      </c>
      <c r="AS97" s="190">
        <v>14.550305146326515</v>
      </c>
      <c r="AT97" s="190">
        <v>-22.635547551297485</v>
      </c>
      <c r="AU97" s="190">
        <v>17.792352902024653</v>
      </c>
      <c r="AV97" s="189">
        <v>7.500696344092761</v>
      </c>
      <c r="AW97" s="189">
        <v>20.850822850123073</v>
      </c>
      <c r="AX97" s="190">
        <v>22.669369164250842</v>
      </c>
      <c r="AY97" s="190">
        <v>15.10201210617419</v>
      </c>
      <c r="AZ97" s="190">
        <v>108.41749125893662</v>
      </c>
      <c r="BA97" s="190">
        <v>1.9455828229209438</v>
      </c>
      <c r="BB97" s="190">
        <v>-3.2903347560368057</v>
      </c>
      <c r="BC97" s="190">
        <v>7.8189134858365872</v>
      </c>
      <c r="BD97" s="190">
        <v>22.988380235528005</v>
      </c>
      <c r="BE97" s="190">
        <v>32.724398725821246</v>
      </c>
      <c r="BF97" s="189">
        <v>9.5518265716374664</v>
      </c>
      <c r="BG97" s="53">
        <v>7292.7645434010046</v>
      </c>
      <c r="BH97" s="53">
        <v>51.92182335900003</v>
      </c>
      <c r="BI97" s="53">
        <v>1647.950335442998</v>
      </c>
      <c r="BJ97" s="122">
        <v>67.346415849000095</v>
      </c>
      <c r="BK97" s="122">
        <v>869.72882092500004</v>
      </c>
      <c r="BL97" s="122">
        <v>117.67092102300001</v>
      </c>
      <c r="BM97" s="122">
        <v>-240.92894173500008</v>
      </c>
      <c r="BN97" s="122">
        <v>834.13311938099923</v>
      </c>
      <c r="BO97" s="53">
        <v>974.69387945099879</v>
      </c>
      <c r="BP97" s="53">
        <v>4351.3467863799997</v>
      </c>
      <c r="BQ97" s="122">
        <v>1222.187886484</v>
      </c>
      <c r="BR97" s="122">
        <v>1202.3141217620005</v>
      </c>
      <c r="BS97" s="122">
        <v>495.97399586299997</v>
      </c>
      <c r="BT97" s="122">
        <v>8.9530802599999788</v>
      </c>
      <c r="BU97" s="122">
        <v>-13.467354291999982</v>
      </c>
      <c r="BV97" s="122">
        <v>11.036809929000015</v>
      </c>
      <c r="BW97" s="122">
        <v>1310.1868620169998</v>
      </c>
      <c r="BX97" s="122">
        <v>114.16138435699997</v>
      </c>
      <c r="BY97" s="53">
        <v>266.85171876800041</v>
      </c>
    </row>
    <row r="98" spans="1:77" s="106" customFormat="1" x14ac:dyDescent="0.25">
      <c r="A98" s="98" t="s">
        <v>219</v>
      </c>
      <c r="B98" s="143">
        <v>4.4185445512938459</v>
      </c>
      <c r="C98" s="184">
        <v>-12.347105096385015</v>
      </c>
      <c r="D98" s="184">
        <v>2.8145781699072892</v>
      </c>
      <c r="E98" s="185">
        <v>-6.7662596694013866</v>
      </c>
      <c r="F98" s="186">
        <v>-0.51350790229418575</v>
      </c>
      <c r="G98" s="186">
        <v>14.968869323684576</v>
      </c>
      <c r="H98" s="186">
        <v>1.6031601111419214</v>
      </c>
      <c r="I98" s="187">
        <v>2.1795724641471281</v>
      </c>
      <c r="J98" s="184">
        <v>1.4576331682124799</v>
      </c>
      <c r="K98" s="184">
        <v>7.2586474823791214</v>
      </c>
      <c r="L98" s="185">
        <v>2.2527906536274012</v>
      </c>
      <c r="M98" s="186">
        <v>16.54211147232796</v>
      </c>
      <c r="N98" s="186">
        <v>10.673671889590853</v>
      </c>
      <c r="O98" s="186">
        <v>13.704871518856043</v>
      </c>
      <c r="P98" s="186">
        <v>-1.7986536701396827</v>
      </c>
      <c r="Q98" s="186">
        <v>37.600552400000929</v>
      </c>
      <c r="R98" s="186">
        <v>5.7574789733245479</v>
      </c>
      <c r="S98" s="151">
        <v>-11.67379525782426</v>
      </c>
      <c r="T98" s="188">
        <v>8.3087120985017027</v>
      </c>
      <c r="U98" s="100">
        <v>367.23121875900324</v>
      </c>
      <c r="V98" s="100">
        <v>-4.0742855420000019</v>
      </c>
      <c r="W98" s="100">
        <v>37.594394670999918</v>
      </c>
      <c r="X98" s="120">
        <v>-4.198555399</v>
      </c>
      <c r="Y98" s="120">
        <v>-1.7129307969999559</v>
      </c>
      <c r="Z98" s="120">
        <v>27.236768874999996</v>
      </c>
      <c r="AA98" s="120">
        <v>0.7083361670000059</v>
      </c>
      <c r="AB98" s="120">
        <v>15.560775824999951</v>
      </c>
      <c r="AC98" s="100">
        <v>44.249043197999981</v>
      </c>
      <c r="AD98" s="100">
        <v>242.90188726900078</v>
      </c>
      <c r="AE98" s="120">
        <v>25.810261040000114</v>
      </c>
      <c r="AF98" s="120">
        <v>132.62280835299998</v>
      </c>
      <c r="AG98" s="120">
        <v>24.796621508999976</v>
      </c>
      <c r="AH98" s="120">
        <v>8.1846688239999921</v>
      </c>
      <c r="AI98" s="120">
        <v>-1.4714465060000066</v>
      </c>
      <c r="AJ98" s="120">
        <v>7.5811148449999983</v>
      </c>
      <c r="AK98" s="120">
        <v>53.736756007000054</v>
      </c>
      <c r="AL98" s="120">
        <v>-8.3588968030000004</v>
      </c>
      <c r="AM98" s="100">
        <v>46.560179163000043</v>
      </c>
      <c r="AN98" s="184">
        <v>12.143489841590704</v>
      </c>
      <c r="AO98" s="184">
        <v>37.145457174567539</v>
      </c>
      <c r="AP98" s="184">
        <v>13.992127139516896</v>
      </c>
      <c r="AQ98" s="191">
        <v>14.145261943946474</v>
      </c>
      <c r="AR98" s="191">
        <v>19.601333403454557</v>
      </c>
      <c r="AS98" s="191">
        <v>25.531278190063176</v>
      </c>
      <c r="AT98" s="191">
        <v>-4.5314019628007518</v>
      </c>
      <c r="AU98" s="191">
        <v>12.589518022710822</v>
      </c>
      <c r="AV98" s="184">
        <v>4.9042866633604021</v>
      </c>
      <c r="AW98" s="184">
        <v>14.074622912373869</v>
      </c>
      <c r="AX98" s="191">
        <v>19.632812978021686</v>
      </c>
      <c r="AY98" s="191">
        <v>2.9206940136164983</v>
      </c>
      <c r="AZ98" s="191">
        <v>82.814071001124717</v>
      </c>
      <c r="BA98" s="191">
        <v>-0.54255574420244423</v>
      </c>
      <c r="BB98" s="191">
        <v>2.6507452321679947</v>
      </c>
      <c r="BC98" s="191">
        <v>9.9096516982153382</v>
      </c>
      <c r="BD98" s="191">
        <v>19.582142615872321</v>
      </c>
      <c r="BE98" s="191">
        <v>53.063126817186571</v>
      </c>
      <c r="BF98" s="184">
        <v>21.906131043487221</v>
      </c>
      <c r="BG98" s="100">
        <v>6066.3228326109966</v>
      </c>
      <c r="BH98" s="100">
        <v>94.849750935000031</v>
      </c>
      <c r="BI98" s="100">
        <v>1618.7414554669995</v>
      </c>
      <c r="BJ98" s="120">
        <v>233.89427306700009</v>
      </c>
      <c r="BK98" s="120">
        <v>597.44769158200006</v>
      </c>
      <c r="BL98" s="120">
        <v>204.90704103400003</v>
      </c>
      <c r="BM98" s="120">
        <v>-47.917060441999979</v>
      </c>
      <c r="BN98" s="120">
        <v>630.40951022599984</v>
      </c>
      <c r="BO98" s="100">
        <v>654.31552189600006</v>
      </c>
      <c r="BP98" s="100">
        <v>3112.6636062470025</v>
      </c>
      <c r="BQ98" s="120">
        <v>1067.625434263</v>
      </c>
      <c r="BR98" s="120">
        <v>258.20577865400082</v>
      </c>
      <c r="BS98" s="120">
        <v>425.29235377800001</v>
      </c>
      <c r="BT98" s="120">
        <v>-2.5051672139999823</v>
      </c>
      <c r="BU98" s="120">
        <v>10.687119182000004</v>
      </c>
      <c r="BV98" s="120">
        <v>14.003117922000001</v>
      </c>
      <c r="BW98" s="120">
        <v>1177.1840953330002</v>
      </c>
      <c r="BX98" s="120">
        <v>162.17087432900001</v>
      </c>
      <c r="BY98" s="100">
        <v>585.75249806600004</v>
      </c>
    </row>
    <row r="99" spans="1:77" x14ac:dyDescent="0.25">
      <c r="A99" s="37" t="s">
        <v>220</v>
      </c>
      <c r="B99" s="144">
        <v>-4.9400605007684062</v>
      </c>
      <c r="C99" s="179">
        <v>28.971475392929079</v>
      </c>
      <c r="D99" s="179">
        <v>-0.27807991477585281</v>
      </c>
      <c r="E99" s="180">
        <v>-16.395530112126266</v>
      </c>
      <c r="F99" s="181">
        <v>-3.5564487476101081</v>
      </c>
      <c r="G99" s="181">
        <v>10.079301327276703</v>
      </c>
      <c r="H99" s="181">
        <v>-35.820208397006034</v>
      </c>
      <c r="I99" s="182">
        <v>1.7085930969034546</v>
      </c>
      <c r="J99" s="179">
        <v>-13.427827205243192</v>
      </c>
      <c r="K99" s="179">
        <v>-1.7874444024642777</v>
      </c>
      <c r="L99" s="180">
        <v>-7.2066825413062086</v>
      </c>
      <c r="M99" s="181">
        <v>-3.0005186478115897</v>
      </c>
      <c r="N99" s="181">
        <v>9.7853751259137312</v>
      </c>
      <c r="O99" s="181">
        <v>5.9380017520529904</v>
      </c>
      <c r="P99" s="181">
        <v>-14.1867930453755</v>
      </c>
      <c r="Q99" s="181">
        <v>23.573077103220253</v>
      </c>
      <c r="R99" s="181">
        <v>-0.44162276733729078</v>
      </c>
      <c r="S99" s="152">
        <v>44.79541384916017</v>
      </c>
      <c r="T99" s="183">
        <v>7.3230442583868571</v>
      </c>
      <c r="U99" s="52">
        <v>-428.71655964700221</v>
      </c>
      <c r="V99" s="52">
        <v>8.3795981959999999</v>
      </c>
      <c r="W99" s="52">
        <v>-3.818863199000134</v>
      </c>
      <c r="X99" s="121">
        <v>-9.4852721889999998</v>
      </c>
      <c r="Y99" s="121">
        <v>-11.802482323999982</v>
      </c>
      <c r="Z99" s="121">
        <v>21.085178288999998</v>
      </c>
      <c r="AA99" s="121">
        <v>-16.080436839000004</v>
      </c>
      <c r="AB99" s="121">
        <v>12.464149863999978</v>
      </c>
      <c r="AC99" s="52">
        <v>-413.5672241999996</v>
      </c>
      <c r="AD99" s="52">
        <v>-64.15640824600041</v>
      </c>
      <c r="AE99" s="121">
        <v>-84.427148682000052</v>
      </c>
      <c r="AF99" s="121">
        <v>-28.035382735999974</v>
      </c>
      <c r="AG99" s="121">
        <v>25.159410603000026</v>
      </c>
      <c r="AH99" s="121">
        <v>4.0322322239999977</v>
      </c>
      <c r="AI99" s="121">
        <v>-11.397211435999992</v>
      </c>
      <c r="AJ99" s="121">
        <v>6.5399631989999989</v>
      </c>
      <c r="AK99" s="121">
        <v>-4.35914815000001</v>
      </c>
      <c r="AL99" s="121">
        <v>28.330876732</v>
      </c>
      <c r="AM99" s="52">
        <v>44.446337802000016</v>
      </c>
      <c r="AN99" s="189">
        <v>7.0406931103469184</v>
      </c>
      <c r="AO99" s="189">
        <v>-16.091173037618777</v>
      </c>
      <c r="AP99" s="189">
        <v>4.0086515717983273</v>
      </c>
      <c r="AQ99" s="190">
        <v>0.38196635385732147</v>
      </c>
      <c r="AR99" s="190">
        <v>7.9354676135083624</v>
      </c>
      <c r="AS99" s="190">
        <v>6.5532605912657971</v>
      </c>
      <c r="AT99" s="190">
        <v>-5.7760577066428898</v>
      </c>
      <c r="AU99" s="190">
        <v>4.3207655257140543</v>
      </c>
      <c r="AV99" s="189">
        <v>-5.9635263488073793</v>
      </c>
      <c r="AW99" s="189">
        <v>13.199857238770152</v>
      </c>
      <c r="AX99" s="190">
        <v>17.062168447808613</v>
      </c>
      <c r="AY99" s="190">
        <v>4.8543868868978102</v>
      </c>
      <c r="AZ99" s="190">
        <v>89.268968245200782</v>
      </c>
      <c r="BA99" s="190">
        <v>-9.1292746581347011</v>
      </c>
      <c r="BB99" s="190">
        <v>4.6941972400690535</v>
      </c>
      <c r="BC99" s="190">
        <v>-4.806346759703251</v>
      </c>
      <c r="BD99" s="190">
        <v>15.558596016756487</v>
      </c>
      <c r="BE99" s="190">
        <v>47.177162818617106</v>
      </c>
      <c r="BF99" s="189">
        <v>39.009499618389462</v>
      </c>
      <c r="BG99" s="53">
        <v>3627.9696771680028</v>
      </c>
      <c r="BH99" s="53">
        <v>-61.231512323000004</v>
      </c>
      <c r="BI99" s="53">
        <v>491.28295161099959</v>
      </c>
      <c r="BJ99" s="122">
        <v>6.7094617800000833</v>
      </c>
      <c r="BK99" s="122">
        <v>258.87675121199982</v>
      </c>
      <c r="BL99" s="122">
        <v>58.928187600000001</v>
      </c>
      <c r="BM99" s="122">
        <v>-61.245799585999976</v>
      </c>
      <c r="BN99" s="122">
        <v>228.01435060499989</v>
      </c>
      <c r="BO99" s="53">
        <v>-824.94646995200128</v>
      </c>
      <c r="BP99" s="53">
        <v>2942.0798411549986</v>
      </c>
      <c r="BQ99" s="122">
        <v>935.39653410600022</v>
      </c>
      <c r="BR99" s="122">
        <v>419.98316315400007</v>
      </c>
      <c r="BS99" s="122">
        <v>493.83364574800009</v>
      </c>
      <c r="BT99" s="122">
        <v>-43.420420245999992</v>
      </c>
      <c r="BU99" s="122">
        <v>19.258239442999979</v>
      </c>
      <c r="BV99" s="122">
        <v>-7.539871010999974</v>
      </c>
      <c r="BW99" s="122">
        <v>969.24441103699974</v>
      </c>
      <c r="BX99" s="122">
        <v>155.32413892400001</v>
      </c>
      <c r="BY99" s="53">
        <v>1080.7848666770001</v>
      </c>
    </row>
    <row r="100" spans="1:77" x14ac:dyDescent="0.25">
      <c r="A100" s="37" t="s">
        <v>221</v>
      </c>
      <c r="B100" s="144">
        <v>1.7770704135738224</v>
      </c>
      <c r="C100" s="179">
        <v>17.991083402271645</v>
      </c>
      <c r="D100" s="179">
        <v>-0.10715567484468336</v>
      </c>
      <c r="E100" s="180">
        <v>24.100493342104844</v>
      </c>
      <c r="F100" s="181">
        <v>-7.9200506584617303</v>
      </c>
      <c r="G100" s="181">
        <v>2.8577042394262175</v>
      </c>
      <c r="H100" s="181">
        <v>6.9550104667420953</v>
      </c>
      <c r="I100" s="182">
        <v>0.49059513035165647</v>
      </c>
      <c r="J100" s="179">
        <v>-5.1435130937078295</v>
      </c>
      <c r="K100" s="179">
        <v>7.7526915809261299</v>
      </c>
      <c r="L100" s="180">
        <v>0.36586460958849543</v>
      </c>
      <c r="M100" s="181">
        <v>11.35935807921269</v>
      </c>
      <c r="N100" s="181">
        <v>36.335691954075685</v>
      </c>
      <c r="O100" s="181">
        <v>-9.4948282055590134</v>
      </c>
      <c r="P100" s="181">
        <v>23.721283006396398</v>
      </c>
      <c r="Q100" s="181">
        <v>-3.6206046424257288</v>
      </c>
      <c r="R100" s="181">
        <v>-0.65950251634760981</v>
      </c>
      <c r="S100" s="152">
        <v>67.700175123202015</v>
      </c>
      <c r="T100" s="183">
        <v>0.79995667007342064</v>
      </c>
      <c r="U100" s="52">
        <v>146.60208977700131</v>
      </c>
      <c r="V100" s="52">
        <v>6.7112523179999997</v>
      </c>
      <c r="W100" s="52">
        <v>-1.4674735669996153</v>
      </c>
      <c r="X100" s="121">
        <v>11.656811267999998</v>
      </c>
      <c r="Y100" s="121">
        <v>-25.348832247000018</v>
      </c>
      <c r="Z100" s="121">
        <v>6.5806651420000151</v>
      </c>
      <c r="AA100" s="121">
        <v>2.0038528420000006</v>
      </c>
      <c r="AB100" s="121">
        <v>3.640029428000048</v>
      </c>
      <c r="AC100" s="52">
        <v>-137.14454450200037</v>
      </c>
      <c r="AD100" s="52">
        <v>273.2920631310003</v>
      </c>
      <c r="AE100" s="121">
        <v>3.9772586409999349</v>
      </c>
      <c r="AF100" s="121">
        <v>102.95166182799994</v>
      </c>
      <c r="AG100" s="121">
        <v>102.56540728499999</v>
      </c>
      <c r="AH100" s="121">
        <v>-6.8303679979999998</v>
      </c>
      <c r="AI100" s="121">
        <v>16.353348018999995</v>
      </c>
      <c r="AJ100" s="121">
        <v>-1.2412635230000006</v>
      </c>
      <c r="AK100" s="121">
        <v>-6.4810360989999936</v>
      </c>
      <c r="AL100" s="121">
        <v>61.997054978000008</v>
      </c>
      <c r="AM100" s="52">
        <v>5.2107923969999774</v>
      </c>
      <c r="AN100" s="189">
        <v>0.46276849907178619</v>
      </c>
      <c r="AO100" s="189">
        <v>5.9051741726077633</v>
      </c>
      <c r="AP100" s="189">
        <v>-0.55219581257582862</v>
      </c>
      <c r="AQ100" s="190">
        <v>-3.2544627284013528</v>
      </c>
      <c r="AR100" s="190">
        <v>5.2502612258531478</v>
      </c>
      <c r="AS100" s="190">
        <v>0.94825969128533583</v>
      </c>
      <c r="AT100" s="190">
        <v>16.983433394025749</v>
      </c>
      <c r="AU100" s="190">
        <v>-6.4405630999231018</v>
      </c>
      <c r="AV100" s="189">
        <v>-7.9187801053578806</v>
      </c>
      <c r="AW100" s="189">
        <v>1.3891146476823435</v>
      </c>
      <c r="AX100" s="190">
        <v>12.418755183238407</v>
      </c>
      <c r="AY100" s="190">
        <v>2.4823528569922759</v>
      </c>
      <c r="AZ100" s="190">
        <v>102.06450856595563</v>
      </c>
      <c r="BA100" s="190">
        <v>-3.3916570485373665</v>
      </c>
      <c r="BB100" s="190">
        <v>5.3641507217073725</v>
      </c>
      <c r="BC100" s="190">
        <v>-7.2371999368173174</v>
      </c>
      <c r="BD100" s="190">
        <v>-17.052453013521241</v>
      </c>
      <c r="BE100" s="190">
        <v>49.032815597286763</v>
      </c>
      <c r="BF100" s="189">
        <v>39.024337162123565</v>
      </c>
      <c r="BG100" s="53">
        <v>253.07447769300779</v>
      </c>
      <c r="BH100" s="53">
        <v>18.938159461999987</v>
      </c>
      <c r="BI100" s="53">
        <v>-68.680799910000133</v>
      </c>
      <c r="BJ100" s="122">
        <v>-58.948778520000133</v>
      </c>
      <c r="BK100" s="122">
        <v>167.68787776299996</v>
      </c>
      <c r="BL100" s="122">
        <v>8.6471859849999646</v>
      </c>
      <c r="BM100" s="122">
        <v>169.58719353699996</v>
      </c>
      <c r="BN100" s="122">
        <v>-355.65427867499966</v>
      </c>
      <c r="BO100" s="53">
        <v>-1110.1420217140003</v>
      </c>
      <c r="BP100" s="53">
        <v>349.85231264299728</v>
      </c>
      <c r="BQ100" s="122">
        <v>741.53166824399977</v>
      </c>
      <c r="BR100" s="122">
        <v>216.1226979790008</v>
      </c>
      <c r="BS100" s="122">
        <v>631.76789596499998</v>
      </c>
      <c r="BT100" s="122">
        <v>-16.018492239000011</v>
      </c>
      <c r="BU100" s="122">
        <v>23.345377412000005</v>
      </c>
      <c r="BV100" s="122">
        <v>-11.382854717999976</v>
      </c>
      <c r="BW100" s="122">
        <v>-1435.2553378600005</v>
      </c>
      <c r="BX100" s="122">
        <v>199.74135785999999</v>
      </c>
      <c r="BY100" s="53">
        <v>1063.1068272120001</v>
      </c>
    </row>
    <row r="101" spans="1:77" x14ac:dyDescent="0.25">
      <c r="A101" s="37" t="s">
        <v>222</v>
      </c>
      <c r="B101" s="144">
        <v>-0.79447443071392065</v>
      </c>
      <c r="C101" s="179">
        <v>-17.139582420029733</v>
      </c>
      <c r="D101" s="179">
        <v>5.2299215424143286</v>
      </c>
      <c r="E101" s="180">
        <v>4.4262823294256792</v>
      </c>
      <c r="F101" s="181">
        <v>0.91185460080720482</v>
      </c>
      <c r="G101" s="181">
        <v>5.6555781994647614</v>
      </c>
      <c r="H101" s="181">
        <v>-25.811487707457747</v>
      </c>
      <c r="I101" s="182">
        <v>8.1491088243874863</v>
      </c>
      <c r="J101" s="179">
        <v>5.9761109964774572</v>
      </c>
      <c r="K101" s="179">
        <v>-5.6249034001266125</v>
      </c>
      <c r="L101" s="180">
        <v>0.49126713535696531</v>
      </c>
      <c r="M101" s="181">
        <v>1.9815135057849931</v>
      </c>
      <c r="N101" s="181">
        <v>-20.99230210142392</v>
      </c>
      <c r="O101" s="181">
        <v>2.2977252096929135</v>
      </c>
      <c r="P101" s="181">
        <v>-30.354794545763664</v>
      </c>
      <c r="Q101" s="181">
        <v>-10.259567387260461</v>
      </c>
      <c r="R101" s="181">
        <v>-5.8446445739301573</v>
      </c>
      <c r="S101" s="152">
        <v>-47.787037651868246</v>
      </c>
      <c r="T101" s="183">
        <v>-10.386837233800005</v>
      </c>
      <c r="U101" s="52">
        <v>-66.706076172002213</v>
      </c>
      <c r="V101" s="52">
        <v>-7.5438957080000009</v>
      </c>
      <c r="W101" s="52">
        <v>71.545885728999792</v>
      </c>
      <c r="X101" s="121">
        <v>2.6568464290000051</v>
      </c>
      <c r="Y101" s="121">
        <v>2.6873279140000363</v>
      </c>
      <c r="Z101" s="121">
        <v>13.395728955999999</v>
      </c>
      <c r="AA101" s="121">
        <v>-7.9539381280000008</v>
      </c>
      <c r="AB101" s="121">
        <v>60.759920557999976</v>
      </c>
      <c r="AC101" s="52">
        <v>151.14868668300005</v>
      </c>
      <c r="AD101" s="52">
        <v>-213.65728621000062</v>
      </c>
      <c r="AE101" s="121">
        <v>5.3600294299999405</v>
      </c>
      <c r="AF101" s="121">
        <v>19.998771899000076</v>
      </c>
      <c r="AG101" s="121">
        <v>-80.78618658900001</v>
      </c>
      <c r="AH101" s="121">
        <v>1.495989267000013</v>
      </c>
      <c r="AI101" s="121">
        <v>-25.890486848000002</v>
      </c>
      <c r="AJ101" s="121">
        <v>-3.3899721849999978</v>
      </c>
      <c r="AK101" s="121">
        <v>-57.057458089999955</v>
      </c>
      <c r="AL101" s="121">
        <v>-73.387973094000017</v>
      </c>
      <c r="AM101" s="52">
        <v>-68.199466666000035</v>
      </c>
      <c r="AN101" s="189">
        <v>0.60944089767500653</v>
      </c>
      <c r="AO101" s="189">
        <v>-23.08360818691969</v>
      </c>
      <c r="AP101" s="189">
        <v>0.46013429304416764</v>
      </c>
      <c r="AQ101" s="190">
        <v>3.3267582407235041</v>
      </c>
      <c r="AR101" s="190">
        <v>2.2282877364117049</v>
      </c>
      <c r="AS101" s="190">
        <v>9.1650574475935276</v>
      </c>
      <c r="AT101" s="190">
        <v>43.23471336591389</v>
      </c>
      <c r="AU101" s="190">
        <v>-9.3869854484836637</v>
      </c>
      <c r="AV101" s="189">
        <v>-3.5369434673477973</v>
      </c>
      <c r="AW101" s="189">
        <v>1.912004320962879</v>
      </c>
      <c r="AX101" s="190">
        <v>0.2878524578200814</v>
      </c>
      <c r="AY101" s="190">
        <v>2.8330670398594382</v>
      </c>
      <c r="AZ101" s="190">
        <v>25.069701244663722</v>
      </c>
      <c r="BA101" s="190">
        <v>-3.8007933267628524</v>
      </c>
      <c r="BB101" s="190">
        <v>10.293406069079204</v>
      </c>
      <c r="BC101" s="190">
        <v>-5.9370770345618666</v>
      </c>
      <c r="BD101" s="190">
        <v>-8.0263881769027101E-2</v>
      </c>
      <c r="BE101" s="190">
        <v>-9.4406770445498172</v>
      </c>
      <c r="BF101" s="189">
        <v>12.135114443435624</v>
      </c>
      <c r="BG101" s="53">
        <v>335.59891038599744</v>
      </c>
      <c r="BH101" s="53">
        <v>-81.281106781000005</v>
      </c>
      <c r="BI101" s="53">
        <v>57.352503733000049</v>
      </c>
      <c r="BJ101" s="122">
        <v>57.876576452000108</v>
      </c>
      <c r="BK101" s="122">
        <v>76.930219082999429</v>
      </c>
      <c r="BL101" s="122">
        <v>84.90406687899997</v>
      </c>
      <c r="BM101" s="122">
        <v>356.01804312800004</v>
      </c>
      <c r="BN101" s="122">
        <v>-518.37640180899962</v>
      </c>
      <c r="BO101" s="53">
        <v>-494.08998469200014</v>
      </c>
      <c r="BP101" s="53">
        <v>482.21307180900112</v>
      </c>
      <c r="BQ101" s="122">
        <v>19.03726757000004</v>
      </c>
      <c r="BR101" s="122">
        <v>259.61088710900003</v>
      </c>
      <c r="BS101" s="122">
        <v>239.02475165900012</v>
      </c>
      <c r="BT101" s="122">
        <v>-17.830578032999995</v>
      </c>
      <c r="BU101" s="122">
        <v>40.744705797999984</v>
      </c>
      <c r="BV101" s="122">
        <v>-9.0357621550000147</v>
      </c>
      <c r="BW101" s="122">
        <v>-5.6261215369995625</v>
      </c>
      <c r="BX101" s="122">
        <v>-43.71207860200002</v>
      </c>
      <c r="BY101" s="53">
        <v>371.40442631699989</v>
      </c>
    </row>
    <row r="102" spans="1:77" s="106" customFormat="1" x14ac:dyDescent="0.25">
      <c r="A102" s="98" t="s">
        <v>223</v>
      </c>
      <c r="B102" s="143">
        <v>0.73898452509446599</v>
      </c>
      <c r="C102" s="184">
        <v>14.558634197359899</v>
      </c>
      <c r="D102" s="184">
        <v>-1.6072107939627323</v>
      </c>
      <c r="E102" s="185">
        <v>-14.414826717049733</v>
      </c>
      <c r="F102" s="186">
        <v>1.7171541699639414</v>
      </c>
      <c r="G102" s="186">
        <v>-12.180945511142538</v>
      </c>
      <c r="H102" s="186">
        <v>22.057617881525271</v>
      </c>
      <c r="I102" s="187">
        <v>0.77292115689280294</v>
      </c>
      <c r="J102" s="184">
        <v>3.5039902337799633</v>
      </c>
      <c r="K102" s="184">
        <v>1.088241001835466</v>
      </c>
      <c r="L102" s="185">
        <v>5.1169349081320092</v>
      </c>
      <c r="M102" s="186">
        <v>6.3167408018312443</v>
      </c>
      <c r="N102" s="186">
        <v>-8.0206119457889145</v>
      </c>
      <c r="O102" s="186">
        <v>16.574642119995175</v>
      </c>
      <c r="P102" s="186">
        <v>-8.0654632599520539</v>
      </c>
      <c r="Q102" s="186">
        <v>-18.700042506460314</v>
      </c>
      <c r="R102" s="186">
        <v>-5.65173393267645</v>
      </c>
      <c r="S102" s="151">
        <v>-8.0756902219469957</v>
      </c>
      <c r="T102" s="188">
        <v>-9.1009090410587348</v>
      </c>
      <c r="U102" s="100">
        <v>61.554056219001723</v>
      </c>
      <c r="V102" s="100">
        <v>5.3096169450000019</v>
      </c>
      <c r="W102" s="100">
        <v>-23.13670865500012</v>
      </c>
      <c r="X102" s="120">
        <v>-9.0353833469999998</v>
      </c>
      <c r="Y102" s="120">
        <v>5.106772914999965</v>
      </c>
      <c r="Z102" s="120">
        <v>-30.483355533999998</v>
      </c>
      <c r="AA102" s="120">
        <v>5.0427152190000015</v>
      </c>
      <c r="AB102" s="120">
        <v>6.232542092000017</v>
      </c>
      <c r="AC102" s="100">
        <v>93.91967650100014</v>
      </c>
      <c r="AD102" s="100">
        <v>39.010824873000729</v>
      </c>
      <c r="AE102" s="120">
        <v>56.103205706000153</v>
      </c>
      <c r="AF102" s="120">
        <v>65.016082802000028</v>
      </c>
      <c r="AG102" s="120">
        <v>-24.386751507999975</v>
      </c>
      <c r="AH102" s="120">
        <v>11.039274303999989</v>
      </c>
      <c r="AI102" s="120">
        <v>-4.7910804169999963</v>
      </c>
      <c r="AJ102" s="120">
        <v>-5.5449526119999994</v>
      </c>
      <c r="AK102" s="120">
        <v>-51.949461431000032</v>
      </c>
      <c r="AL102" s="120">
        <v>-6.4754919709999967</v>
      </c>
      <c r="AM102" s="100">
        <v>-53.549353444999952</v>
      </c>
      <c r="AN102" s="184">
        <v>-1.9718236275598211</v>
      </c>
      <c r="AO102" s="184">
        <v>-17.129440705399379</v>
      </c>
      <c r="AP102" s="184">
        <v>-7.9271045022660802</v>
      </c>
      <c r="AQ102" s="191">
        <v>-12.26279221002563</v>
      </c>
      <c r="AR102" s="191">
        <v>-0.16584894548644646</v>
      </c>
      <c r="AS102" s="191">
        <v>-5.3500430529838994</v>
      </c>
      <c r="AT102" s="191">
        <v>16.906027445555004</v>
      </c>
      <c r="AU102" s="191">
        <v>-16.401303561005431</v>
      </c>
      <c r="AV102" s="184">
        <v>-2.6870407391239359</v>
      </c>
      <c r="AW102" s="184">
        <v>0.24659003414266856</v>
      </c>
      <c r="AX102" s="191">
        <v>2.3596228020166921</v>
      </c>
      <c r="AY102" s="191">
        <v>4.5919678252667406</v>
      </c>
      <c r="AZ102" s="191">
        <v>27.157142450201821</v>
      </c>
      <c r="BA102" s="191">
        <v>1.7203414339106438E-2</v>
      </c>
      <c r="BB102" s="191">
        <v>10.421939148926707</v>
      </c>
      <c r="BC102" s="191">
        <v>-25.84694472891028</v>
      </c>
      <c r="BD102" s="191">
        <v>-10.938897283207583</v>
      </c>
      <c r="BE102" s="191">
        <v>4.1094622183085461</v>
      </c>
      <c r="BF102" s="184">
        <v>9.6515404257178972</v>
      </c>
      <c r="BG102" s="100">
        <v>-1104.648578225002</v>
      </c>
      <c r="BH102" s="100">
        <v>-59.986717321000015</v>
      </c>
      <c r="BI102" s="100">
        <v>-1045.4016654350016</v>
      </c>
      <c r="BJ102" s="120">
        <v>-231.44928973399988</v>
      </c>
      <c r="BK102" s="120">
        <v>-6.0459285120005006</v>
      </c>
      <c r="BL102" s="120">
        <v>-53.900594094999974</v>
      </c>
      <c r="BM102" s="120">
        <v>170.67098455999997</v>
      </c>
      <c r="BN102" s="120">
        <v>-924.67683765400034</v>
      </c>
      <c r="BO102" s="100">
        <v>-376.07880775100057</v>
      </c>
      <c r="BP102" s="100">
        <v>62.209968636994745</v>
      </c>
      <c r="BQ102" s="120">
        <v>153.50738760100012</v>
      </c>
      <c r="BR102" s="120">
        <v>417.81251019499905</v>
      </c>
      <c r="BS102" s="120">
        <v>254.96298237500002</v>
      </c>
      <c r="BT102" s="120">
        <v>7.9003129999989596E-2</v>
      </c>
      <c r="BU102" s="120">
        <v>43.132368154999995</v>
      </c>
      <c r="BV102" s="120">
        <v>-40.143145683</v>
      </c>
      <c r="BW102" s="120">
        <v>-786.36477574000037</v>
      </c>
      <c r="BX102" s="120">
        <v>19.223638603999973</v>
      </c>
      <c r="BY102" s="100">
        <v>314.60864364500003</v>
      </c>
    </row>
    <row r="103" spans="1:77" x14ac:dyDescent="0.25">
      <c r="A103" s="37" t="s">
        <v>224</v>
      </c>
      <c r="B103" s="144">
        <v>-2.4432091512573195</v>
      </c>
      <c r="C103" s="179">
        <v>-10.44859020190696</v>
      </c>
      <c r="D103" s="179">
        <v>1.119788319930648</v>
      </c>
      <c r="E103" s="180">
        <v>22.553219258221002</v>
      </c>
      <c r="F103" s="181">
        <v>-5.0187378140909455</v>
      </c>
      <c r="G103" s="181">
        <v>-2.2993544357335138</v>
      </c>
      <c r="H103" s="181">
        <v>25.699640611904286</v>
      </c>
      <c r="I103" s="182">
        <v>2.0706468925346222</v>
      </c>
      <c r="J103" s="179">
        <v>-2.5217491449509799</v>
      </c>
      <c r="K103" s="179">
        <v>-2.403373518866303</v>
      </c>
      <c r="L103" s="180">
        <v>-6.9676937270594985</v>
      </c>
      <c r="M103" s="181">
        <v>0.70373339874945096</v>
      </c>
      <c r="N103" s="181">
        <v>7.938891675981008</v>
      </c>
      <c r="O103" s="181">
        <v>-21.604493743822474</v>
      </c>
      <c r="P103" s="181">
        <v>-6.4335107540988705</v>
      </c>
      <c r="Q103" s="181">
        <v>-37.922341176090036</v>
      </c>
      <c r="R103" s="181">
        <v>-1.0523546213267565</v>
      </c>
      <c r="S103" s="152">
        <v>2.5297344087563234</v>
      </c>
      <c r="T103" s="183">
        <v>-11.116162602994207</v>
      </c>
      <c r="U103" s="52">
        <v>-205.01212535200102</v>
      </c>
      <c r="V103" s="52">
        <v>-4.3654405690000004</v>
      </c>
      <c r="W103" s="52">
        <v>15.860904222000272</v>
      </c>
      <c r="X103" s="121">
        <v>12.098853931999997</v>
      </c>
      <c r="Y103" s="121">
        <v>-15.181894411999963</v>
      </c>
      <c r="Z103" s="121">
        <v>-5.0533159070000124</v>
      </c>
      <c r="AA103" s="121">
        <v>7.171298065000002</v>
      </c>
      <c r="AB103" s="121">
        <v>16.825962544000049</v>
      </c>
      <c r="AC103" s="52">
        <v>-69.960463167999933</v>
      </c>
      <c r="AD103" s="52">
        <v>-87.092741180001212</v>
      </c>
      <c r="AE103" s="121">
        <v>-80.304434151000123</v>
      </c>
      <c r="AF103" s="121">
        <v>7.700830433999954</v>
      </c>
      <c r="AG103" s="121">
        <v>22.202242417999969</v>
      </c>
      <c r="AH103" s="121">
        <v>-16.774305557999995</v>
      </c>
      <c r="AI103" s="121">
        <v>-3.5134264499999972</v>
      </c>
      <c r="AJ103" s="121">
        <v>-9.1419892210000011</v>
      </c>
      <c r="AK103" s="121">
        <v>-9.1263133659999767</v>
      </c>
      <c r="AL103" s="121">
        <v>1.8646547139999967</v>
      </c>
      <c r="AM103" s="52">
        <v>-59.454384656999991</v>
      </c>
      <c r="AN103" s="189">
        <v>-2.4237287735117796</v>
      </c>
      <c r="AO103" s="189">
        <v>-10.817167218777602</v>
      </c>
      <c r="AP103" s="189">
        <v>-5.4668459649762635</v>
      </c>
      <c r="AQ103" s="190">
        <v>-5.8296033878859177</v>
      </c>
      <c r="AR103" s="190">
        <v>1.7390067003350884</v>
      </c>
      <c r="AS103" s="190">
        <v>-0.24407837110432817</v>
      </c>
      <c r="AT103" s="190">
        <v>24.007625456420676</v>
      </c>
      <c r="AU103" s="190">
        <v>-16.217646276823782</v>
      </c>
      <c r="AV103" s="189">
        <v>5.2227547048115275</v>
      </c>
      <c r="AW103" s="189">
        <v>-2.3388300079784097</v>
      </c>
      <c r="AX103" s="190">
        <v>-1.8206230477423646</v>
      </c>
      <c r="AY103" s="190">
        <v>3.3226114247772109</v>
      </c>
      <c r="AZ103" s="190">
        <v>20.579718652144763</v>
      </c>
      <c r="BA103" s="190">
        <v>-7.0284977716193353</v>
      </c>
      <c r="BB103" s="190">
        <v>-6.950922633470169</v>
      </c>
      <c r="BC103" s="190">
        <v>-22.279111190958933</v>
      </c>
      <c r="BD103" s="190">
        <v>-12.112202890186918</v>
      </c>
      <c r="BE103" s="190">
        <v>-5.0991306180362965</v>
      </c>
      <c r="BF103" s="189">
        <v>-18.038836525590053</v>
      </c>
      <c r="BG103" s="53">
        <v>-1336.845335489008</v>
      </c>
      <c r="BH103" s="53">
        <v>-34.53889777400002</v>
      </c>
      <c r="BI103" s="53">
        <v>-696.85061464599858</v>
      </c>
      <c r="BJ103" s="122">
        <v>-102.79151852299992</v>
      </c>
      <c r="BK103" s="122">
        <v>61.233059431000129</v>
      </c>
      <c r="BL103" s="122">
        <v>-2.3386309140000776</v>
      </c>
      <c r="BM103" s="122">
        <v>239.85858286000007</v>
      </c>
      <c r="BN103" s="122">
        <v>-892.81210749999991</v>
      </c>
      <c r="BO103" s="53">
        <v>679.38912339499984</v>
      </c>
      <c r="BP103" s="53">
        <v>-590.10562793600184</v>
      </c>
      <c r="BQ103" s="122">
        <v>-116.8417712800001</v>
      </c>
      <c r="BR103" s="122">
        <v>301.41416169200056</v>
      </c>
      <c r="BS103" s="122">
        <v>215.47605134800006</v>
      </c>
      <c r="BT103" s="122">
        <v>-30.376956229000029</v>
      </c>
      <c r="BU103" s="122">
        <v>-29.855222642000001</v>
      </c>
      <c r="BV103" s="122">
        <v>-33.270143259000008</v>
      </c>
      <c r="BW103" s="122">
        <v>-871.94340016899969</v>
      </c>
      <c r="BX103" s="122">
        <v>-24.708347397000011</v>
      </c>
      <c r="BY103" s="53">
        <v>-694.73931852800024</v>
      </c>
    </row>
    <row r="104" spans="1:77" x14ac:dyDescent="0.25">
      <c r="A104" s="37" t="s">
        <v>225</v>
      </c>
      <c r="B104" s="144">
        <v>-4.6167227882111916</v>
      </c>
      <c r="C104" s="179">
        <v>-2.3430069445999679</v>
      </c>
      <c r="D104" s="179">
        <v>-7.5397254937060172</v>
      </c>
      <c r="E104" s="180">
        <v>-3.6224361671004845</v>
      </c>
      <c r="F104" s="181">
        <v>-1.958768209936268</v>
      </c>
      <c r="G104" s="181">
        <v>-6.3514853955605073</v>
      </c>
      <c r="H104" s="181">
        <v>-2.5991538105901713</v>
      </c>
      <c r="I104" s="182">
        <v>-10.300091652324017</v>
      </c>
      <c r="J104" s="179">
        <v>-5.811092262449435</v>
      </c>
      <c r="K104" s="179">
        <v>-3.8484533218550943</v>
      </c>
      <c r="L104" s="180">
        <v>-4.2261938127567173</v>
      </c>
      <c r="M104" s="181">
        <v>-2.0263914011100614</v>
      </c>
      <c r="N104" s="181">
        <v>1.7799042055785641</v>
      </c>
      <c r="O104" s="181">
        <v>-3.679432911985292</v>
      </c>
      <c r="P104" s="181">
        <v>-20.715781076312656</v>
      </c>
      <c r="Q104" s="181">
        <v>169.38885653155413</v>
      </c>
      <c r="R104" s="181">
        <v>-10.772705320371511</v>
      </c>
      <c r="S104" s="152">
        <v>8.0460224326782015</v>
      </c>
      <c r="T104" s="183">
        <v>5.089645530170972</v>
      </c>
      <c r="U104" s="52">
        <v>-377.92898864399831</v>
      </c>
      <c r="V104" s="52">
        <v>-0.87663011699999771</v>
      </c>
      <c r="W104" s="52">
        <v>-107.99003838300018</v>
      </c>
      <c r="X104" s="121">
        <v>-2.3815579669999991</v>
      </c>
      <c r="Y104" s="121">
        <v>-5.6279786600000534</v>
      </c>
      <c r="Z104" s="121">
        <v>-13.637766959999993</v>
      </c>
      <c r="AA104" s="121">
        <v>-0.91166806100000031</v>
      </c>
      <c r="AB104" s="121">
        <v>-85.431066735000059</v>
      </c>
      <c r="AC104" s="52">
        <v>-157.15068998800007</v>
      </c>
      <c r="AD104" s="52">
        <v>-136.1073936509988</v>
      </c>
      <c r="AE104" s="121">
        <v>-45.314132570999845</v>
      </c>
      <c r="AF104" s="121">
        <v>-22.330492584000012</v>
      </c>
      <c r="AG104" s="121">
        <v>5.3729345180000223</v>
      </c>
      <c r="AH104" s="121">
        <v>-2.2396105959999986</v>
      </c>
      <c r="AI104" s="121">
        <v>-10.585331964000005</v>
      </c>
      <c r="AJ104" s="121">
        <v>25.349285911999999</v>
      </c>
      <c r="AK104" s="121">
        <v>-92.440760221000005</v>
      </c>
      <c r="AL104" s="121">
        <v>6.0807138549999991</v>
      </c>
      <c r="AM104" s="52">
        <v>24.195763494999994</v>
      </c>
      <c r="AN104" s="189">
        <v>-3.559961113250687</v>
      </c>
      <c r="AO104" s="189">
        <v>-17.615912093199636</v>
      </c>
      <c r="AP104" s="189">
        <v>-4.5279884730605735</v>
      </c>
      <c r="AQ104" s="190">
        <v>-8.1800357385361728</v>
      </c>
      <c r="AR104" s="190">
        <v>3.828153672690493</v>
      </c>
      <c r="AS104" s="190">
        <v>-1.4866468887195228</v>
      </c>
      <c r="AT104" s="190">
        <v>7.9244430849052749</v>
      </c>
      <c r="AU104" s="190">
        <v>-12.083649996727585</v>
      </c>
      <c r="AV104" s="189">
        <v>3.335912784753825</v>
      </c>
      <c r="AW104" s="189">
        <v>-5.1088602839529207</v>
      </c>
      <c r="AX104" s="190">
        <v>-11.441164559607076</v>
      </c>
      <c r="AY104" s="190">
        <v>11.002421072051005</v>
      </c>
      <c r="AZ104" s="190">
        <v>-10.405299199663908</v>
      </c>
      <c r="BA104" s="190">
        <v>-14.049412830145268</v>
      </c>
      <c r="BB104" s="190">
        <v>-16.330264775205439</v>
      </c>
      <c r="BC104" s="190">
        <v>-12.091015954367212</v>
      </c>
      <c r="BD104" s="190">
        <v>-14.708906050088322</v>
      </c>
      <c r="BE104" s="190">
        <v>-33.697071424494617</v>
      </c>
      <c r="BF104" s="189">
        <v>-12.199214047107143</v>
      </c>
      <c r="BG104" s="53">
        <v>-1955.847353312005</v>
      </c>
      <c r="BH104" s="53">
        <v>-59.831152792000012</v>
      </c>
      <c r="BI104" s="53">
        <v>-560.07056249999732</v>
      </c>
      <c r="BJ104" s="122">
        <v>-143.34470335499987</v>
      </c>
      <c r="BK104" s="122">
        <v>128.68659265300039</v>
      </c>
      <c r="BL104" s="122">
        <v>-13.685295286999917</v>
      </c>
      <c r="BM104" s="122">
        <v>92.567956159999994</v>
      </c>
      <c r="BN104" s="122">
        <v>-624.29511267100042</v>
      </c>
      <c r="BO104" s="53">
        <v>430.63171436599987</v>
      </c>
      <c r="BP104" s="53">
        <v>-1304.553862099001</v>
      </c>
      <c r="BQ104" s="122">
        <v>-767.99897681999937</v>
      </c>
      <c r="BR104" s="122">
        <v>981.68965626799945</v>
      </c>
      <c r="BS104" s="122">
        <v>-130.14497842900005</v>
      </c>
      <c r="BT104" s="122">
        <v>-64.103613414999984</v>
      </c>
      <c r="BU104" s="122">
        <v>-74.883480969999994</v>
      </c>
      <c r="BV104" s="122">
        <v>-17.640758957000003</v>
      </c>
      <c r="BW104" s="122">
        <v>-1026.8954517709999</v>
      </c>
      <c r="BX104" s="122">
        <v>-204.576258005</v>
      </c>
      <c r="BY104" s="53">
        <v>-462.02349028700019</v>
      </c>
    </row>
    <row r="105" spans="1:77" x14ac:dyDescent="0.25">
      <c r="A105" s="37" t="s">
        <v>226</v>
      </c>
      <c r="B105" s="144">
        <v>-3.6927590742768857</v>
      </c>
      <c r="C105" s="179">
        <v>-6.2239350035961376</v>
      </c>
      <c r="D105" s="179">
        <v>-2.4655765436547794</v>
      </c>
      <c r="E105" s="180">
        <v>-11.150607908940746</v>
      </c>
      <c r="F105" s="181">
        <v>-0.69457477219700969</v>
      </c>
      <c r="G105" s="181">
        <v>-13.056323743507715</v>
      </c>
      <c r="H105" s="181">
        <v>-13.325428999310574</v>
      </c>
      <c r="I105" s="182">
        <v>0.96462228514586634</v>
      </c>
      <c r="J105" s="179">
        <v>-4.1991131326928333</v>
      </c>
      <c r="K105" s="179">
        <v>-3.0934084643009951</v>
      </c>
      <c r="L105" s="180">
        <v>-9.0644239537383768</v>
      </c>
      <c r="M105" s="181">
        <v>3.8905379984341071</v>
      </c>
      <c r="N105" s="181">
        <v>-13.512983610523788</v>
      </c>
      <c r="O105" s="181">
        <v>-3.5214209192400148</v>
      </c>
      <c r="P105" s="181">
        <v>-10.955972498770583</v>
      </c>
      <c r="Q105" s="181">
        <v>-25.253277040138943</v>
      </c>
      <c r="R105" s="181">
        <v>1.7893263608743215</v>
      </c>
      <c r="S105" s="152">
        <v>-11.773675279318741</v>
      </c>
      <c r="T105" s="183">
        <v>-8.2585743732144561</v>
      </c>
      <c r="U105" s="52">
        <v>-288.33649921400138</v>
      </c>
      <c r="V105" s="52">
        <v>-2.2741086370000048</v>
      </c>
      <c r="W105" s="52">
        <v>-32.651401656999951</v>
      </c>
      <c r="X105" s="121">
        <v>-7.0653699129999978</v>
      </c>
      <c r="Y105" s="121">
        <v>-1.9565779699999553</v>
      </c>
      <c r="Z105" s="121">
        <v>-26.253654447000002</v>
      </c>
      <c r="AA105" s="121">
        <v>-4.5524867360000023</v>
      </c>
      <c r="AB105" s="121">
        <v>7.1766874090000101</v>
      </c>
      <c r="AC105" s="52">
        <v>-106.95863641999995</v>
      </c>
      <c r="AD105" s="52">
        <v>-105.19353228100044</v>
      </c>
      <c r="AE105" s="121">
        <v>-93.083181371000137</v>
      </c>
      <c r="AF105" s="121">
        <v>42.004298405999862</v>
      </c>
      <c r="AG105" s="121">
        <v>-41.517214350000017</v>
      </c>
      <c r="AH105" s="121">
        <v>-2.0645651660000013</v>
      </c>
      <c r="AI105" s="121">
        <v>-4.4385473279999985</v>
      </c>
      <c r="AJ105" s="121">
        <v>-10.180714614999999</v>
      </c>
      <c r="AK105" s="121">
        <v>13.700171823000005</v>
      </c>
      <c r="AL105" s="121">
        <v>-9.6137796799999933</v>
      </c>
      <c r="AM105" s="52">
        <v>-41.258820219000029</v>
      </c>
      <c r="AN105" s="189">
        <v>-4.0534878986010936</v>
      </c>
      <c r="AO105" s="189">
        <v>-3.1391933986886666</v>
      </c>
      <c r="AP105" s="189">
        <v>-6.2769048517792303</v>
      </c>
      <c r="AQ105" s="190">
        <v>-13.689067267803246</v>
      </c>
      <c r="AR105" s="190">
        <v>-1.2782622839953128</v>
      </c>
      <c r="AS105" s="190">
        <v>-17.527494112928967</v>
      </c>
      <c r="AT105" s="190">
        <v>5.7882392645130398</v>
      </c>
      <c r="AU105" s="190">
        <v>-7.7099356210858394</v>
      </c>
      <c r="AV105" s="189">
        <v>-0.29333084020061184</v>
      </c>
      <c r="AW105" s="189">
        <v>-5.7321716366757531</v>
      </c>
      <c r="AX105" s="190">
        <v>-11.826893992822541</v>
      </c>
      <c r="AY105" s="190">
        <v>6.7766077065439578</v>
      </c>
      <c r="AZ105" s="190">
        <v>-6.4098454467782062</v>
      </c>
      <c r="BA105" s="190">
        <v>-16.584139192934977</v>
      </c>
      <c r="BB105" s="190">
        <v>-25.140310417982558</v>
      </c>
      <c r="BC105" s="190">
        <v>-22.681168461426072</v>
      </c>
      <c r="BD105" s="190">
        <v>-14.918675545641925</v>
      </c>
      <c r="BE105" s="190">
        <v>2.6087849513297234</v>
      </c>
      <c r="BF105" s="189">
        <v>1.7945339333742538</v>
      </c>
      <c r="BG105" s="53">
        <v>-2245.7249470330062</v>
      </c>
      <c r="BH105" s="53">
        <v>-8.5020350300000018</v>
      </c>
      <c r="BI105" s="53">
        <v>-785.97200952300045</v>
      </c>
      <c r="BJ105" s="122">
        <v>-246.07543071999999</v>
      </c>
      <c r="BK105" s="122">
        <v>-45.114563602999624</v>
      </c>
      <c r="BL105" s="122">
        <v>-177.25429994599995</v>
      </c>
      <c r="BM105" s="122">
        <v>68.270672821000062</v>
      </c>
      <c r="BN105" s="122">
        <v>-385.79838807499982</v>
      </c>
      <c r="BO105" s="53">
        <v>-39.527257002999249</v>
      </c>
      <c r="BP105" s="53">
        <v>-1473.3117026720029</v>
      </c>
      <c r="BQ105" s="122">
        <v>-784.42912041300042</v>
      </c>
      <c r="BR105" s="122">
        <v>638.57392956100011</v>
      </c>
      <c r="BS105" s="122">
        <v>-76.435196708000149</v>
      </c>
      <c r="BT105" s="122">
        <v>-74.843759100999989</v>
      </c>
      <c r="BU105" s="122">
        <v>-109.75700938800003</v>
      </c>
      <c r="BV105" s="122">
        <v>-32.469529910999995</v>
      </c>
      <c r="BW105" s="122">
        <v>-1044.8898188040002</v>
      </c>
      <c r="BX105" s="122">
        <v>10.938802092000003</v>
      </c>
      <c r="BY105" s="53">
        <v>61.588057194999692</v>
      </c>
    </row>
    <row r="106" spans="1:77" s="106" customFormat="1" x14ac:dyDescent="0.25">
      <c r="A106" s="98" t="s">
        <v>227</v>
      </c>
      <c r="B106" s="143">
        <v>-2.3532731866279466</v>
      </c>
      <c r="C106" s="184">
        <v>8.7624912578470493</v>
      </c>
      <c r="D106" s="184">
        <v>-0.6366875277071915</v>
      </c>
      <c r="E106" s="185">
        <v>10.104840632516066</v>
      </c>
      <c r="F106" s="186">
        <v>3.8260687566691098</v>
      </c>
      <c r="G106" s="186">
        <v>0.76754318711016456</v>
      </c>
      <c r="H106" s="186">
        <v>-8.5017497468289562</v>
      </c>
      <c r="I106" s="187">
        <v>-3.1204604989422791</v>
      </c>
      <c r="J106" s="184">
        <v>-4.6555760053971884</v>
      </c>
      <c r="K106" s="184">
        <v>-3.0296760991677663</v>
      </c>
      <c r="L106" s="185">
        <v>-4.5116009523082585</v>
      </c>
      <c r="M106" s="186">
        <v>-3.9016511989144576</v>
      </c>
      <c r="N106" s="186">
        <v>3.5235496520868548</v>
      </c>
      <c r="O106" s="186">
        <v>-9.1776754384587544</v>
      </c>
      <c r="P106" s="186">
        <v>-5.3292214955006241</v>
      </c>
      <c r="Q106" s="186">
        <v>-14.05465847288604</v>
      </c>
      <c r="R106" s="186">
        <v>-1.4566242584969635</v>
      </c>
      <c r="S106" s="151">
        <v>-0.84294566761078382</v>
      </c>
      <c r="T106" s="188">
        <v>9.0992732195118275</v>
      </c>
      <c r="U106" s="100">
        <v>-176.96196608799983</v>
      </c>
      <c r="V106" s="100">
        <v>3.0023807140000045</v>
      </c>
      <c r="W106" s="100">
        <v>-8.2237065189999612</v>
      </c>
      <c r="X106" s="120">
        <v>5.6887950649999937</v>
      </c>
      <c r="Y106" s="120">
        <v>10.702959937999992</v>
      </c>
      <c r="Z106" s="120">
        <v>1.3418676260000097</v>
      </c>
      <c r="AA106" s="120">
        <v>-2.5174885700000011</v>
      </c>
      <c r="AB106" s="120">
        <v>-23.43984057800003</v>
      </c>
      <c r="AC106" s="100">
        <v>-113.60599055800003</v>
      </c>
      <c r="AD106" s="100">
        <v>-99.839245037999717</v>
      </c>
      <c r="AE106" s="120">
        <v>-42.130392985999947</v>
      </c>
      <c r="AF106" s="120">
        <v>-43.763143586999831</v>
      </c>
      <c r="AG106" s="120">
        <v>9.3628543430000377</v>
      </c>
      <c r="AH106" s="120">
        <v>-5.1912775560000028</v>
      </c>
      <c r="AI106" s="120">
        <v>-1.9224652030000016</v>
      </c>
      <c r="AJ106" s="120">
        <v>-4.235190738</v>
      </c>
      <c r="AK106" s="120">
        <v>-11.352362029999995</v>
      </c>
      <c r="AL106" s="120">
        <v>-0.60726728100000571</v>
      </c>
      <c r="AM106" s="100">
        <v>41.704595313000027</v>
      </c>
      <c r="AN106" s="184">
        <v>-1.9021986926335721</v>
      </c>
      <c r="AO106" s="184">
        <v>-3.6760917722604036</v>
      </c>
      <c r="AP106" s="184">
        <v>-4.3950886497597708</v>
      </c>
      <c r="AQ106" s="191">
        <v>-7.1210580523503486</v>
      </c>
      <c r="AR106" s="191">
        <v>-5.519734904999507</v>
      </c>
      <c r="AS106" s="191">
        <v>-17.287949976195872</v>
      </c>
      <c r="AT106" s="191">
        <v>5.2979568515899134</v>
      </c>
      <c r="AU106" s="191">
        <v>-2.387560016109247</v>
      </c>
      <c r="AV106" s="184">
        <v>-0.4513357397268547</v>
      </c>
      <c r="AW106" s="184">
        <v>-1.7814767643677065</v>
      </c>
      <c r="AX106" s="191">
        <v>-10.415107451283722</v>
      </c>
      <c r="AY106" s="191">
        <v>8.5234373957812526</v>
      </c>
      <c r="AZ106" s="191">
        <v>3.8808692188778693</v>
      </c>
      <c r="BA106" s="191">
        <v>-14.105425124208693</v>
      </c>
      <c r="BB106" s="191">
        <v>-27.024163792219358</v>
      </c>
      <c r="BC106" s="191">
        <v>3.3841824642973251</v>
      </c>
      <c r="BD106" s="191">
        <v>-5.3466844687144359</v>
      </c>
      <c r="BE106" s="191">
        <v>-18.019468328440546</v>
      </c>
      <c r="BF106" s="184">
        <v>0.3277362736064271</v>
      </c>
      <c r="BG106" s="100">
        <v>-1044.6309142720056</v>
      </c>
      <c r="BH106" s="100">
        <v>-10.668381269999998</v>
      </c>
      <c r="BI106" s="100">
        <v>-533.66416880699762</v>
      </c>
      <c r="BJ106" s="120">
        <v>-117.92199509300008</v>
      </c>
      <c r="BK106" s="120">
        <v>-200.88506177299951</v>
      </c>
      <c r="BL106" s="120">
        <v>-164.85426716300003</v>
      </c>
      <c r="BM106" s="120">
        <v>62.52640282099992</v>
      </c>
      <c r="BN106" s="120">
        <v>-112.52924759899997</v>
      </c>
      <c r="BO106" s="100">
        <v>-61.471670475999417</v>
      </c>
      <c r="BP106" s="100">
        <v>-450.54091072100346</v>
      </c>
      <c r="BQ106" s="120">
        <v>-693.55215948299974</v>
      </c>
      <c r="BR106" s="120">
        <v>811.13980268200066</v>
      </c>
      <c r="BS106" s="120">
        <v>46.330056259999992</v>
      </c>
      <c r="BT106" s="120">
        <v>-64.787397605000024</v>
      </c>
      <c r="BU106" s="120">
        <v>-123.49870523600003</v>
      </c>
      <c r="BV106" s="120">
        <v>3.8974899840000035</v>
      </c>
      <c r="BW106" s="120">
        <v>-342.31279344799987</v>
      </c>
      <c r="BX106" s="120">
        <v>-87.757203875000016</v>
      </c>
      <c r="BY106" s="100">
        <v>11.714217002000169</v>
      </c>
    </row>
    <row r="107" spans="1:77" x14ac:dyDescent="0.25">
      <c r="C107" s="33"/>
      <c r="D107" s="32"/>
      <c r="K107" s="32"/>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Y183"/>
  <sheetViews>
    <sheetView zoomScaleNormal="100" workbookViewId="0">
      <pane xSplit="1" ySplit="10" topLeftCell="B95" activePane="bottomRight" state="frozen"/>
      <selection activeCell="B98" sqref="B98"/>
      <selection pane="topRight" activeCell="B98" sqref="B98"/>
      <selection pane="bottomLeft" activeCell="B98" sqref="B98"/>
      <selection pane="bottomRight" activeCell="B98" sqref="B9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134</v>
      </c>
      <c r="C1" s="48"/>
      <c r="D1" s="48"/>
      <c r="E1" s="48"/>
      <c r="U1" s="47" t="s">
        <v>134</v>
      </c>
      <c r="V1" s="9"/>
      <c r="AN1" s="47" t="s">
        <v>135</v>
      </c>
      <c r="BG1" s="47" t="s">
        <v>135</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104</v>
      </c>
      <c r="C4" s="33"/>
      <c r="U4" s="49" t="s">
        <v>64</v>
      </c>
      <c r="V4" s="8"/>
      <c r="AN4" s="49" t="s">
        <v>104</v>
      </c>
      <c r="BG4" s="49" t="s">
        <v>64</v>
      </c>
    </row>
    <row r="5" spans="1:77" s="31" customFormat="1" x14ac:dyDescent="0.25">
      <c r="A5" s="30" t="s">
        <v>27</v>
      </c>
      <c r="B5" s="30" t="s">
        <v>34</v>
      </c>
      <c r="R5" s="33"/>
      <c r="S5" s="33"/>
      <c r="T5" s="33"/>
      <c r="U5" s="30" t="s">
        <v>30</v>
      </c>
      <c r="V5" s="30"/>
      <c r="AN5" s="30" t="s">
        <v>30</v>
      </c>
      <c r="BG5" s="30" t="s">
        <v>30</v>
      </c>
    </row>
    <row r="6" spans="1:77" x14ac:dyDescent="0.25">
      <c r="A6" s="8" t="s">
        <v>28</v>
      </c>
      <c r="B6" s="8" t="s">
        <v>123</v>
      </c>
      <c r="C6" s="33"/>
      <c r="U6" s="8" t="s">
        <v>123</v>
      </c>
      <c r="V6" s="8"/>
      <c r="AN6" s="8" t="s">
        <v>123</v>
      </c>
      <c r="BG6" s="8" t="s">
        <v>123</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14" t="s">
        <v>0</v>
      </c>
      <c r="B8" s="208" t="s">
        <v>136</v>
      </c>
      <c r="C8" s="209"/>
      <c r="D8" s="209"/>
      <c r="E8" s="209"/>
      <c r="F8" s="209"/>
      <c r="G8" s="209"/>
      <c r="H8" s="209"/>
      <c r="I8" s="209"/>
      <c r="J8" s="209"/>
      <c r="K8" s="209"/>
      <c r="L8" s="209"/>
      <c r="M8" s="209"/>
      <c r="N8" s="209"/>
      <c r="O8" s="209"/>
      <c r="P8" s="209"/>
      <c r="Q8" s="209"/>
      <c r="R8" s="209"/>
      <c r="S8" s="209"/>
      <c r="T8" s="140"/>
      <c r="U8" s="217" t="s">
        <v>136</v>
      </c>
      <c r="V8" s="218"/>
      <c r="W8" s="218"/>
      <c r="X8" s="218"/>
      <c r="Y8" s="218"/>
      <c r="Z8" s="218"/>
      <c r="AA8" s="218"/>
      <c r="AB8" s="218"/>
      <c r="AC8" s="218"/>
      <c r="AD8" s="218"/>
      <c r="AE8" s="218"/>
      <c r="AF8" s="218"/>
      <c r="AG8" s="218"/>
      <c r="AH8" s="218"/>
      <c r="AI8" s="218"/>
      <c r="AJ8" s="218"/>
      <c r="AK8" s="218"/>
      <c r="AL8" s="218"/>
      <c r="AM8" s="219"/>
      <c r="AN8" s="220" t="s">
        <v>137</v>
      </c>
      <c r="AO8" s="221"/>
      <c r="AP8" s="221"/>
      <c r="AQ8" s="221"/>
      <c r="AR8" s="221"/>
      <c r="AS8" s="221"/>
      <c r="AT8" s="221"/>
      <c r="AU8" s="221"/>
      <c r="AV8" s="221"/>
      <c r="AW8" s="221"/>
      <c r="AX8" s="221"/>
      <c r="AY8" s="221"/>
      <c r="AZ8" s="221"/>
      <c r="BA8" s="221"/>
      <c r="BB8" s="221"/>
      <c r="BC8" s="221"/>
      <c r="BD8" s="221"/>
      <c r="BE8" s="221"/>
      <c r="BF8" s="222"/>
      <c r="BG8" s="220" t="s">
        <v>137</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102</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102</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229</v>
      </c>
      <c r="B12" s="144">
        <v>10.758392300948728</v>
      </c>
      <c r="C12" s="179">
        <v>25.450523430265193</v>
      </c>
      <c r="D12" s="179">
        <v>13.824237805695772</v>
      </c>
      <c r="E12" s="180">
        <v>24.71451533584823</v>
      </c>
      <c r="F12" s="181">
        <v>15.259709709568025</v>
      </c>
      <c r="G12" s="181">
        <v>27.9029513397385</v>
      </c>
      <c r="H12" s="181">
        <v>-3.4939501975083775</v>
      </c>
      <c r="I12" s="182">
        <v>10.074880170056311</v>
      </c>
      <c r="J12" s="179">
        <v>12.552305342964143</v>
      </c>
      <c r="K12" s="179">
        <v>7.3643848404552736</v>
      </c>
      <c r="L12" s="180">
        <v>2.2207994105417628</v>
      </c>
      <c r="M12" s="181">
        <v>4.7324012616393851</v>
      </c>
      <c r="N12" s="181">
        <v>16.27733039338186</v>
      </c>
      <c r="O12" s="181">
        <v>22.882322979181822</v>
      </c>
      <c r="P12" s="181">
        <v>11.825630214306448</v>
      </c>
      <c r="Q12" s="181">
        <v>0.96938984258112537</v>
      </c>
      <c r="R12" s="181">
        <v>12.381465597732632</v>
      </c>
      <c r="S12" s="152">
        <v>8.774118364567741</v>
      </c>
      <c r="T12" s="183">
        <v>-0.72882080433485097</v>
      </c>
      <c r="U12" s="52">
        <v>1433.3678688870023</v>
      </c>
      <c r="V12" s="52">
        <v>11.70521171</v>
      </c>
      <c r="W12" s="52">
        <v>600.52653779900083</v>
      </c>
      <c r="X12" s="121">
        <v>147.48261496800001</v>
      </c>
      <c r="Y12" s="121">
        <v>95.104390685999988</v>
      </c>
      <c r="Z12" s="121">
        <v>135.53505475200001</v>
      </c>
      <c r="AA12" s="121">
        <v>-11.175473786999987</v>
      </c>
      <c r="AB12" s="121">
        <v>233.57995118000008</v>
      </c>
      <c r="AC12" s="52">
        <v>460.04087421400027</v>
      </c>
      <c r="AD12" s="52">
        <v>363.51584265700058</v>
      </c>
      <c r="AE12" s="121">
        <v>31.659938930999942</v>
      </c>
      <c r="AF12" s="121">
        <v>71.475639793000028</v>
      </c>
      <c r="AG12" s="121">
        <v>16.960694884999995</v>
      </c>
      <c r="AH12" s="121">
        <v>64.813285928000028</v>
      </c>
      <c r="AI12" s="121">
        <v>22.35999432700001</v>
      </c>
      <c r="AJ12" s="121">
        <v>1.3613274650000164</v>
      </c>
      <c r="AK12" s="121">
        <v>145.16420547799999</v>
      </c>
      <c r="AL12" s="121">
        <v>9.7207558499999891</v>
      </c>
      <c r="AM12" s="52">
        <v>-2.4205974930000025</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230</v>
      </c>
      <c r="B13" s="144">
        <v>2.4796118946753598</v>
      </c>
      <c r="C13" s="179">
        <v>-41.154596686865474</v>
      </c>
      <c r="D13" s="179">
        <v>-2.4715309148858333</v>
      </c>
      <c r="E13" s="180">
        <v>-1.0809740382227151</v>
      </c>
      <c r="F13" s="181">
        <v>-1.6544411639641265</v>
      </c>
      <c r="G13" s="181">
        <v>-14.99166532025259</v>
      </c>
      <c r="H13" s="181">
        <v>34.460697334554638</v>
      </c>
      <c r="I13" s="182">
        <v>-4.5261958220298215</v>
      </c>
      <c r="J13" s="179">
        <v>5.406422949043943</v>
      </c>
      <c r="K13" s="179">
        <v>5.0463157437306894</v>
      </c>
      <c r="L13" s="180">
        <v>-0.26124140859877798</v>
      </c>
      <c r="M13" s="181">
        <v>5.0425449033431269</v>
      </c>
      <c r="N13" s="181">
        <v>6.0667113614258472</v>
      </c>
      <c r="O13" s="181">
        <v>-9.8012300212836365</v>
      </c>
      <c r="P13" s="181">
        <v>36.468525279828377</v>
      </c>
      <c r="Q13" s="181">
        <v>8.7529670598350364</v>
      </c>
      <c r="R13" s="181">
        <v>-6.430264200562597</v>
      </c>
      <c r="S13" s="152">
        <v>177.12110009558546</v>
      </c>
      <c r="T13" s="183">
        <v>6.491902603707933</v>
      </c>
      <c r="U13" s="52">
        <v>365.90693643499981</v>
      </c>
      <c r="V13" s="52">
        <v>-23.745066055999999</v>
      </c>
      <c r="W13" s="52">
        <v>-122.20579652400011</v>
      </c>
      <c r="X13" s="121">
        <v>-8.0449064470000167</v>
      </c>
      <c r="Y13" s="121">
        <v>-11.884561000999952</v>
      </c>
      <c r="Z13" s="121">
        <v>-93.139078756999993</v>
      </c>
      <c r="AA13" s="121">
        <v>106.37212487800002</v>
      </c>
      <c r="AB13" s="121">
        <v>-115.50937519700028</v>
      </c>
      <c r="AC13" s="52">
        <v>223.01667554599953</v>
      </c>
      <c r="AD13" s="52">
        <v>267.43702233800013</v>
      </c>
      <c r="AE13" s="121">
        <v>-3.8069925689999309</v>
      </c>
      <c r="AF13" s="121">
        <v>79.764073545999963</v>
      </c>
      <c r="AG13" s="121">
        <v>7.3503640220000079</v>
      </c>
      <c r="AH13" s="121">
        <v>-34.114100382999993</v>
      </c>
      <c r="AI13" s="121">
        <v>77.109333710999977</v>
      </c>
      <c r="AJ13" s="121">
        <v>12.411068358999984</v>
      </c>
      <c r="AK13" s="121">
        <v>-84.724886332999858</v>
      </c>
      <c r="AL13" s="121">
        <v>213.44816198500001</v>
      </c>
      <c r="AM13" s="52">
        <v>21.404101131000004</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231</v>
      </c>
      <c r="B14" s="143">
        <v>-0.1854380241407938</v>
      </c>
      <c r="C14" s="184">
        <v>-2.2570256069797456</v>
      </c>
      <c r="D14" s="184">
        <v>5.4007523833059956</v>
      </c>
      <c r="E14" s="185">
        <v>-9.8271374906432012</v>
      </c>
      <c r="F14" s="186">
        <v>2.2028842043357422</v>
      </c>
      <c r="G14" s="186">
        <v>25.719893582713937</v>
      </c>
      <c r="H14" s="186">
        <v>10.366997182909522</v>
      </c>
      <c r="I14" s="187">
        <v>5.6786989265510623</v>
      </c>
      <c r="J14" s="184">
        <v>-1.7967040034994164</v>
      </c>
      <c r="K14" s="184">
        <v>-3.7849470966156762</v>
      </c>
      <c r="L14" s="185">
        <v>9.0709828254018632</v>
      </c>
      <c r="M14" s="186">
        <v>2.4793728151783823</v>
      </c>
      <c r="N14" s="186">
        <v>3.1680529876292773</v>
      </c>
      <c r="O14" s="186">
        <v>1.1110945647031301</v>
      </c>
      <c r="P14" s="186">
        <v>-2.382780407348295</v>
      </c>
      <c r="Q14" s="186">
        <v>-28.435191846952755</v>
      </c>
      <c r="R14" s="186">
        <v>-6.7577052082583684</v>
      </c>
      <c r="S14" s="151">
        <v>-77.037732143172676</v>
      </c>
      <c r="T14" s="188">
        <v>0.31727243102468439</v>
      </c>
      <c r="U14" s="100">
        <v>-28.042917519002003</v>
      </c>
      <c r="V14" s="100">
        <v>-0.76630923999999823</v>
      </c>
      <c r="W14" s="100">
        <v>260.44224600599955</v>
      </c>
      <c r="X14" s="120">
        <v>-72.345679165999968</v>
      </c>
      <c r="Y14" s="120">
        <v>15.562459645999979</v>
      </c>
      <c r="Z14" s="120">
        <v>135.835327893</v>
      </c>
      <c r="AA14" s="120">
        <v>43.028094431999989</v>
      </c>
      <c r="AB14" s="120">
        <v>138.36204320100023</v>
      </c>
      <c r="AC14" s="100">
        <v>-78.121564242999739</v>
      </c>
      <c r="AD14" s="100">
        <v>-210.71126113500031</v>
      </c>
      <c r="AE14" s="120">
        <v>131.84337609399995</v>
      </c>
      <c r="AF14" s="120">
        <v>41.196907952999936</v>
      </c>
      <c r="AG14" s="120">
        <v>4.0712432859999979</v>
      </c>
      <c r="AH14" s="120">
        <v>3.4882289309999805</v>
      </c>
      <c r="AI14" s="120">
        <v>-6.8755155359999662</v>
      </c>
      <c r="AJ14" s="120">
        <v>-43.848137480999995</v>
      </c>
      <c r="AK14" s="120">
        <v>-83.313777002000052</v>
      </c>
      <c r="AL14" s="120">
        <v>-257.27358737999998</v>
      </c>
      <c r="AM14" s="100">
        <v>1.1139710929999751</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232</v>
      </c>
      <c r="B15" s="144">
        <v>2.6738175805439246</v>
      </c>
      <c r="C15" s="179">
        <v>63.549076694011355</v>
      </c>
      <c r="D15" s="179">
        <v>0.28488506243016243</v>
      </c>
      <c r="E15" s="180">
        <v>15.735557479736606</v>
      </c>
      <c r="F15" s="181">
        <v>-0.36447039372449197</v>
      </c>
      <c r="G15" s="181">
        <v>-21.993121107193669</v>
      </c>
      <c r="H15" s="181">
        <v>-12.820773651746132</v>
      </c>
      <c r="I15" s="182">
        <v>4.5598234788321257</v>
      </c>
      <c r="J15" s="179">
        <v>4.9513267354923229</v>
      </c>
      <c r="K15" s="179">
        <v>0.78797815823918871</v>
      </c>
      <c r="L15" s="180">
        <v>-13.000354840056316</v>
      </c>
      <c r="M15" s="181">
        <v>-2.2752110386946134</v>
      </c>
      <c r="N15" s="181">
        <v>-9.5059579485843653</v>
      </c>
      <c r="O15" s="181">
        <v>6.8457217939349224</v>
      </c>
      <c r="P15" s="181">
        <v>-0.43727676514554448</v>
      </c>
      <c r="Q15" s="181">
        <v>-1.657412684670434</v>
      </c>
      <c r="R15" s="181">
        <v>21.532746163729598</v>
      </c>
      <c r="S15" s="152">
        <v>43.615695446307612</v>
      </c>
      <c r="T15" s="183">
        <v>32.480737640083788</v>
      </c>
      <c r="U15" s="52">
        <v>403.59900153300077</v>
      </c>
      <c r="V15" s="52">
        <v>21.089310048000002</v>
      </c>
      <c r="W15" s="52">
        <v>14.480066461000206</v>
      </c>
      <c r="X15" s="121">
        <v>104.45844486399994</v>
      </c>
      <c r="Y15" s="121">
        <v>-2.631552127999953</v>
      </c>
      <c r="Z15" s="121">
        <v>-146.02742885700002</v>
      </c>
      <c r="AA15" s="121">
        <v>-58.72899811100001</v>
      </c>
      <c r="AB15" s="121">
        <v>117.4096006929999</v>
      </c>
      <c r="AC15" s="52">
        <v>211.41804158800005</v>
      </c>
      <c r="AD15" s="52">
        <v>42.207063267999729</v>
      </c>
      <c r="AE15" s="121">
        <v>-206.09544988099992</v>
      </c>
      <c r="AF15" s="121">
        <v>-38.741901353999992</v>
      </c>
      <c r="AG15" s="121">
        <v>-12.603052396999999</v>
      </c>
      <c r="AH15" s="121">
        <v>21.730614833000004</v>
      </c>
      <c r="AI15" s="121">
        <v>-1.231697564000001</v>
      </c>
      <c r="AJ15" s="121">
        <v>-1.8290482309999874</v>
      </c>
      <c r="AK15" s="121">
        <v>247.53120449800008</v>
      </c>
      <c r="AL15" s="121">
        <v>33.446393364000002</v>
      </c>
      <c r="AM15" s="52">
        <v>114.40452016800003</v>
      </c>
      <c r="AN15" s="189">
        <v>13.051890908237397</v>
      </c>
      <c r="AO15" s="189">
        <v>34.996786852511974</v>
      </c>
      <c r="AP15" s="189">
        <v>13.252377289673145</v>
      </c>
      <c r="AQ15" s="190">
        <v>10.649994185010847</v>
      </c>
      <c r="AR15" s="190">
        <v>13.658978511229748</v>
      </c>
      <c r="AS15" s="190">
        <v>26.30354216453188</v>
      </c>
      <c r="AT15" s="190">
        <v>10.238864504985168</v>
      </c>
      <c r="AU15" s="190">
        <v>11.450534761385555</v>
      </c>
      <c r="AV15" s="189">
        <v>12.527952551084077</v>
      </c>
      <c r="AW15" s="189">
        <v>11.496182259580801</v>
      </c>
      <c r="AX15" s="190">
        <v>9.399467631767088</v>
      </c>
      <c r="AY15" s="190">
        <v>8.5646970784493561</v>
      </c>
      <c r="AZ15" s="190">
        <v>47.057004917821743</v>
      </c>
      <c r="BA15" s="190">
        <v>17.800205803140546</v>
      </c>
      <c r="BB15" s="190">
        <v>32.380966409241616</v>
      </c>
      <c r="BC15" s="190">
        <v>-30.585442492325644</v>
      </c>
      <c r="BD15" s="190">
        <v>9.9205115223392148</v>
      </c>
      <c r="BE15" s="190">
        <v>51.861750027679989</v>
      </c>
      <c r="BF15" s="189">
        <v>34.300583485212655</v>
      </c>
      <c r="BG15" s="53">
        <v>3723.2908417459985</v>
      </c>
      <c r="BH15" s="53">
        <v>40.86497227800001</v>
      </c>
      <c r="BI15" s="53">
        <v>1178.8529885989974</v>
      </c>
      <c r="BJ15" s="122">
        <v>155.69649477899998</v>
      </c>
      <c r="BK15" s="122">
        <v>159.9424370669999</v>
      </c>
      <c r="BL15" s="122">
        <v>270.0534927340002</v>
      </c>
      <c r="BM15" s="122">
        <v>53.815612292999958</v>
      </c>
      <c r="BN15" s="122">
        <v>539.34495172599964</v>
      </c>
      <c r="BO15" s="53">
        <v>1135.6242166840002</v>
      </c>
      <c r="BP15" s="53">
        <v>1117.3539320239997</v>
      </c>
      <c r="BQ15" s="122">
        <v>267.12904074400012</v>
      </c>
      <c r="BR15" s="122">
        <v>241.56208657300022</v>
      </c>
      <c r="BS15" s="122">
        <v>147.90897185099999</v>
      </c>
      <c r="BT15" s="122">
        <v>90.340789857999937</v>
      </c>
      <c r="BU15" s="122">
        <v>118.741589675</v>
      </c>
      <c r="BV15" s="122">
        <v>-108.60474253400002</v>
      </c>
      <c r="BW15" s="122">
        <v>223.09214941400023</v>
      </c>
      <c r="BX15" s="122">
        <v>137.184046443</v>
      </c>
      <c r="BY15" s="53">
        <v>250.59473216100002</v>
      </c>
    </row>
    <row r="16" spans="1:77" s="29" customFormat="1" x14ac:dyDescent="0.25">
      <c r="A16" s="37" t="s">
        <v>233</v>
      </c>
      <c r="B16" s="144">
        <v>-10.496068471184483</v>
      </c>
      <c r="C16" s="179">
        <v>-19.908324067418604</v>
      </c>
      <c r="D16" s="179">
        <v>-11.64149499880538</v>
      </c>
      <c r="E16" s="180">
        <v>-5.4110578331340147</v>
      </c>
      <c r="F16" s="181">
        <v>-14.64316730248505</v>
      </c>
      <c r="G16" s="181">
        <v>-30.223227573146072</v>
      </c>
      <c r="H16" s="181">
        <v>24.889166780431825</v>
      </c>
      <c r="I16" s="182">
        <v>-14.461275467610379</v>
      </c>
      <c r="J16" s="179">
        <v>-13.954582496350898</v>
      </c>
      <c r="K16" s="179">
        <v>-6.7353424316872745</v>
      </c>
      <c r="L16" s="180">
        <v>-4.4213319087708651</v>
      </c>
      <c r="M16" s="181">
        <v>-8.6500168496939978</v>
      </c>
      <c r="N16" s="181">
        <v>10.715708669705549</v>
      </c>
      <c r="O16" s="181">
        <v>-10.530265334374555</v>
      </c>
      <c r="P16" s="181">
        <v>5.576222541534559</v>
      </c>
      <c r="Q16" s="181">
        <v>-32.588213115178597</v>
      </c>
      <c r="R16" s="181">
        <v>-10.305853702559498</v>
      </c>
      <c r="S16" s="152">
        <v>25.311200249068811</v>
      </c>
      <c r="T16" s="183">
        <v>-7.1838084387472634</v>
      </c>
      <c r="U16" s="52">
        <v>-1626.6895395749998</v>
      </c>
      <c r="V16" s="52">
        <v>-10.805277501000006</v>
      </c>
      <c r="W16" s="52">
        <v>-593.39668256700043</v>
      </c>
      <c r="X16" s="121">
        <v>-41.572908153999947</v>
      </c>
      <c r="Y16" s="121">
        <v>-105.34137415400005</v>
      </c>
      <c r="Z16" s="121">
        <v>-156.53855334100001</v>
      </c>
      <c r="AA16" s="121">
        <v>99.394356814999981</v>
      </c>
      <c r="AB16" s="121">
        <v>-389.33820373300023</v>
      </c>
      <c r="AC16" s="52">
        <v>-625.35300331899998</v>
      </c>
      <c r="AD16" s="52">
        <v>-363.61297298500085</v>
      </c>
      <c r="AE16" s="121">
        <v>-60.979491303000032</v>
      </c>
      <c r="AF16" s="121">
        <v>-143.93981478599994</v>
      </c>
      <c r="AG16" s="121">
        <v>12.856440313999997</v>
      </c>
      <c r="AH16" s="121">
        <v>-35.714882045000024</v>
      </c>
      <c r="AI16" s="121">
        <v>15.638120148999974</v>
      </c>
      <c r="AJ16" s="121">
        <v>-35.366874168999999</v>
      </c>
      <c r="AK16" s="121">
        <v>-143.98187299900019</v>
      </c>
      <c r="AL16" s="121">
        <v>27.875401853999989</v>
      </c>
      <c r="AM16" s="52">
        <v>-33.521603203000041</v>
      </c>
      <c r="AN16" s="189">
        <v>0.78114903185231288</v>
      </c>
      <c r="AO16" s="189">
        <v>-11.412266501961909</v>
      </c>
      <c r="AP16" s="189">
        <v>0.59352105367498353</v>
      </c>
      <c r="AQ16" s="190">
        <v>17.022668448322232</v>
      </c>
      <c r="AR16" s="190">
        <v>4.9192336090557509</v>
      </c>
      <c r="AS16" s="190">
        <v>-26.380846772237032</v>
      </c>
      <c r="AT16" s="190">
        <v>47.39340376748369</v>
      </c>
      <c r="AU16" s="190">
        <v>-3.6296534510988909</v>
      </c>
      <c r="AV16" s="189">
        <v>-0.13983929679901586</v>
      </c>
      <c r="AW16" s="189">
        <v>1.7073904293084752</v>
      </c>
      <c r="AX16" s="190">
        <v>0.78018367838355029</v>
      </c>
      <c r="AY16" s="190">
        <v>4.3223511305644724</v>
      </c>
      <c r="AZ16" s="190">
        <v>0.48095547183895082</v>
      </c>
      <c r="BA16" s="190">
        <v>-3.1779200675197683</v>
      </c>
      <c r="BB16" s="190">
        <v>21.835153589895672</v>
      </c>
      <c r="BC16" s="190">
        <v>-15.133114115310365</v>
      </c>
      <c r="BD16" s="190">
        <v>-3.3199953213071121</v>
      </c>
      <c r="BE16" s="190">
        <v>30.681071859962117</v>
      </c>
      <c r="BF16" s="189">
        <v>4.3567585605290171</v>
      </c>
      <c r="BG16" s="53">
        <v>238.53846725699987</v>
      </c>
      <c r="BH16" s="53">
        <v>-15.772801215000015</v>
      </c>
      <c r="BI16" s="53">
        <v>58.211280584999258</v>
      </c>
      <c r="BJ16" s="122">
        <v>270.69087476499999</v>
      </c>
      <c r="BK16" s="122">
        <v>60.551840755000057</v>
      </c>
      <c r="BL16" s="122">
        <v>-334.83255811200002</v>
      </c>
      <c r="BM16" s="122">
        <v>250.166053971</v>
      </c>
      <c r="BN16" s="122">
        <v>-188.36493079400043</v>
      </c>
      <c r="BO16" s="53">
        <v>-13.349790412999937</v>
      </c>
      <c r="BP16" s="53">
        <v>175.1143122350004</v>
      </c>
      <c r="BQ16" s="122">
        <v>23.882786779000071</v>
      </c>
      <c r="BR16" s="122">
        <v>119.7564744260003</v>
      </c>
      <c r="BS16" s="122">
        <v>1.8289918790000002</v>
      </c>
      <c r="BT16" s="122">
        <v>-18.554582056000072</v>
      </c>
      <c r="BU16" s="122">
        <v>81.323533930999986</v>
      </c>
      <c r="BV16" s="122">
        <v>-42.33531234900002</v>
      </c>
      <c r="BW16" s="122">
        <v>-83.226300754000022</v>
      </c>
      <c r="BX16" s="122">
        <v>92.438720379000017</v>
      </c>
      <c r="BY16" s="53">
        <v>34.335466064999991</v>
      </c>
    </row>
    <row r="17" spans="1:77" s="29" customFormat="1" x14ac:dyDescent="0.25">
      <c r="A17" s="37" t="s">
        <v>234</v>
      </c>
      <c r="B17" s="144">
        <v>8.276383150302502</v>
      </c>
      <c r="C17" s="179">
        <v>-63.620085486422809</v>
      </c>
      <c r="D17" s="179">
        <v>10.826341318742738</v>
      </c>
      <c r="E17" s="180">
        <v>1.9773543869422427</v>
      </c>
      <c r="F17" s="181">
        <v>-1.3034353506753416</v>
      </c>
      <c r="G17" s="181">
        <v>20.506883337785673</v>
      </c>
      <c r="H17" s="181">
        <v>15.394058539846833</v>
      </c>
      <c r="I17" s="182">
        <v>14.34459357815998</v>
      </c>
      <c r="J17" s="179">
        <v>8.2574204403421891</v>
      </c>
      <c r="K17" s="179">
        <v>7.087239939638712</v>
      </c>
      <c r="L17" s="180">
        <v>11.335499347737365</v>
      </c>
      <c r="M17" s="181">
        <v>18.487393442691946</v>
      </c>
      <c r="N17" s="181">
        <v>-17.550952332982472</v>
      </c>
      <c r="O17" s="181">
        <v>13.026731539561776</v>
      </c>
      <c r="P17" s="181">
        <v>1.3660892484470333</v>
      </c>
      <c r="Q17" s="181">
        <v>33.335543845136705</v>
      </c>
      <c r="R17" s="181">
        <v>-7.9793673830358847</v>
      </c>
      <c r="S17" s="152">
        <v>-13.241225114346511</v>
      </c>
      <c r="T17" s="183">
        <v>2.9684416609035758</v>
      </c>
      <c r="U17" s="52">
        <v>1148.049778446999</v>
      </c>
      <c r="V17" s="52">
        <v>-27.655585226999996</v>
      </c>
      <c r="W17" s="52">
        <v>487.60307085699969</v>
      </c>
      <c r="X17" s="121">
        <v>14.369878975000006</v>
      </c>
      <c r="Y17" s="121">
        <v>-8.0037173260000145</v>
      </c>
      <c r="Z17" s="121">
        <v>74.112423045000014</v>
      </c>
      <c r="AA17" s="121">
        <v>76.776669997999988</v>
      </c>
      <c r="AB17" s="121">
        <v>330.34781616500004</v>
      </c>
      <c r="AC17" s="52">
        <v>318.4054821689997</v>
      </c>
      <c r="AD17" s="52">
        <v>356.84032407700033</v>
      </c>
      <c r="AE17" s="121">
        <v>149.42811194499996</v>
      </c>
      <c r="AF17" s="121">
        <v>281.02706097700002</v>
      </c>
      <c r="AG17" s="121">
        <v>-23.313623093999993</v>
      </c>
      <c r="AH17" s="121">
        <v>39.529517945999999</v>
      </c>
      <c r="AI17" s="121">
        <v>4.0447309689999997</v>
      </c>
      <c r="AJ17" s="121">
        <v>24.388186828999991</v>
      </c>
      <c r="AK17" s="121">
        <v>-99.989962959999957</v>
      </c>
      <c r="AL17" s="121">
        <v>-18.273698534999994</v>
      </c>
      <c r="AM17" s="52">
        <v>12.856486571000005</v>
      </c>
      <c r="AN17" s="189">
        <v>2.7859905686341113</v>
      </c>
      <c r="AO17" s="189">
        <v>17.85678170078533</v>
      </c>
      <c r="AP17" s="189">
        <v>4.9866793457285841</v>
      </c>
      <c r="AQ17" s="190">
        <v>11.542696457111967</v>
      </c>
      <c r="AR17" s="190">
        <v>2.7049663467197949</v>
      </c>
      <c r="AS17" s="190">
        <v>-18.610112647643785</v>
      </c>
      <c r="AT17" s="190">
        <v>22.350565612306529</v>
      </c>
      <c r="AU17" s="190">
        <v>6.9149322449207018</v>
      </c>
      <c r="AV17" s="189">
        <v>1.6060444813341457</v>
      </c>
      <c r="AW17" s="189">
        <v>1.9125146819360506</v>
      </c>
      <c r="AX17" s="190">
        <v>8.5672396635651857</v>
      </c>
      <c r="AY17" s="190">
        <v>4.8546860913085021</v>
      </c>
      <c r="AZ17" s="190">
        <v>-1.4227834001626638</v>
      </c>
      <c r="BA17" s="190">
        <v>-2.2471680124478643</v>
      </c>
      <c r="BB17" s="190">
        <v>-0.10698941485489666</v>
      </c>
      <c r="BC17" s="190">
        <v>-14.229722096234909</v>
      </c>
      <c r="BD17" s="190">
        <v>4.2676356065743937</v>
      </c>
      <c r="BE17" s="190">
        <v>-42.266432813073216</v>
      </c>
      <c r="BF17" s="189">
        <v>0.59130419776332044</v>
      </c>
      <c r="BG17" s="53">
        <v>875.66042106999521</v>
      </c>
      <c r="BH17" s="53">
        <v>19.095056936999995</v>
      </c>
      <c r="BI17" s="53">
        <v>485.97198160500193</v>
      </c>
      <c r="BJ17" s="122">
        <v>190.62353946799999</v>
      </c>
      <c r="BK17" s="122">
        <v>34.006287274999977</v>
      </c>
      <c r="BL17" s="122">
        <v>-223.42378129799999</v>
      </c>
      <c r="BM17" s="122">
        <v>137.59617813900002</v>
      </c>
      <c r="BN17" s="122">
        <v>347.16975802099932</v>
      </c>
      <c r="BO17" s="53">
        <v>162.94857944899923</v>
      </c>
      <c r="BP17" s="53">
        <v>202.7197936679986</v>
      </c>
      <c r="BQ17" s="122">
        <v>261.80097678399989</v>
      </c>
      <c r="BR17" s="122">
        <v>143.6206980840002</v>
      </c>
      <c r="BS17" s="122">
        <v>-5.6826094420000004</v>
      </c>
      <c r="BT17" s="122">
        <v>-11.728178361999994</v>
      </c>
      <c r="BU17" s="122">
        <v>-0.46388474899998755</v>
      </c>
      <c r="BV17" s="122">
        <v>-39.120270292000015</v>
      </c>
      <c r="BW17" s="122">
        <v>101.20392088500012</v>
      </c>
      <c r="BX17" s="122">
        <v>-246.91085923999998</v>
      </c>
      <c r="BY17" s="53">
        <v>4.9250094110000191</v>
      </c>
    </row>
    <row r="18" spans="1:77" s="105" customFormat="1" x14ac:dyDescent="0.25">
      <c r="A18" s="98" t="s">
        <v>139</v>
      </c>
      <c r="B18" s="143">
        <v>-1.5593534134347498</v>
      </c>
      <c r="C18" s="184">
        <v>102.5814963136185</v>
      </c>
      <c r="D18" s="184">
        <v>-9.1720748463388837</v>
      </c>
      <c r="E18" s="185">
        <v>4.9949041219501611</v>
      </c>
      <c r="F18" s="186">
        <v>-8.3714407335681695</v>
      </c>
      <c r="G18" s="186">
        <v>-21.847435748382825</v>
      </c>
      <c r="H18" s="186">
        <v>0.47719357963633691</v>
      </c>
      <c r="I18" s="187">
        <v>-13.355921473067568</v>
      </c>
      <c r="J18" s="184">
        <v>-6.5895361984709577</v>
      </c>
      <c r="K18" s="184">
        <v>7.8091291636454008</v>
      </c>
      <c r="L18" s="185">
        <v>-6.0069582708678908</v>
      </c>
      <c r="M18" s="186">
        <v>6.5760135948197851</v>
      </c>
      <c r="N18" s="186">
        <v>6.7550519585749091</v>
      </c>
      <c r="O18" s="186">
        <v>-13.926379869502647</v>
      </c>
      <c r="P18" s="186">
        <v>60.943396797470719</v>
      </c>
      <c r="Q18" s="186">
        <v>22.430320644121071</v>
      </c>
      <c r="R18" s="186">
        <v>17.931266388796917</v>
      </c>
      <c r="S18" s="151">
        <v>16.356029454596843</v>
      </c>
      <c r="T18" s="188">
        <v>13.770653604211747</v>
      </c>
      <c r="U18" s="100">
        <v>-234.20622105499933</v>
      </c>
      <c r="V18" s="100">
        <v>16.222556994999998</v>
      </c>
      <c r="W18" s="100">
        <v>-457.82057183299912</v>
      </c>
      <c r="X18" s="120">
        <v>37.016853128999969</v>
      </c>
      <c r="Y18" s="120">
        <v>-50.734629104999954</v>
      </c>
      <c r="Z18" s="120">
        <v>-95.148879199000021</v>
      </c>
      <c r="AA18" s="120">
        <v>2.7463392140000451</v>
      </c>
      <c r="AB18" s="120">
        <v>-351.70025587200007</v>
      </c>
      <c r="AC18" s="100">
        <v>-275.07344160099956</v>
      </c>
      <c r="AD18" s="100">
        <v>421.05334353300077</v>
      </c>
      <c r="AE18" s="120">
        <v>-88.161694545000046</v>
      </c>
      <c r="AF18" s="120">
        <v>118.44242913099993</v>
      </c>
      <c r="AG18" s="120">
        <v>7.3981549290000004</v>
      </c>
      <c r="AH18" s="120">
        <v>-47.764524801999983</v>
      </c>
      <c r="AI18" s="120">
        <v>182.90682677300003</v>
      </c>
      <c r="AJ18" s="120">
        <v>21.880305788000001</v>
      </c>
      <c r="AK18" s="120">
        <v>206.76837920800017</v>
      </c>
      <c r="AL18" s="120">
        <v>19.583467051000014</v>
      </c>
      <c r="AM18" s="100">
        <v>61.411891851000007</v>
      </c>
      <c r="AN18" s="184">
        <v>1.4548623434307961</v>
      </c>
      <c r="AO18" s="184">
        <v>72.137012155009742</v>
      </c>
      <c r="AP18" s="184">
        <v>-4.0349886182048262</v>
      </c>
      <c r="AQ18" s="191">
        <v>34.244344515660828</v>
      </c>
      <c r="AR18" s="191">
        <v>-5.1617559472029839</v>
      </c>
      <c r="AS18" s="191">
        <v>-29.213260939802034</v>
      </c>
      <c r="AT18" s="191">
        <v>0.23405697256513314</v>
      </c>
      <c r="AU18" s="191">
        <v>-8.762410997841485</v>
      </c>
      <c r="AV18" s="184">
        <v>-5.7214618459355933</v>
      </c>
      <c r="AW18" s="184">
        <v>12.482745363140225</v>
      </c>
      <c r="AX18" s="191">
        <v>-3.2130013168835125</v>
      </c>
      <c r="AY18" s="191">
        <v>12.451833971539884</v>
      </c>
      <c r="AZ18" s="191">
        <v>2.0383546609495706</v>
      </c>
      <c r="BA18" s="191">
        <v>-10.985457745775173</v>
      </c>
      <c r="BB18" s="191">
        <v>136.59456295419656</v>
      </c>
      <c r="BC18" s="191">
        <v>1.8183172916724555</v>
      </c>
      <c r="BD18" s="191">
        <v>18.592365415609024</v>
      </c>
      <c r="BE18" s="191">
        <v>20.674818812422792</v>
      </c>
      <c r="BF18" s="184">
        <v>3.8549400020728708</v>
      </c>
      <c r="BG18" s="100">
        <v>449.25701407400265</v>
      </c>
      <c r="BH18" s="100">
        <v>67.349519184000002</v>
      </c>
      <c r="BI18" s="100">
        <v>-398.61676630200054</v>
      </c>
      <c r="BJ18" s="120">
        <v>494.46040872399999</v>
      </c>
      <c r="BK18" s="120">
        <v>-67.231320475000075</v>
      </c>
      <c r="BL18" s="120">
        <v>-378.18782593499998</v>
      </c>
      <c r="BM18" s="120">
        <v>1.6622873320000053</v>
      </c>
      <c r="BN18" s="120">
        <v>-449.32031594799992</v>
      </c>
      <c r="BO18" s="100">
        <v>-551.00631059599982</v>
      </c>
      <c r="BP18" s="100">
        <v>1297.517824083001</v>
      </c>
      <c r="BQ18" s="120">
        <v>-106.3385682510002</v>
      </c>
      <c r="BR18" s="120">
        <v>367.59214342399991</v>
      </c>
      <c r="BS18" s="120">
        <v>8.4374143809999964</v>
      </c>
      <c r="BT18" s="120">
        <v>-57.091173418999972</v>
      </c>
      <c r="BU18" s="120">
        <v>608.38138002199992</v>
      </c>
      <c r="BV18" s="120">
        <v>4.5049502699999948</v>
      </c>
      <c r="BW18" s="120">
        <v>411.34286787200017</v>
      </c>
      <c r="BX18" s="120">
        <v>60.688809784</v>
      </c>
      <c r="BY18" s="100">
        <v>34.012747705000038</v>
      </c>
    </row>
    <row r="19" spans="1:77" s="29" customFormat="1" x14ac:dyDescent="0.25">
      <c r="A19" s="37" t="s">
        <v>140</v>
      </c>
      <c r="B19" s="144">
        <v>2.1089756316641894</v>
      </c>
      <c r="C19" s="179">
        <v>-43.288560905179565</v>
      </c>
      <c r="D19" s="179">
        <v>6.5294326836967453</v>
      </c>
      <c r="E19" s="180">
        <v>-3.1275041934497927</v>
      </c>
      <c r="F19" s="181">
        <v>22.093991745041365</v>
      </c>
      <c r="G19" s="181">
        <v>33.268188740416839</v>
      </c>
      <c r="H19" s="181">
        <v>-8.8350148511620485</v>
      </c>
      <c r="I19" s="182">
        <v>5.9398265276559004</v>
      </c>
      <c r="J19" s="179">
        <v>-4.6038234167224079</v>
      </c>
      <c r="K19" s="179">
        <v>4.5814247258834095</v>
      </c>
      <c r="L19" s="180">
        <v>6.7516470040963616</v>
      </c>
      <c r="M19" s="181">
        <v>15.137809597259411</v>
      </c>
      <c r="N19" s="181">
        <v>28.219435996260177</v>
      </c>
      <c r="O19" s="181">
        <v>-7.7083854274219377</v>
      </c>
      <c r="P19" s="181">
        <v>-50.227233910829042</v>
      </c>
      <c r="Q19" s="181">
        <v>-13.036584691466635</v>
      </c>
      <c r="R19" s="181">
        <v>10.201148604367694</v>
      </c>
      <c r="S19" s="152">
        <v>-5.8758052783942301</v>
      </c>
      <c r="T19" s="183">
        <v>-11.259855125742114</v>
      </c>
      <c r="U19" s="52">
        <v>311.81707315100357</v>
      </c>
      <c r="V19" s="52">
        <v>-13.868299172999997</v>
      </c>
      <c r="W19" s="52">
        <v>296.02102336099961</v>
      </c>
      <c r="X19" s="121">
        <v>-24.335398453000039</v>
      </c>
      <c r="Y19" s="121">
        <v>122.69004569299989</v>
      </c>
      <c r="Z19" s="121">
        <v>113.233673017</v>
      </c>
      <c r="AA19" s="121">
        <v>-51.089819274999968</v>
      </c>
      <c r="AB19" s="121">
        <v>135.52252237900029</v>
      </c>
      <c r="AC19" s="52">
        <v>-179.51799917400012</v>
      </c>
      <c r="AD19" s="52">
        <v>266.31192117500086</v>
      </c>
      <c r="AE19" s="121">
        <v>93.138823177000177</v>
      </c>
      <c r="AF19" s="121">
        <v>290.58093273999998</v>
      </c>
      <c r="AG19" s="121">
        <v>32.993735904000005</v>
      </c>
      <c r="AH19" s="121">
        <v>-22.756250981999983</v>
      </c>
      <c r="AI19" s="121">
        <v>-242.61390225000002</v>
      </c>
      <c r="AJ19" s="121">
        <v>-15.569358632999993</v>
      </c>
      <c r="AK19" s="121">
        <v>138.72387044699985</v>
      </c>
      <c r="AL19" s="121">
        <v>-8.1859292280000204</v>
      </c>
      <c r="AM19" s="52">
        <v>-57.12957303799999</v>
      </c>
      <c r="AN19" s="189">
        <v>0.27195284124224006</v>
      </c>
      <c r="AO19" s="189">
        <v>-10.247407331590608</v>
      </c>
      <c r="AP19" s="189">
        <v>0.94882774645055346</v>
      </c>
      <c r="AQ19" s="190">
        <v>19.276337099212594</v>
      </c>
      <c r="AR19" s="190">
        <v>4.0958621460495115</v>
      </c>
      <c r="AS19" s="190">
        <v>-22.407506196730708</v>
      </c>
      <c r="AT19" s="190">
        <v>23.225786386132754</v>
      </c>
      <c r="AU19" s="190">
        <v>-2.1859770909234744</v>
      </c>
      <c r="AV19" s="189">
        <v>-5.8400232596213737</v>
      </c>
      <c r="AW19" s="189">
        <v>6.3206003707880543</v>
      </c>
      <c r="AX19" s="190">
        <v>8.9523032886436695</v>
      </c>
      <c r="AY19" s="190">
        <v>12.586873943243182</v>
      </c>
      <c r="AZ19" s="190">
        <v>2.144857256582311</v>
      </c>
      <c r="BA19" s="190">
        <v>-33.798907085620833</v>
      </c>
      <c r="BB19" s="190">
        <v>-11.047443198294694</v>
      </c>
      <c r="BC19" s="190">
        <v>6.5802903638336518</v>
      </c>
      <c r="BD19" s="190">
        <v>12.681314439471091</v>
      </c>
      <c r="BE19" s="190">
        <v>-15.608621682482759</v>
      </c>
      <c r="BF19" s="189">
        <v>-8.2524105538819725</v>
      </c>
      <c r="BG19" s="53">
        <v>87.705122237002797</v>
      </c>
      <c r="BH19" s="53">
        <v>-16.153270565000014</v>
      </c>
      <c r="BI19" s="53">
        <v>95.58738057300252</v>
      </c>
      <c r="BJ19" s="122">
        <v>311.82100909499991</v>
      </c>
      <c r="BK19" s="122">
        <v>54.5123076389998</v>
      </c>
      <c r="BL19" s="122">
        <v>-290.56588141100008</v>
      </c>
      <c r="BM19" s="122">
        <v>134.57415100600008</v>
      </c>
      <c r="BN19" s="122">
        <v>-114.75420575599946</v>
      </c>
      <c r="BO19" s="53">
        <v>-595.70265950599969</v>
      </c>
      <c r="BP19" s="53">
        <v>684.94460682799945</v>
      </c>
      <c r="BQ19" s="122">
        <v>278.33501418699962</v>
      </c>
      <c r="BR19" s="122">
        <v>385.41026090899959</v>
      </c>
      <c r="BS19" s="122">
        <v>9.9141240229999994</v>
      </c>
      <c r="BT19" s="122">
        <v>-202.07266362999997</v>
      </c>
      <c r="BU19" s="122">
        <v>-53.629083756</v>
      </c>
      <c r="BV19" s="122">
        <v>16.219207864999987</v>
      </c>
      <c r="BW19" s="122">
        <v>313.46801507100008</v>
      </c>
      <c r="BX19" s="122">
        <v>-62.700267841000027</v>
      </c>
      <c r="BY19" s="53">
        <v>-80.970935093000094</v>
      </c>
    </row>
    <row r="20" spans="1:77" s="29" customFormat="1" x14ac:dyDescent="0.25">
      <c r="A20" s="37" t="s">
        <v>141</v>
      </c>
      <c r="B20" s="144">
        <v>3.0391071951758608</v>
      </c>
      <c r="C20" s="179">
        <v>-15.362139508356986</v>
      </c>
      <c r="D20" s="179">
        <v>6.2586641420219413</v>
      </c>
      <c r="E20" s="180">
        <v>-2.4662680108968771</v>
      </c>
      <c r="F20" s="181">
        <v>-15.034586878854173</v>
      </c>
      <c r="G20" s="181">
        <v>76.202290737341954</v>
      </c>
      <c r="H20" s="181">
        <v>-1.7064551862878918</v>
      </c>
      <c r="I20" s="182">
        <v>3.5637282916888502</v>
      </c>
      <c r="J20" s="179">
        <v>1.0532169697878402</v>
      </c>
      <c r="K20" s="179">
        <v>0.99775516001976428</v>
      </c>
      <c r="L20" s="180">
        <v>18.88788487259685</v>
      </c>
      <c r="M20" s="181">
        <v>-8.5790154339574816</v>
      </c>
      <c r="N20" s="181">
        <v>-9.7568706316203411</v>
      </c>
      <c r="O20" s="181">
        <v>3.4334261273706757</v>
      </c>
      <c r="P20" s="181">
        <v>26.935528206515169</v>
      </c>
      <c r="Q20" s="181">
        <v>23.163093041254037</v>
      </c>
      <c r="R20" s="181">
        <v>-8.1903872045149271</v>
      </c>
      <c r="S20" s="152">
        <v>8.6277699666201357</v>
      </c>
      <c r="T20" s="183">
        <v>13.215391558602052</v>
      </c>
      <c r="U20" s="52">
        <v>458.81569656699867</v>
      </c>
      <c r="V20" s="52">
        <v>-2.7910809100000016</v>
      </c>
      <c r="W20" s="52">
        <v>302.27231195700006</v>
      </c>
      <c r="X20" s="121">
        <v>-18.590082609999968</v>
      </c>
      <c r="Y20" s="121">
        <v>-101.93443795099995</v>
      </c>
      <c r="Z20" s="121">
        <v>345.65350133300001</v>
      </c>
      <c r="AA20" s="121">
        <v>-8.9960121999999956</v>
      </c>
      <c r="AB20" s="121">
        <v>86.139343384999847</v>
      </c>
      <c r="AC20" s="52">
        <v>39.17762982100021</v>
      </c>
      <c r="AD20" s="52">
        <v>60.655276760999186</v>
      </c>
      <c r="AE20" s="121">
        <v>278.14991359099986</v>
      </c>
      <c r="AF20" s="121">
        <v>-189.60923556900002</v>
      </c>
      <c r="AG20" s="121">
        <v>-14.626741061000018</v>
      </c>
      <c r="AH20" s="121">
        <v>9.3546435700000075</v>
      </c>
      <c r="AI20" s="121">
        <v>64.75803991600003</v>
      </c>
      <c r="AJ20" s="121">
        <v>24.056920402999992</v>
      </c>
      <c r="AK20" s="121">
        <v>-122.74185371399994</v>
      </c>
      <c r="AL20" s="121">
        <v>11.31358962500002</v>
      </c>
      <c r="AM20" s="52">
        <v>59.501558938000016</v>
      </c>
      <c r="AN20" s="189">
        <v>5.9641229296727216</v>
      </c>
      <c r="AO20" s="189">
        <v>-5.8643972315436717</v>
      </c>
      <c r="AP20" s="189">
        <v>6.763053717956069</v>
      </c>
      <c r="AQ20" s="190">
        <v>0.81065403170619277</v>
      </c>
      <c r="AR20" s="190">
        <v>2.767155717140346</v>
      </c>
      <c r="AS20" s="190">
        <v>47.807499420936317</v>
      </c>
      <c r="AT20" s="190">
        <v>-14.911727279109099</v>
      </c>
      <c r="AU20" s="190">
        <v>5.7130951292266641</v>
      </c>
      <c r="AV20" s="189">
        <v>-2.6015351531953335</v>
      </c>
      <c r="AW20" s="189">
        <v>12.473886772465924</v>
      </c>
      <c r="AX20" s="190">
        <v>20.451242492754563</v>
      </c>
      <c r="AY20" s="190">
        <v>9.6673138973228703</v>
      </c>
      <c r="AZ20" s="190">
        <v>18.905509273410772</v>
      </c>
      <c r="BA20" s="190">
        <v>-25.450916784105569</v>
      </c>
      <c r="BB20" s="190">
        <v>9.5091091092228019</v>
      </c>
      <c r="BC20" s="190">
        <v>22.527572250580484</v>
      </c>
      <c r="BD20" s="190">
        <v>17.92828994391822</v>
      </c>
      <c r="BE20" s="190">
        <v>-17.439935851418475</v>
      </c>
      <c r="BF20" s="189">
        <v>14.862296320299851</v>
      </c>
      <c r="BG20" s="53">
        <v>1835.4832151919982</v>
      </c>
      <c r="BH20" s="53">
        <v>-7.180156256999993</v>
      </c>
      <c r="BI20" s="53">
        <v>667.2427617100002</v>
      </c>
      <c r="BJ20" s="122">
        <v>15.085215515000073</v>
      </c>
      <c r="BK20" s="122">
        <v>35.737042734999704</v>
      </c>
      <c r="BL20" s="122">
        <v>446.7101245660001</v>
      </c>
      <c r="BM20" s="122">
        <v>-116.01562340399994</v>
      </c>
      <c r="BN20" s="122">
        <v>285.72600229799991</v>
      </c>
      <c r="BO20" s="53">
        <v>-248.00884818899976</v>
      </c>
      <c r="BP20" s="53">
        <v>1301.1971673069984</v>
      </c>
      <c r="BQ20" s="122">
        <v>630.93262443399999</v>
      </c>
      <c r="BR20" s="122">
        <v>279.42299567399959</v>
      </c>
      <c r="BS20" s="122">
        <v>72.240217353000048</v>
      </c>
      <c r="BT20" s="122">
        <v>-143.87523490399997</v>
      </c>
      <c r="BU20" s="122">
        <v>43.149169116999985</v>
      </c>
      <c r="BV20" s="122">
        <v>53.484398871000025</v>
      </c>
      <c r="BW20" s="122">
        <v>434.50887328099998</v>
      </c>
      <c r="BX20" s="122">
        <v>-68.665876518999994</v>
      </c>
      <c r="BY20" s="53">
        <v>122.23229062100006</v>
      </c>
    </row>
    <row r="21" spans="1:77" s="29" customFormat="1" x14ac:dyDescent="0.25">
      <c r="A21" s="37" t="s">
        <v>142</v>
      </c>
      <c r="B21" s="144">
        <v>-5.1932383737118393</v>
      </c>
      <c r="C21" s="179">
        <v>298.08423210552706</v>
      </c>
      <c r="D21" s="179">
        <v>-5.7001858200863449</v>
      </c>
      <c r="E21" s="180">
        <v>1.0778131096215837</v>
      </c>
      <c r="F21" s="181">
        <v>0.98572959368716795</v>
      </c>
      <c r="G21" s="181">
        <v>-11.77833437641852</v>
      </c>
      <c r="H21" s="181">
        <v>-15.264639983364226</v>
      </c>
      <c r="I21" s="182">
        <v>-5.3089002937714564</v>
      </c>
      <c r="J21" s="179">
        <v>-7.1118584003252323</v>
      </c>
      <c r="K21" s="179">
        <v>-5.4679116563991599</v>
      </c>
      <c r="L21" s="180">
        <v>-12.240278978658104</v>
      </c>
      <c r="M21" s="181">
        <v>-4.5736067019288784</v>
      </c>
      <c r="N21" s="181">
        <v>18.637994163984462</v>
      </c>
      <c r="O21" s="181">
        <v>0.35004982049890998</v>
      </c>
      <c r="P21" s="181">
        <v>-23.346591522006587</v>
      </c>
      <c r="Q21" s="181">
        <v>16.689356426911893</v>
      </c>
      <c r="R21" s="181">
        <v>0.36068594161569045</v>
      </c>
      <c r="S21" s="152">
        <v>-7.2106821334075644</v>
      </c>
      <c r="T21" s="183">
        <v>8.2183130788396888</v>
      </c>
      <c r="U21" s="52">
        <v>-807.85346654700152</v>
      </c>
      <c r="V21" s="52">
        <v>45.837867165000006</v>
      </c>
      <c r="W21" s="52">
        <v>-292.52978118299961</v>
      </c>
      <c r="X21" s="121">
        <v>7.9239067070000146</v>
      </c>
      <c r="Y21" s="121">
        <v>5.6784447190000265</v>
      </c>
      <c r="Z21" s="121">
        <v>-94.138736075999986</v>
      </c>
      <c r="AA21" s="121">
        <v>-79.098220215000083</v>
      </c>
      <c r="AB21" s="121">
        <v>-132.89517631799981</v>
      </c>
      <c r="AC21" s="52">
        <v>-267.33360510300008</v>
      </c>
      <c r="AD21" s="52">
        <v>-335.72046531000069</v>
      </c>
      <c r="AE21" s="121">
        <v>-214.30115876299988</v>
      </c>
      <c r="AF21" s="121">
        <v>-92.411654966000015</v>
      </c>
      <c r="AG21" s="121">
        <v>25.214499086000018</v>
      </c>
      <c r="AH21" s="121">
        <v>0.98648459300000013</v>
      </c>
      <c r="AI21" s="121">
        <v>-71.24836096300001</v>
      </c>
      <c r="AJ21" s="121">
        <v>21.34831765700001</v>
      </c>
      <c r="AK21" s="121">
        <v>4.9625582240000767</v>
      </c>
      <c r="AL21" s="121">
        <v>-10.271150177999999</v>
      </c>
      <c r="AM21" s="52">
        <v>41.892517883999972</v>
      </c>
      <c r="AN21" s="189">
        <v>-3.2967094074412451</v>
      </c>
      <c r="AO21" s="189">
        <v>97.921484838386746</v>
      </c>
      <c r="AP21" s="189">
        <v>-3.9269487904650013</v>
      </c>
      <c r="AQ21" s="190">
        <v>0.247692560291779</v>
      </c>
      <c r="AR21" s="190">
        <v>-9.0288413369280285</v>
      </c>
      <c r="AS21" s="190">
        <v>34.298954956819671</v>
      </c>
      <c r="AT21" s="190">
        <v>-23.898188743081473</v>
      </c>
      <c r="AU21" s="190">
        <v>-8.2884232233968689</v>
      </c>
      <c r="AV21" s="189">
        <v>-15.344903191875293</v>
      </c>
      <c r="AW21" s="189">
        <v>5.8831935851869632</v>
      </c>
      <c r="AX21" s="190">
        <v>-0.65259921011210364</v>
      </c>
      <c r="AY21" s="190">
        <v>-0.12504191655423602</v>
      </c>
      <c r="AZ21" s="190">
        <v>30.655635836494554</v>
      </c>
      <c r="BA21" s="190">
        <v>-10.729453692186953</v>
      </c>
      <c r="BB21" s="190">
        <v>41.644811279008721</v>
      </c>
      <c r="BC21" s="190">
        <v>63.679573725944906</v>
      </c>
      <c r="BD21" s="190">
        <v>9.3807177521478593</v>
      </c>
      <c r="BE21" s="190">
        <v>9.6717826474748136</v>
      </c>
      <c r="BF21" s="189">
        <v>19.059522352239178</v>
      </c>
      <c r="BG21" s="53">
        <v>-1065.0516551759938</v>
      </c>
      <c r="BH21" s="53">
        <v>123.409995442</v>
      </c>
      <c r="BI21" s="53">
        <v>-401.78084273700006</v>
      </c>
      <c r="BJ21" s="122">
        <v>4.5627151380001578</v>
      </c>
      <c r="BK21" s="122">
        <v>-116.579132394</v>
      </c>
      <c r="BL21" s="122">
        <v>335.14421783600005</v>
      </c>
      <c r="BM21" s="122">
        <v>-180.00676260899991</v>
      </c>
      <c r="BN21" s="122">
        <v>-444.90188070800014</v>
      </c>
      <c r="BO21" s="53">
        <v>-1581.8915523769992</v>
      </c>
      <c r="BP21" s="53">
        <v>635.52411506100179</v>
      </c>
      <c r="BQ21" s="122">
        <v>-21.650886639999953</v>
      </c>
      <c r="BR21" s="122">
        <v>-3.8788174979999894</v>
      </c>
      <c r="BS21" s="122">
        <v>120.69683970200003</v>
      </c>
      <c r="BT21" s="122">
        <v>-54.739644892999991</v>
      </c>
      <c r="BU21" s="122">
        <v>180.37040596999998</v>
      </c>
      <c r="BV21" s="122">
        <v>150.15589713099999</v>
      </c>
      <c r="BW21" s="122">
        <v>231.9506548989998</v>
      </c>
      <c r="BX21" s="122">
        <v>32.61966639000002</v>
      </c>
      <c r="BY21" s="53">
        <v>159.68662943499999</v>
      </c>
    </row>
    <row r="22" spans="1:77" s="105" customFormat="1" x14ac:dyDescent="0.25">
      <c r="A22" s="98" t="s">
        <v>143</v>
      </c>
      <c r="B22" s="143">
        <v>2.942921658626263</v>
      </c>
      <c r="C22" s="184">
        <v>-51.108722738173164</v>
      </c>
      <c r="D22" s="184">
        <v>0.85461331512413086</v>
      </c>
      <c r="E22" s="185">
        <v>11.750062721128751</v>
      </c>
      <c r="F22" s="186">
        <v>16.13352999770925</v>
      </c>
      <c r="G22" s="186">
        <v>-16.015263823425762</v>
      </c>
      <c r="H22" s="186">
        <v>3.1731669122686768</v>
      </c>
      <c r="I22" s="187">
        <v>-1.722103540129527</v>
      </c>
      <c r="J22" s="184">
        <v>10.466302359099178</v>
      </c>
      <c r="K22" s="184">
        <v>1.1882831886133038</v>
      </c>
      <c r="L22" s="185">
        <v>6.499758960683133</v>
      </c>
      <c r="M22" s="186">
        <v>3.7870122632038816</v>
      </c>
      <c r="N22" s="186">
        <v>10.571601733956747</v>
      </c>
      <c r="O22" s="186">
        <v>-28.075448760323141</v>
      </c>
      <c r="P22" s="186">
        <v>2.8257663058091742</v>
      </c>
      <c r="Q22" s="186">
        <v>-17.331853977675181</v>
      </c>
      <c r="R22" s="186">
        <v>-0.81893169907168994</v>
      </c>
      <c r="S22" s="151">
        <v>-8.2614985204468425</v>
      </c>
      <c r="T22" s="188">
        <v>-1.8970983555329557</v>
      </c>
      <c r="U22" s="100">
        <v>434.02260470900001</v>
      </c>
      <c r="V22" s="100">
        <v>-31.286386169000004</v>
      </c>
      <c r="W22" s="100">
        <v>41.358193879000282</v>
      </c>
      <c r="X22" s="120">
        <v>87.315614328000038</v>
      </c>
      <c r="Y22" s="120">
        <v>93.855778289</v>
      </c>
      <c r="Z22" s="120">
        <v>-112.92597111400005</v>
      </c>
      <c r="AA22" s="120">
        <v>13.932778785000039</v>
      </c>
      <c r="AB22" s="120">
        <v>-40.820006409000143</v>
      </c>
      <c r="AC22" s="100">
        <v>365.44666665499972</v>
      </c>
      <c r="AD22" s="100">
        <v>68.969254601999637</v>
      </c>
      <c r="AE22" s="120">
        <v>99.867847279999978</v>
      </c>
      <c r="AF22" s="120">
        <v>73.018541426000183</v>
      </c>
      <c r="AG22" s="120">
        <v>16.967418128999981</v>
      </c>
      <c r="AH22" s="120">
        <v>-79.397119513000007</v>
      </c>
      <c r="AI22" s="120">
        <v>6.6102685949999795</v>
      </c>
      <c r="AJ22" s="120">
        <v>-25.870232546000011</v>
      </c>
      <c r="AK22" s="120">
        <v>-11.308049554000036</v>
      </c>
      <c r="AL22" s="120">
        <v>-10.919419215000005</v>
      </c>
      <c r="AM22" s="100">
        <v>-10.465124257999946</v>
      </c>
      <c r="AN22" s="184">
        <v>2.3234161644600571</v>
      </c>
      <c r="AO22" s="184">
        <v>-5.1641618943727536</v>
      </c>
      <c r="AP22" s="184">
        <v>6.4032838378587309</v>
      </c>
      <c r="AQ22" s="191">
        <v>3.1467792486933099</v>
      </c>
      <c r="AR22" s="191">
        <v>10.462593836167233</v>
      </c>
      <c r="AS22" s="191">
        <v>14.689946051751468</v>
      </c>
      <c r="AT22" s="191">
        <v>-17.844255968039636</v>
      </c>
      <c r="AU22" s="191">
        <v>8.7470516952059985</v>
      </c>
      <c r="AV22" s="184">
        <v>5.4249265042815908</v>
      </c>
      <c r="AW22" s="184">
        <v>-3.7252076854584648</v>
      </c>
      <c r="AX22" s="191">
        <v>6.551149363143538</v>
      </c>
      <c r="AY22" s="191">
        <v>-4.7884180649601316</v>
      </c>
      <c r="AZ22" s="191">
        <v>26.863522637032066</v>
      </c>
      <c r="BA22" s="191">
        <v>-11.578218046880851</v>
      </c>
      <c r="BB22" s="191">
        <v>-55.078263071593959</v>
      </c>
      <c r="BC22" s="191">
        <v>3.9617257306945319E-3</v>
      </c>
      <c r="BD22" s="191">
        <v>1.9888683555534525</v>
      </c>
      <c r="BE22" s="191">
        <v>-5.1204260904013417</v>
      </c>
      <c r="BF22" s="184">
        <v>7.8727192430221304</v>
      </c>
      <c r="BG22" s="100">
        <v>727.90187097599483</v>
      </c>
      <c r="BH22" s="100">
        <v>-8.2994718939999927</v>
      </c>
      <c r="BI22" s="100">
        <v>607.05622936200052</v>
      </c>
      <c r="BJ22" s="120">
        <v>60.996503703999906</v>
      </c>
      <c r="BK22" s="120">
        <v>129.24002840999992</v>
      </c>
      <c r="BL22" s="120">
        <v>134.61690877900003</v>
      </c>
      <c r="BM22" s="120">
        <v>-127.02765038300004</v>
      </c>
      <c r="BN22" s="120">
        <v>409.23043885200059</v>
      </c>
      <c r="BO22" s="100">
        <v>492.55673906199991</v>
      </c>
      <c r="BP22" s="100">
        <v>-435.55160555700058</v>
      </c>
      <c r="BQ22" s="120">
        <v>209.85263615700023</v>
      </c>
      <c r="BR22" s="120">
        <v>-158.96133541499967</v>
      </c>
      <c r="BS22" s="120">
        <v>113.46346357800002</v>
      </c>
      <c r="BT22" s="120">
        <v>-53.561594644000024</v>
      </c>
      <c r="BU22" s="120">
        <v>-580.40012450299992</v>
      </c>
      <c r="BV22" s="120">
        <v>9.9937999999895055E-3</v>
      </c>
      <c r="BW22" s="120">
        <v>52.183366651000142</v>
      </c>
      <c r="BX22" s="120">
        <v>-18.138011181000024</v>
      </c>
      <c r="BY22" s="100">
        <v>72.139980003000005</v>
      </c>
    </row>
    <row r="23" spans="1:77" s="29" customFormat="1" x14ac:dyDescent="0.25">
      <c r="A23" s="37" t="s">
        <v>144</v>
      </c>
      <c r="B23" s="144">
        <v>-2.7433463286765103</v>
      </c>
      <c r="C23" s="179">
        <v>24.222267838034139</v>
      </c>
      <c r="D23" s="179">
        <v>-5.2622572414164122</v>
      </c>
      <c r="E23" s="180">
        <v>-1.2092758593681419</v>
      </c>
      <c r="F23" s="181">
        <v>0.57522572833483832</v>
      </c>
      <c r="G23" s="181">
        <v>-13.041791027662942</v>
      </c>
      <c r="H23" s="181">
        <v>3.6032089470194206</v>
      </c>
      <c r="I23" s="182">
        <v>-8.1463999948449555</v>
      </c>
      <c r="J23" s="179">
        <v>-6.2855114002888124</v>
      </c>
      <c r="K23" s="179">
        <v>1.8575698385726813</v>
      </c>
      <c r="L23" s="180">
        <v>0.79408142644832314</v>
      </c>
      <c r="M23" s="181">
        <v>-2.8503774530545756</v>
      </c>
      <c r="N23" s="181">
        <v>-10.879085655689448</v>
      </c>
      <c r="O23" s="181">
        <v>-30.416533221904341</v>
      </c>
      <c r="P23" s="181">
        <v>15.363344939337686</v>
      </c>
      <c r="Q23" s="181">
        <v>22.456453774127727</v>
      </c>
      <c r="R23" s="181">
        <v>1.7568827077392157</v>
      </c>
      <c r="S23" s="152">
        <v>120.07292856442864</v>
      </c>
      <c r="T23" s="183">
        <v>-6.2023399488401187</v>
      </c>
      <c r="U23" s="52">
        <v>-416.4959430780018</v>
      </c>
      <c r="V23" s="52">
        <v>7.2494750430000039</v>
      </c>
      <c r="W23" s="52">
        <v>-256.83827997800108</v>
      </c>
      <c r="X23" s="121">
        <v>-10.042108001000088</v>
      </c>
      <c r="Y23" s="121">
        <v>3.8862214470000254</v>
      </c>
      <c r="Z23" s="121">
        <v>-77.232009711999922</v>
      </c>
      <c r="AA23" s="121">
        <v>16.323039565999977</v>
      </c>
      <c r="AB23" s="121">
        <v>-189.77342327799988</v>
      </c>
      <c r="AC23" s="52">
        <v>-242.43826291400001</v>
      </c>
      <c r="AD23" s="52">
        <v>109.0965351090008</v>
      </c>
      <c r="AE23" s="121">
        <v>12.993977184999949</v>
      </c>
      <c r="AF23" s="121">
        <v>-57.04030329200009</v>
      </c>
      <c r="AG23" s="121">
        <v>-19.306829698000001</v>
      </c>
      <c r="AH23" s="121">
        <v>-61.867834325000018</v>
      </c>
      <c r="AI23" s="121">
        <v>36.95477823600001</v>
      </c>
      <c r="AJ23" s="121">
        <v>27.709882520000008</v>
      </c>
      <c r="AK23" s="121">
        <v>24.060883543000045</v>
      </c>
      <c r="AL23" s="121">
        <v>145.59198094000001</v>
      </c>
      <c r="AM23" s="52">
        <v>-33.565410338000049</v>
      </c>
      <c r="AN23" s="189">
        <v>-2.2107136442703679</v>
      </c>
      <c r="AO23" s="189">
        <v>66.286223845006333</v>
      </c>
      <c r="AP23" s="189">
        <v>-2.1501188299184903</v>
      </c>
      <c r="AQ23" s="190">
        <v>1.062227151669326</v>
      </c>
      <c r="AR23" s="190">
        <v>5.1360927113611732</v>
      </c>
      <c r="AS23" s="190">
        <v>2.0157769920325252</v>
      </c>
      <c r="AT23" s="190">
        <v>-23.133068872836017</v>
      </c>
      <c r="AU23" s="190">
        <v>-3.2217326266762325</v>
      </c>
      <c r="AV23" s="189">
        <v>-3.8557629590671993</v>
      </c>
      <c r="AW23" s="189">
        <v>-3.0631178466927755</v>
      </c>
      <c r="AX23" s="190">
        <v>-1.0821819161575208</v>
      </c>
      <c r="AY23" s="190">
        <v>-9.8859647821683332</v>
      </c>
      <c r="AZ23" s="190">
        <v>18.946044892222801</v>
      </c>
      <c r="BA23" s="190">
        <v>-30.859393318337204</v>
      </c>
      <c r="BB23" s="190">
        <v>20.648060724043216</v>
      </c>
      <c r="BC23" s="190">
        <v>0.17206367771140929</v>
      </c>
      <c r="BD23" s="190">
        <v>-6.8042413171587102</v>
      </c>
      <c r="BE23" s="190">
        <v>46.354574216473289</v>
      </c>
      <c r="BF23" s="189">
        <v>14.800974851789285</v>
      </c>
      <c r="BG23" s="53">
        <v>-714.8967495739962</v>
      </c>
      <c r="BH23" s="53">
        <v>93.78140821400001</v>
      </c>
      <c r="BI23" s="53">
        <v>-218.66381810500025</v>
      </c>
      <c r="BJ23" s="122">
        <v>20.495218473000023</v>
      </c>
      <c r="BK23" s="122">
        <v>71.156660375999991</v>
      </c>
      <c r="BL23" s="122">
        <v>20.282117131000064</v>
      </c>
      <c r="BM23" s="122">
        <v>-165.16806102400005</v>
      </c>
      <c r="BN23" s="122">
        <v>-165.42975306100016</v>
      </c>
      <c r="BO23" s="53">
        <v>-370.33233345100052</v>
      </c>
      <c r="BP23" s="53">
        <v>-352.92160377099754</v>
      </c>
      <c r="BQ23" s="122">
        <v>-36.6580825369997</v>
      </c>
      <c r="BR23" s="122">
        <v>-340.80990626799985</v>
      </c>
      <c r="BS23" s="122">
        <v>89.452198909999993</v>
      </c>
      <c r="BT23" s="122">
        <v>-122.139869594</v>
      </c>
      <c r="BU23" s="122">
        <v>89.161282011000026</v>
      </c>
      <c r="BV23" s="122">
        <v>0.45201274700002614</v>
      </c>
      <c r="BW23" s="122">
        <v>-189.52241198399997</v>
      </c>
      <c r="BX23" s="122">
        <v>157.14317294400001</v>
      </c>
      <c r="BY23" s="53">
        <v>133.23959753899999</v>
      </c>
    </row>
    <row r="24" spans="1:77" s="29" customFormat="1" x14ac:dyDescent="0.25">
      <c r="A24" s="37" t="s">
        <v>145</v>
      </c>
      <c r="B24" s="144">
        <v>7.428688104377823</v>
      </c>
      <c r="C24" s="179">
        <v>39.269355868781531</v>
      </c>
      <c r="D24" s="179">
        <v>4.9175809103116697</v>
      </c>
      <c r="E24" s="180">
        <v>-12.281348609126875</v>
      </c>
      <c r="F24" s="181">
        <v>4.681270413104488</v>
      </c>
      <c r="G24" s="181">
        <v>29.161031052962194</v>
      </c>
      <c r="H24" s="181">
        <v>-1.5779703278394397</v>
      </c>
      <c r="I24" s="182">
        <v>7.1769533421826681</v>
      </c>
      <c r="J24" s="179">
        <v>4.1402411349470647</v>
      </c>
      <c r="K24" s="179">
        <v>11.140899763287448</v>
      </c>
      <c r="L24" s="180">
        <v>14.660698490347945</v>
      </c>
      <c r="M24" s="181">
        <v>13.920076058168718</v>
      </c>
      <c r="N24" s="181">
        <v>10.450671870035544</v>
      </c>
      <c r="O24" s="181">
        <v>37.950697669832898</v>
      </c>
      <c r="P24" s="181">
        <v>-11.53972714355711</v>
      </c>
      <c r="Q24" s="181">
        <v>-5.166237049122147</v>
      </c>
      <c r="R24" s="181">
        <v>15.019329515262193</v>
      </c>
      <c r="S24" s="152">
        <v>-32.108351584756342</v>
      </c>
      <c r="T24" s="183">
        <v>7.6392760656592396</v>
      </c>
      <c r="U24" s="52">
        <v>1096.8862314750004</v>
      </c>
      <c r="V24" s="52">
        <v>14.599735514999999</v>
      </c>
      <c r="W24" s="52">
        <v>227.38521651300016</v>
      </c>
      <c r="X24" s="121">
        <v>-100.75386907099994</v>
      </c>
      <c r="Y24" s="121">
        <v>31.808558362999975</v>
      </c>
      <c r="Z24" s="121">
        <v>150.166673586</v>
      </c>
      <c r="AA24" s="121">
        <v>-7.4059986030000005</v>
      </c>
      <c r="AB24" s="121">
        <v>153.56985223799984</v>
      </c>
      <c r="AC24" s="52">
        <v>149.65558216300042</v>
      </c>
      <c r="AD24" s="52">
        <v>666.46812610899997</v>
      </c>
      <c r="AE24" s="121">
        <v>241.80582321800011</v>
      </c>
      <c r="AF24" s="121">
        <v>270.62142580999989</v>
      </c>
      <c r="AG24" s="121">
        <v>16.528841501000016</v>
      </c>
      <c r="AH24" s="121">
        <v>53.713200096999998</v>
      </c>
      <c r="AI24" s="121">
        <v>-32.021981248000003</v>
      </c>
      <c r="AJ24" s="121">
        <v>-7.8063769279999917</v>
      </c>
      <c r="AK24" s="121">
        <v>209.30670572199983</v>
      </c>
      <c r="AL24" s="121">
        <v>-85.679512063000004</v>
      </c>
      <c r="AM24" s="52">
        <v>38.777571174999991</v>
      </c>
      <c r="AN24" s="189">
        <v>2.4425453815497988</v>
      </c>
      <c r="AO24" s="189">
        <v>121.87769526216439</v>
      </c>
      <c r="AP24" s="189">
        <v>-5.1221145888899366</v>
      </c>
      <c r="AQ24" s="190">
        <v>-1.1028312246982974</v>
      </c>
      <c r="AR24" s="190">
        <v>8.5086453219455294</v>
      </c>
      <c r="AS24" s="190">
        <v>-14.36808380313046</v>
      </c>
      <c r="AT24" s="190">
        <v>-12.569151676033474</v>
      </c>
      <c r="AU24" s="190">
        <v>-6.6222699434250742</v>
      </c>
      <c r="AV24" s="189">
        <v>4.6236318704099499</v>
      </c>
      <c r="AW24" s="189">
        <v>5.4831185069892596</v>
      </c>
      <c r="AX24" s="190">
        <v>4.1470940824193114</v>
      </c>
      <c r="AY24" s="190">
        <v>11.624360988605131</v>
      </c>
      <c r="AZ24" s="190">
        <v>29.796246548975923</v>
      </c>
      <c r="BA24" s="190">
        <v>-22.58396439212428</v>
      </c>
      <c r="BB24" s="190">
        <v>1.2106288921793329</v>
      </c>
      <c r="BC24" s="190">
        <v>-14.899061654122359</v>
      </c>
      <c r="BD24" s="190">
        <v>-0.22862444469993193</v>
      </c>
      <c r="BE24" s="190">
        <v>38.26662721823886</v>
      </c>
      <c r="BF24" s="189">
        <v>13.016956561200477</v>
      </c>
      <c r="BG24" s="53">
        <v>796.53583772100683</v>
      </c>
      <c r="BH24" s="53">
        <v>140.471641154</v>
      </c>
      <c r="BI24" s="53">
        <v>-539.52467473299839</v>
      </c>
      <c r="BJ24" s="122">
        <v>-20.688616933000048</v>
      </c>
      <c r="BK24" s="122">
        <v>112.92751459100032</v>
      </c>
      <c r="BL24" s="122">
        <v>-198.438113402</v>
      </c>
      <c r="BM24" s="122">
        <v>-83.207830837000074</v>
      </c>
      <c r="BN24" s="122">
        <v>-350.11762815199927</v>
      </c>
      <c r="BO24" s="53">
        <v>429.31181139399996</v>
      </c>
      <c r="BP24" s="53">
        <v>643.31051100900368</v>
      </c>
      <c r="BQ24" s="122">
        <v>154.10561346200029</v>
      </c>
      <c r="BR24" s="122">
        <v>368.47041091000028</v>
      </c>
      <c r="BS24" s="122">
        <v>135.37990334999995</v>
      </c>
      <c r="BT24" s="122">
        <v>-95.17548577499997</v>
      </c>
      <c r="BU24" s="122">
        <v>6.0158068920000005</v>
      </c>
      <c r="BV24" s="122">
        <v>-43.341653281000021</v>
      </c>
      <c r="BW24" s="122">
        <v>-6.5343207249998159</v>
      </c>
      <c r="BX24" s="122">
        <v>124.39023617600003</v>
      </c>
      <c r="BY24" s="53">
        <v>122.96654889699994</v>
      </c>
    </row>
    <row r="25" spans="1:77" s="29" customFormat="1" x14ac:dyDescent="0.25">
      <c r="A25" s="37" t="s">
        <v>146</v>
      </c>
      <c r="B25" s="144">
        <v>0.67760306514972335</v>
      </c>
      <c r="C25" s="179">
        <v>-25.127723784436494</v>
      </c>
      <c r="D25" s="179">
        <v>4.9760336710155562</v>
      </c>
      <c r="E25" s="180">
        <v>10.879318458887543</v>
      </c>
      <c r="F25" s="181">
        <v>1.6093188174477469</v>
      </c>
      <c r="G25" s="181">
        <v>22.380011232052976</v>
      </c>
      <c r="H25" s="181">
        <v>-16.53507189907678</v>
      </c>
      <c r="I25" s="182">
        <v>3.453104258628481</v>
      </c>
      <c r="J25" s="179">
        <v>5.6387950964775779</v>
      </c>
      <c r="K25" s="179">
        <v>-4.8685200954820758</v>
      </c>
      <c r="L25" s="180">
        <v>-10.189711763139798</v>
      </c>
      <c r="M25" s="181">
        <v>-0.7245947822289267</v>
      </c>
      <c r="N25" s="181">
        <v>12.507164051327212</v>
      </c>
      <c r="O25" s="181">
        <v>21.884519918432677</v>
      </c>
      <c r="P25" s="181">
        <v>25.217593289205098</v>
      </c>
      <c r="Q25" s="181">
        <v>-31.114817150699238</v>
      </c>
      <c r="R25" s="181">
        <v>-10.411157780393177</v>
      </c>
      <c r="S25" s="152">
        <v>-16.533663047175494</v>
      </c>
      <c r="T25" s="183">
        <v>-1.7348984805532153</v>
      </c>
      <c r="U25" s="52">
        <v>107.48431535300006</v>
      </c>
      <c r="V25" s="52">
        <v>-13.010677950999998</v>
      </c>
      <c r="W25" s="52">
        <v>241.40279282999927</v>
      </c>
      <c r="X25" s="121">
        <v>78.290543711999931</v>
      </c>
      <c r="Y25" s="121">
        <v>11.446990741000036</v>
      </c>
      <c r="Z25" s="121">
        <v>148.85467833999996</v>
      </c>
      <c r="AA25" s="121">
        <v>-76.380623261999972</v>
      </c>
      <c r="AB25" s="121">
        <v>79.191203298999881</v>
      </c>
      <c r="AC25" s="52">
        <v>212.2619634079997</v>
      </c>
      <c r="AD25" s="52">
        <v>-323.69052915999964</v>
      </c>
      <c r="AE25" s="121">
        <v>-192.703044267</v>
      </c>
      <c r="AF25" s="121">
        <v>-16.047819770999922</v>
      </c>
      <c r="AG25" s="121">
        <v>21.848690441999992</v>
      </c>
      <c r="AH25" s="121">
        <v>42.72894679700002</v>
      </c>
      <c r="AI25" s="121">
        <v>61.901984123999995</v>
      </c>
      <c r="AJ25" s="121">
        <v>-44.586709668000012</v>
      </c>
      <c r="AK25" s="121">
        <v>-166.879295125</v>
      </c>
      <c r="AL25" s="121">
        <v>-29.953281692000019</v>
      </c>
      <c r="AM25" s="52">
        <v>-9.4792337740000221</v>
      </c>
      <c r="AN25" s="189">
        <v>7.9852164092028</v>
      </c>
      <c r="AO25" s="189">
        <v>-41.207578956431092</v>
      </c>
      <c r="AP25" s="189">
        <v>5.7231518808842585</v>
      </c>
      <c r="AQ25" s="190">
        <v>5.7214473751820538</v>
      </c>
      <c r="AR25" s="190">
        <v>28.110823143836971</v>
      </c>
      <c r="AS25" s="190">
        <v>-3.6356097790097963</v>
      </c>
      <c r="AT25" s="190">
        <v>-7.2949780974620682</v>
      </c>
      <c r="AU25" s="190">
        <v>4.3925961009216419</v>
      </c>
      <c r="AV25" s="189">
        <v>16.435065985391706</v>
      </c>
      <c r="AW25" s="189">
        <v>4.1179480504096588</v>
      </c>
      <c r="AX25" s="190">
        <v>4.192050021577276</v>
      </c>
      <c r="AY25" s="190">
        <v>18.719661487874895</v>
      </c>
      <c r="AZ25" s="190">
        <v>12.36271660977415</v>
      </c>
      <c r="BA25" s="190">
        <v>-13.267442319527156</v>
      </c>
      <c r="BB25" s="190">
        <v>-8.1435082470943989</v>
      </c>
      <c r="BC25" s="190">
        <v>-50.583201167367442</v>
      </c>
      <c r="BD25" s="190">
        <v>-3.883591956522825</v>
      </c>
      <c r="BE25" s="190">
        <v>27.016159505995851</v>
      </c>
      <c r="BF25" s="189">
        <v>12.994891671177777</v>
      </c>
      <c r="BG25" s="53">
        <v>2494.6978179209982</v>
      </c>
      <c r="BH25" s="53">
        <v>-102.787992901</v>
      </c>
      <c r="BI25" s="53">
        <v>562.56258238399823</v>
      </c>
      <c r="BJ25" s="122">
        <v>105.65515367399985</v>
      </c>
      <c r="BK25" s="122">
        <v>330.19165012600001</v>
      </c>
      <c r="BL25" s="122">
        <v>-47.709046755999907</v>
      </c>
      <c r="BM25" s="122">
        <v>-41.81603206200009</v>
      </c>
      <c r="BN25" s="122">
        <v>216.24085740200007</v>
      </c>
      <c r="BO25" s="53">
        <v>1434.2904829170002</v>
      </c>
      <c r="BP25" s="53">
        <v>471.00638105100006</v>
      </c>
      <c r="BQ25" s="122">
        <v>138.16947511699982</v>
      </c>
      <c r="BR25" s="122">
        <v>579.96037976999969</v>
      </c>
      <c r="BS25" s="122">
        <v>63.595682463999992</v>
      </c>
      <c r="BT25" s="122">
        <v>-60.425432382999986</v>
      </c>
      <c r="BU25" s="122">
        <v>-49.959328805000041</v>
      </c>
      <c r="BV25" s="122">
        <v>-195.22842073499999</v>
      </c>
      <c r="BW25" s="122">
        <v>-105.03496517799977</v>
      </c>
      <c r="BX25" s="122">
        <v>99.928990800999998</v>
      </c>
      <c r="BY25" s="53">
        <v>129.62636447000011</v>
      </c>
    </row>
    <row r="26" spans="1:77" s="105" customFormat="1" x14ac:dyDescent="0.25">
      <c r="A26" s="98" t="s">
        <v>147</v>
      </c>
      <c r="B26" s="143">
        <v>1.4967583094209758</v>
      </c>
      <c r="C26" s="184">
        <v>-73.381575297530645</v>
      </c>
      <c r="D26" s="184">
        <v>-4.5938833588134553</v>
      </c>
      <c r="E26" s="185">
        <v>-17.850425681563763</v>
      </c>
      <c r="F26" s="186">
        <v>-5.1501354149213636</v>
      </c>
      <c r="G26" s="186">
        <v>-3.34123489125846</v>
      </c>
      <c r="H26" s="186">
        <v>3.2744552070742339</v>
      </c>
      <c r="I26" s="187">
        <v>-1.6744668056152379</v>
      </c>
      <c r="J26" s="184">
        <v>8.3255481346643947</v>
      </c>
      <c r="K26" s="184">
        <v>2.2466765231913266</v>
      </c>
      <c r="L26" s="185">
        <v>2.9662374112041201</v>
      </c>
      <c r="M26" s="186">
        <v>-7.5853624908729707</v>
      </c>
      <c r="N26" s="186">
        <v>-2.054505438995613</v>
      </c>
      <c r="O26" s="186">
        <v>84.588486301926238</v>
      </c>
      <c r="P26" s="186">
        <v>-4.0120689527474056</v>
      </c>
      <c r="Q26" s="186">
        <v>50.742824300988062</v>
      </c>
      <c r="R26" s="186">
        <v>0.30876774046812994</v>
      </c>
      <c r="S26" s="151">
        <v>12.595589017467713</v>
      </c>
      <c r="T26" s="188">
        <v>5.2633963002133521</v>
      </c>
      <c r="U26" s="100">
        <v>239.03102717800175</v>
      </c>
      <c r="V26" s="100">
        <v>-28.448203415000002</v>
      </c>
      <c r="W26" s="100">
        <v>-233.95326126299915</v>
      </c>
      <c r="X26" s="120">
        <v>-142.43172845599997</v>
      </c>
      <c r="Y26" s="120">
        <v>-37.222147887999995</v>
      </c>
      <c r="Z26" s="120">
        <v>-27.196917577000022</v>
      </c>
      <c r="AA26" s="120">
        <v>12.624674443999993</v>
      </c>
      <c r="AB26" s="120">
        <v>-39.72714178599972</v>
      </c>
      <c r="AC26" s="100">
        <v>331.07176094600027</v>
      </c>
      <c r="AD26" s="100">
        <v>142.10122624699943</v>
      </c>
      <c r="AE26" s="120">
        <v>50.380059326999799</v>
      </c>
      <c r="AF26" s="120">
        <v>-166.77803171799997</v>
      </c>
      <c r="AG26" s="120">
        <v>-4.037885856999992</v>
      </c>
      <c r="AH26" s="120">
        <v>201.30055338700001</v>
      </c>
      <c r="AI26" s="120">
        <v>-12.332032881999965</v>
      </c>
      <c r="AJ26" s="120">
        <v>50.088568802000012</v>
      </c>
      <c r="AK26" s="120">
        <v>4.433934489999956</v>
      </c>
      <c r="AL26" s="120">
        <v>19.046060698000019</v>
      </c>
      <c r="AM26" s="100">
        <v>28.25950466300003</v>
      </c>
      <c r="AN26" s="184">
        <v>7.839038207298743</v>
      </c>
      <c r="AO26" s="184">
        <v>82.53970691781754</v>
      </c>
      <c r="AP26" s="184">
        <v>3.1820567511710252</v>
      </c>
      <c r="AQ26" s="191">
        <v>-6.8788683800054766</v>
      </c>
      <c r="AR26" s="191">
        <v>7.7137627144082677</v>
      </c>
      <c r="AS26" s="191">
        <v>30.049515070955724</v>
      </c>
      <c r="AT26" s="191">
        <v>-10.861184727930141</v>
      </c>
      <c r="AU26" s="191">
        <v>1.984526216435567</v>
      </c>
      <c r="AV26" s="184">
        <v>12.889238972426842</v>
      </c>
      <c r="AW26" s="184">
        <v>6.2064446110994931</v>
      </c>
      <c r="AX26" s="191">
        <v>1.0788190372277739</v>
      </c>
      <c r="AY26" s="191">
        <v>5.9971062848635848</v>
      </c>
      <c r="AZ26" s="191">
        <v>9.2435649913482862</v>
      </c>
      <c r="BA26" s="191">
        <v>50.001006759399445</v>
      </c>
      <c r="BB26" s="191">
        <v>7.0788666793810906</v>
      </c>
      <c r="BC26" s="191">
        <v>7.0211252062250429</v>
      </c>
      <c r="BD26" s="191">
        <v>2.7924638683215042</v>
      </c>
      <c r="BE26" s="191">
        <v>27.447243903681407</v>
      </c>
      <c r="BF26" s="184">
        <v>13.532720598822024</v>
      </c>
      <c r="BG26" s="100">
        <v>2512.9488072480017</v>
      </c>
      <c r="BH26" s="100">
        <v>125.80155774900001</v>
      </c>
      <c r="BI26" s="100">
        <v>320.98823828199966</v>
      </c>
      <c r="BJ26" s="120">
        <v>-137.53439963999995</v>
      </c>
      <c r="BK26" s="120">
        <v>105.25414092200003</v>
      </c>
      <c r="BL26" s="120">
        <v>315.82189063999999</v>
      </c>
      <c r="BM26" s="120">
        <v>-63.520653006999964</v>
      </c>
      <c r="BN26" s="120">
        <v>100.96725936699931</v>
      </c>
      <c r="BO26" s="100">
        <v>1233.7665437989999</v>
      </c>
      <c r="BP26" s="100">
        <v>698.62577287300155</v>
      </c>
      <c r="BQ26" s="120">
        <v>36.821685836000142</v>
      </c>
      <c r="BR26" s="120">
        <v>189.55313377699986</v>
      </c>
      <c r="BS26" s="120">
        <v>49.530115488999968</v>
      </c>
      <c r="BT26" s="120">
        <v>204.526593988</v>
      </c>
      <c r="BU26" s="120">
        <v>33.509468089999984</v>
      </c>
      <c r="BV26" s="120">
        <v>17.712104700999987</v>
      </c>
      <c r="BW26" s="120">
        <v>74.725080597999749</v>
      </c>
      <c r="BX26" s="120">
        <v>92.247590394000042</v>
      </c>
      <c r="BY26" s="100">
        <v>133.76669454500006</v>
      </c>
    </row>
    <row r="27" spans="1:77" s="29" customFormat="1" x14ac:dyDescent="0.25">
      <c r="A27" s="37" t="s">
        <v>148</v>
      </c>
      <c r="B27" s="144">
        <v>0.10318797929025347</v>
      </c>
      <c r="C27" s="179">
        <v>182.76037084776041</v>
      </c>
      <c r="D27" s="179">
        <v>-8.333826978706993E-2</v>
      </c>
      <c r="E27" s="180">
        <v>6.9281500918032091</v>
      </c>
      <c r="F27" s="181">
        <v>-10.722120479118313</v>
      </c>
      <c r="G27" s="181">
        <v>-1.4072783201574901</v>
      </c>
      <c r="H27" s="181">
        <v>-0.2029156344850791</v>
      </c>
      <c r="I27" s="182">
        <v>1.5397848440298789</v>
      </c>
      <c r="J27" s="179">
        <v>3.0004432474149079</v>
      </c>
      <c r="K27" s="179">
        <v>-1.5851644513311891</v>
      </c>
      <c r="L27" s="180">
        <v>-3.2530396990605004</v>
      </c>
      <c r="M27" s="181">
        <v>-1.8788066323396801</v>
      </c>
      <c r="N27" s="181">
        <v>-1.6818034078451172</v>
      </c>
      <c r="O27" s="181">
        <v>0.15807520910346984</v>
      </c>
      <c r="P27" s="181">
        <v>-15.169182659918734</v>
      </c>
      <c r="Q27" s="181">
        <v>-23.993201077781734</v>
      </c>
      <c r="R27" s="181">
        <v>5.3267349789072993</v>
      </c>
      <c r="S27" s="152">
        <v>-0.69084109803840832</v>
      </c>
      <c r="T27" s="183">
        <v>-4.3915946688476426</v>
      </c>
      <c r="U27" s="52">
        <v>16.725683691000086</v>
      </c>
      <c r="V27" s="52">
        <v>18.859587724999997</v>
      </c>
      <c r="W27" s="52">
        <v>-4.0492056869998123</v>
      </c>
      <c r="X27" s="121">
        <v>45.413060640000026</v>
      </c>
      <c r="Y27" s="121">
        <v>-73.502173238000069</v>
      </c>
      <c r="Z27" s="121">
        <v>-11.072199866999995</v>
      </c>
      <c r="AA27" s="121">
        <v>-0.80795943499998657</v>
      </c>
      <c r="AB27" s="121">
        <v>35.9200662129997</v>
      </c>
      <c r="AC27" s="52">
        <v>129.24853067399999</v>
      </c>
      <c r="AD27" s="52">
        <v>-102.5134390639987</v>
      </c>
      <c r="AE27" s="121">
        <v>-56.890136116999884</v>
      </c>
      <c r="AF27" s="121">
        <v>-38.175554443999999</v>
      </c>
      <c r="AG27" s="121">
        <v>-3.2374750820000031</v>
      </c>
      <c r="AH27" s="121">
        <v>0.69438781099995595</v>
      </c>
      <c r="AI27" s="121">
        <v>-44.75536439800004</v>
      </c>
      <c r="AJ27" s="121">
        <v>-35.701694401000012</v>
      </c>
      <c r="AK27" s="121">
        <v>76.728611245000138</v>
      </c>
      <c r="AL27" s="121">
        <v>-1.1762136780000105</v>
      </c>
      <c r="AM27" s="52">
        <v>-24.819789957000012</v>
      </c>
      <c r="AN27" s="189">
        <v>7.8942841474880066</v>
      </c>
      <c r="AO27" s="189">
        <v>-41.150084824654733</v>
      </c>
      <c r="AP27" s="189">
        <v>2.4801303875191749</v>
      </c>
      <c r="AQ27" s="190">
        <v>-8.6842808622900165</v>
      </c>
      <c r="AR27" s="190">
        <v>-5.5085933288575584</v>
      </c>
      <c r="AS27" s="190">
        <v>30.953412925258728</v>
      </c>
      <c r="AT27" s="190">
        <v>7.8877307450056167</v>
      </c>
      <c r="AU27" s="190">
        <v>2.7240344604509747</v>
      </c>
      <c r="AV27" s="189">
        <v>20.249882250440642</v>
      </c>
      <c r="AW27" s="189">
        <v>4.0913302934974194</v>
      </c>
      <c r="AX27" s="190">
        <v>7.1985602683821703E-2</v>
      </c>
      <c r="AY27" s="190">
        <v>5.2875582973884727</v>
      </c>
      <c r="AZ27" s="190">
        <v>-7.4314899457660122</v>
      </c>
      <c r="BA27" s="190">
        <v>111.4872828528501</v>
      </c>
      <c r="BB27" s="190">
        <v>-4.7868436637026557</v>
      </c>
      <c r="BC27" s="190">
        <v>-16.75265320160938</v>
      </c>
      <c r="BD27" s="190">
        <v>8.3922387017587354</v>
      </c>
      <c r="BE27" s="190">
        <v>-24.570791285087466</v>
      </c>
      <c r="BF27" s="189">
        <v>1.8892938108990398</v>
      </c>
      <c r="BG27" s="53">
        <v>2496.4039548200017</v>
      </c>
      <c r="BH27" s="53">
        <v>-96.810057174000008</v>
      </c>
      <c r="BI27" s="53">
        <v>246.8023442929989</v>
      </c>
      <c r="BJ27" s="122">
        <v>-169.33934645699992</v>
      </c>
      <c r="BK27" s="122">
        <v>-80.23710432599978</v>
      </c>
      <c r="BL27" s="122">
        <v>317.721559523</v>
      </c>
      <c r="BM27" s="122">
        <v>43.289686348000032</v>
      </c>
      <c r="BN27" s="122">
        <v>135.3675492049997</v>
      </c>
      <c r="BO27" s="53">
        <v>1869.9373848470004</v>
      </c>
      <c r="BP27" s="53">
        <v>456.94941652400121</v>
      </c>
      <c r="BQ27" s="122">
        <v>2.4120685469997625</v>
      </c>
      <c r="BR27" s="122">
        <v>164.26338075600006</v>
      </c>
      <c r="BS27" s="122">
        <v>-41.73480216400003</v>
      </c>
      <c r="BT27" s="122">
        <v>305.09043014800005</v>
      </c>
      <c r="BU27" s="122">
        <v>-24.938287363000029</v>
      </c>
      <c r="BV27" s="122">
        <v>-44.085086789000002</v>
      </c>
      <c r="BW27" s="122">
        <v>217.84863512599986</v>
      </c>
      <c r="BX27" s="122">
        <v>-121.906921737</v>
      </c>
      <c r="BY27" s="53">
        <v>19.524866330000123</v>
      </c>
    </row>
    <row r="28" spans="1:77" s="29" customFormat="1" x14ac:dyDescent="0.25">
      <c r="A28" s="37" t="s">
        <v>149</v>
      </c>
      <c r="B28" s="144">
        <v>5.013177894456855</v>
      </c>
      <c r="C28" s="179">
        <v>80.217250364817659</v>
      </c>
      <c r="D28" s="179">
        <v>10.401413291164152</v>
      </c>
      <c r="E28" s="180">
        <v>0.65281932290579547</v>
      </c>
      <c r="F28" s="181">
        <v>29.959679963680319</v>
      </c>
      <c r="G28" s="181">
        <v>2.8309328969668979</v>
      </c>
      <c r="H28" s="181">
        <v>-4.6129317307331501</v>
      </c>
      <c r="I28" s="182">
        <v>13.230576221449276</v>
      </c>
      <c r="J28" s="179">
        <v>3.9246043786874463</v>
      </c>
      <c r="K28" s="179">
        <v>2.5679943582710862</v>
      </c>
      <c r="L28" s="180">
        <v>3.5431883747189863</v>
      </c>
      <c r="M28" s="181">
        <v>3.4248078139238691</v>
      </c>
      <c r="N28" s="181">
        <v>-12.125655019326375</v>
      </c>
      <c r="O28" s="181">
        <v>-3.8644422014148527</v>
      </c>
      <c r="P28" s="181">
        <v>0.24963161863711392</v>
      </c>
      <c r="Q28" s="181">
        <v>8.8548839331672227</v>
      </c>
      <c r="R28" s="181">
        <v>7.7756096156178289</v>
      </c>
      <c r="S28" s="152">
        <v>-31.609523113429418</v>
      </c>
      <c r="T28" s="183">
        <v>-9.7187402481914713</v>
      </c>
      <c r="U28" s="52">
        <v>813.42177875500238</v>
      </c>
      <c r="V28" s="52">
        <v>23.406500004999998</v>
      </c>
      <c r="W28" s="52">
        <v>504.95843020200027</v>
      </c>
      <c r="X28" s="121">
        <v>4.5756051360000356</v>
      </c>
      <c r="Y28" s="121">
        <v>183.35828304300003</v>
      </c>
      <c r="Z28" s="121">
        <v>21.959798478000039</v>
      </c>
      <c r="AA28" s="121">
        <v>-18.330272743000023</v>
      </c>
      <c r="AB28" s="121">
        <v>313.39501628800008</v>
      </c>
      <c r="AC28" s="52">
        <v>174.13063177399999</v>
      </c>
      <c r="AD28" s="52">
        <v>163.4410393069993</v>
      </c>
      <c r="AE28" s="121">
        <v>59.948618685999918</v>
      </c>
      <c r="AF28" s="121">
        <v>68.281380952000063</v>
      </c>
      <c r="AG28" s="121">
        <v>-22.949346244999987</v>
      </c>
      <c r="AH28" s="121">
        <v>-17.002434476999952</v>
      </c>
      <c r="AI28" s="121">
        <v>0.6247930080000117</v>
      </c>
      <c r="AJ28" s="121">
        <v>10.014654011999994</v>
      </c>
      <c r="AK28" s="121">
        <v>117.96938564599986</v>
      </c>
      <c r="AL28" s="121">
        <v>-53.446012275000001</v>
      </c>
      <c r="AM28" s="52">
        <v>-52.514822532999972</v>
      </c>
      <c r="AN28" s="189">
        <v>5.340112327514146</v>
      </c>
      <c r="AO28" s="189">
        <v>-7.8751536560529907</v>
      </c>
      <c r="AP28" s="189">
        <v>7.1266997382087638</v>
      </c>
      <c r="AQ28" s="190">
        <v>-10.04793851314939</v>
      </c>
      <c r="AR28" s="190">
        <v>7.5265207304799242</v>
      </c>
      <c r="AS28" s="190">
        <v>19.413634212002862</v>
      </c>
      <c r="AT28" s="190">
        <v>10.221042510811106</v>
      </c>
      <c r="AU28" s="190">
        <v>10.158065834768282</v>
      </c>
      <c r="AV28" s="189">
        <v>15.336924644233175</v>
      </c>
      <c r="AW28" s="189">
        <v>-2.5592451570436214</v>
      </c>
      <c r="AX28" s="190">
        <v>-5.3211300375714199</v>
      </c>
      <c r="AY28" s="190">
        <v>-10.537579889676962</v>
      </c>
      <c r="AZ28" s="190">
        <v>15.713047632506516</v>
      </c>
      <c r="BA28" s="190">
        <v>77.111144818163794</v>
      </c>
      <c r="BB28" s="190">
        <v>0.37392206241777526</v>
      </c>
      <c r="BC28" s="190">
        <v>3.6649507769870526</v>
      </c>
      <c r="BD28" s="190">
        <v>1.5044067993599919</v>
      </c>
      <c r="BE28" s="190">
        <v>-30.268546533799611</v>
      </c>
      <c r="BF28" s="189">
        <v>-7.6114186513602018</v>
      </c>
      <c r="BG28" s="53">
        <v>1783.9941750939979</v>
      </c>
      <c r="BH28" s="53">
        <v>-20.138963077999989</v>
      </c>
      <c r="BI28" s="53">
        <v>712.22215628799859</v>
      </c>
      <c r="BJ28" s="122">
        <v>-186.416020248</v>
      </c>
      <c r="BK28" s="122">
        <v>108.39218048299972</v>
      </c>
      <c r="BL28" s="122">
        <v>229.59833901599995</v>
      </c>
      <c r="BM28" s="122">
        <v>59.158631668999988</v>
      </c>
      <c r="BN28" s="122">
        <v>501.4890253679996</v>
      </c>
      <c r="BO28" s="53">
        <v>1489.9018661890004</v>
      </c>
      <c r="BP28" s="53">
        <v>-316.72902646600051</v>
      </c>
      <c r="BQ28" s="122">
        <v>-205.93283565600041</v>
      </c>
      <c r="BR28" s="122">
        <v>-372.84935514400013</v>
      </c>
      <c r="BS28" s="122">
        <v>92.664887167000074</v>
      </c>
      <c r="BT28" s="122">
        <v>251.57819704299993</v>
      </c>
      <c r="BU28" s="122">
        <v>1.8805724370000121</v>
      </c>
      <c r="BV28" s="122">
        <v>9.0729611480000187</v>
      </c>
      <c r="BW28" s="122">
        <v>42.899183967999761</v>
      </c>
      <c r="BX28" s="122">
        <v>-136.04263742900002</v>
      </c>
      <c r="BY28" s="53">
        <v>-81.261857838999958</v>
      </c>
    </row>
    <row r="29" spans="1:77" s="29" customFormat="1" x14ac:dyDescent="0.25">
      <c r="A29" s="37" t="s">
        <v>150</v>
      </c>
      <c r="B29" s="144">
        <v>-0.50038529373319651</v>
      </c>
      <c r="C29" s="179">
        <v>-54.676198230416915</v>
      </c>
      <c r="D29" s="179">
        <v>-4.7892015024113554</v>
      </c>
      <c r="E29" s="180">
        <v>-4.415874374969686</v>
      </c>
      <c r="F29" s="181">
        <v>-20.678166353808503</v>
      </c>
      <c r="G29" s="181">
        <v>19.729771372401949</v>
      </c>
      <c r="H29" s="181">
        <v>10.759175102261608</v>
      </c>
      <c r="I29" s="182">
        <v>-9.6648763702793516</v>
      </c>
      <c r="J29" s="179">
        <v>3.4751093552543244</v>
      </c>
      <c r="K29" s="179">
        <v>0.76965552593635245</v>
      </c>
      <c r="L29" s="180">
        <v>-6.9203609652312874</v>
      </c>
      <c r="M29" s="181">
        <v>3.4737697500272446</v>
      </c>
      <c r="N29" s="181">
        <v>6.0383890537226925</v>
      </c>
      <c r="O29" s="181">
        <v>-13.232957561499802</v>
      </c>
      <c r="P29" s="181">
        <v>5.9294990537755332</v>
      </c>
      <c r="Q29" s="181">
        <v>22.89847285727431</v>
      </c>
      <c r="R29" s="181">
        <v>2.7718840160163349</v>
      </c>
      <c r="S29" s="152">
        <v>49.626714649275108</v>
      </c>
      <c r="T29" s="183">
        <v>-2.112476592789192</v>
      </c>
      <c r="U29" s="52">
        <v>-85.261117141002615</v>
      </c>
      <c r="V29" s="52">
        <v>-28.751689870999996</v>
      </c>
      <c r="W29" s="52">
        <v>-256.68531132099997</v>
      </c>
      <c r="X29" s="121">
        <v>-31.152879277000011</v>
      </c>
      <c r="Y29" s="121">
        <v>-164.46898863299998</v>
      </c>
      <c r="Z29" s="121">
        <v>157.37821081999994</v>
      </c>
      <c r="AA29" s="121">
        <v>40.781235245999994</v>
      </c>
      <c r="AB29" s="121">
        <v>-259.22288947700008</v>
      </c>
      <c r="AC29" s="52">
        <v>160.23823297800027</v>
      </c>
      <c r="AD29" s="52">
        <v>50.242970150999099</v>
      </c>
      <c r="AE29" s="121">
        <v>-121.23701084599998</v>
      </c>
      <c r="AF29" s="121">
        <v>71.629487146999963</v>
      </c>
      <c r="AG29" s="121">
        <v>10.042649420999993</v>
      </c>
      <c r="AH29" s="121">
        <v>-55.971283233000008</v>
      </c>
      <c r="AI29" s="121">
        <v>14.877753452999997</v>
      </c>
      <c r="AJ29" s="121">
        <v>28.190807452000016</v>
      </c>
      <c r="AK29" s="121">
        <v>45.324227602000065</v>
      </c>
      <c r="AL29" s="121">
        <v>57.386339154999987</v>
      </c>
      <c r="AM29" s="52">
        <v>-10.305319078000025</v>
      </c>
      <c r="AN29" s="189">
        <v>3.610647589601923</v>
      </c>
      <c r="AO29" s="189">
        <v>5.0698917480285877</v>
      </c>
      <c r="AP29" s="189">
        <v>-1.1890745526285551</v>
      </c>
      <c r="AQ29" s="190">
        <v>-19.175634614271619</v>
      </c>
      <c r="AR29" s="190">
        <v>-3.9911077742907253</v>
      </c>
      <c r="AS29" s="190">
        <v>20.178857688932659</v>
      </c>
      <c r="AT29" s="190">
        <v>23.634122764115961</v>
      </c>
      <c r="AU29" s="190">
        <v>-1.3603831791670906</v>
      </c>
      <c r="AV29" s="189">
        <v>14.184537066108316</v>
      </c>
      <c r="AW29" s="189">
        <v>4.87653181012071E-2</v>
      </c>
      <c r="AX29" s="190">
        <v>-2.0177771341763351</v>
      </c>
      <c r="AY29" s="190">
        <v>-12.055360434086682</v>
      </c>
      <c r="AZ29" s="190">
        <v>21.243753378883888</v>
      </c>
      <c r="BA29" s="190">
        <v>28.212275285214549</v>
      </c>
      <c r="BB29" s="190">
        <v>-7.9492634058004663</v>
      </c>
      <c r="BC29" s="190">
        <v>61.289339707284206</v>
      </c>
      <c r="BD29" s="190">
        <v>12.095210478087793</v>
      </c>
      <c r="BE29" s="190">
        <v>-21.762845607890469</v>
      </c>
      <c r="BF29" s="189">
        <v>-10.017562450876715</v>
      </c>
      <c r="BG29" s="53">
        <v>1218.0936006569973</v>
      </c>
      <c r="BH29" s="53">
        <v>7.4350743779999959</v>
      </c>
      <c r="BI29" s="53">
        <v>-123.5704869989986</v>
      </c>
      <c r="BJ29" s="122">
        <v>-374.3670560569999</v>
      </c>
      <c r="BK29" s="122">
        <v>-60.058129342000029</v>
      </c>
      <c r="BL29" s="122">
        <v>255.17412336999996</v>
      </c>
      <c r="BM29" s="122">
        <v>125.59188411100001</v>
      </c>
      <c r="BN29" s="122">
        <v>-69.911309080999672</v>
      </c>
      <c r="BO29" s="53">
        <v>1441.3339778760001</v>
      </c>
      <c r="BP29" s="53">
        <v>5.8074113539987593</v>
      </c>
      <c r="BQ29" s="122">
        <v>-69.293648834000123</v>
      </c>
      <c r="BR29" s="122">
        <v>-443.40765213499981</v>
      </c>
      <c r="BS29" s="122">
        <v>122.791187627</v>
      </c>
      <c r="BT29" s="122">
        <v>111.44300780999998</v>
      </c>
      <c r="BU29" s="122">
        <v>-44.796264162999933</v>
      </c>
      <c r="BV29" s="122">
        <v>116.89509339199998</v>
      </c>
      <c r="BW29" s="122">
        <v>314.42079798299983</v>
      </c>
      <c r="BX29" s="122">
        <v>-102.24511032600003</v>
      </c>
      <c r="BY29" s="53">
        <v>-112.91237595200016</v>
      </c>
    </row>
    <row r="30" spans="1:77" s="105" customFormat="1" x14ac:dyDescent="0.25">
      <c r="A30" s="98" t="s">
        <v>151</v>
      </c>
      <c r="B30" s="143">
        <v>2.6154407609391139</v>
      </c>
      <c r="C30" s="184">
        <v>47.347240390328558</v>
      </c>
      <c r="D30" s="184">
        <v>2.5891804849199618</v>
      </c>
      <c r="E30" s="185">
        <v>8.2548816110657555</v>
      </c>
      <c r="F30" s="186">
        <v>6.5959091840728235</v>
      </c>
      <c r="G30" s="186">
        <v>-2.0340372187832578</v>
      </c>
      <c r="H30" s="186">
        <v>7.8019402597353071</v>
      </c>
      <c r="I30" s="187">
        <v>0.88815530120820441</v>
      </c>
      <c r="J30" s="184">
        <v>11.332358726322189</v>
      </c>
      <c r="K30" s="184">
        <v>-3.5496843035356052</v>
      </c>
      <c r="L30" s="185">
        <v>-4.6755131204550775</v>
      </c>
      <c r="M30" s="186">
        <v>-9.0733090895945274</v>
      </c>
      <c r="N30" s="186">
        <v>-16.799075232109395</v>
      </c>
      <c r="O30" s="186">
        <v>-3.9909881580570183</v>
      </c>
      <c r="P30" s="186">
        <v>9.2503300572388767</v>
      </c>
      <c r="Q30" s="186">
        <v>-10.2558148665582</v>
      </c>
      <c r="R30" s="186">
        <v>5.4871973555373765</v>
      </c>
      <c r="S30" s="151">
        <v>-11.951970576420356</v>
      </c>
      <c r="T30" s="188">
        <v>-1.5042738484128959</v>
      </c>
      <c r="U30" s="100">
        <v>443.41743788199892</v>
      </c>
      <c r="V30" s="100">
        <v>11.284597384000001</v>
      </c>
      <c r="W30" s="100">
        <v>132.12543783899946</v>
      </c>
      <c r="X30" s="120">
        <v>55.664473170999941</v>
      </c>
      <c r="Y30" s="120">
        <v>41.613994882000043</v>
      </c>
      <c r="Z30" s="120">
        <v>-19.426009622999914</v>
      </c>
      <c r="AA30" s="120">
        <v>32.753953927999987</v>
      </c>
      <c r="AB30" s="120">
        <v>21.519025480999971</v>
      </c>
      <c r="AC30" s="100">
        <v>540.69689957599985</v>
      </c>
      <c r="AD30" s="100">
        <v>-233.50620056499974</v>
      </c>
      <c r="AE30" s="120">
        <v>-76.241326308999987</v>
      </c>
      <c r="AF30" s="120">
        <v>-193.59172518000014</v>
      </c>
      <c r="AG30" s="120">
        <v>-29.626183416999993</v>
      </c>
      <c r="AH30" s="120">
        <v>-14.646827866000024</v>
      </c>
      <c r="AI30" s="120">
        <v>24.586318356999982</v>
      </c>
      <c r="AJ30" s="120">
        <v>-15.517353533000005</v>
      </c>
      <c r="AK30" s="120">
        <v>92.210474379000061</v>
      </c>
      <c r="AL30" s="120">
        <v>-20.67957699599998</v>
      </c>
      <c r="AM30" s="100">
        <v>-7.1832963520000135</v>
      </c>
      <c r="AN30" s="184">
        <v>2.5606471760103666</v>
      </c>
      <c r="AO30" s="184">
        <v>-21.713052055954996</v>
      </c>
      <c r="AP30" s="184">
        <v>0.766477529397247</v>
      </c>
      <c r="AQ30" s="191">
        <v>-9.1575748161827342</v>
      </c>
      <c r="AR30" s="191">
        <v>-1.139465985221999</v>
      </c>
      <c r="AS30" s="191">
        <v>11.97685816205869</v>
      </c>
      <c r="AT30" s="191">
        <v>34.245788017369904</v>
      </c>
      <c r="AU30" s="191">
        <v>-1.449460007202108</v>
      </c>
      <c r="AV30" s="184">
        <v>11.858087066467338</v>
      </c>
      <c r="AW30" s="184">
        <v>-2.086184611007591</v>
      </c>
      <c r="AX30" s="191">
        <v>-6.4401475011312437</v>
      </c>
      <c r="AY30" s="191">
        <v>-6.7909374459850458</v>
      </c>
      <c r="AZ30" s="191">
        <v>-2.2835488377892399</v>
      </c>
      <c r="BA30" s="191">
        <v>-11.383853435818281</v>
      </c>
      <c r="BB30" s="191">
        <v>10.218964352211412</v>
      </c>
      <c r="BC30" s="191">
        <v>-2.7844082652006996</v>
      </c>
      <c r="BD30" s="191">
        <v>8.2717187347340015</v>
      </c>
      <c r="BE30" s="191">
        <v>2.7315702286429877</v>
      </c>
      <c r="BF30" s="184">
        <v>-14.802488753373844</v>
      </c>
      <c r="BG30" s="100">
        <v>885.21060555499571</v>
      </c>
      <c r="BH30" s="100">
        <v>-60.408954417000018</v>
      </c>
      <c r="BI30" s="100">
        <v>79.778305218998867</v>
      </c>
      <c r="BJ30" s="120">
        <v>-170.49947917400004</v>
      </c>
      <c r="BK30" s="120">
        <v>-16.747326150000163</v>
      </c>
      <c r="BL30" s="120">
        <v>163.7029119419999</v>
      </c>
      <c r="BM30" s="120">
        <v>178.53023453900005</v>
      </c>
      <c r="BN30" s="120">
        <v>-75.208035937999739</v>
      </c>
      <c r="BO30" s="100">
        <v>1281.3651071640015</v>
      </c>
      <c r="BP30" s="100">
        <v>-249.40509838400249</v>
      </c>
      <c r="BQ30" s="120">
        <v>-222.18310930999996</v>
      </c>
      <c r="BR30" s="120">
        <v>-227.51653358300018</v>
      </c>
      <c r="BS30" s="120">
        <v>-13.367063463000022</v>
      </c>
      <c r="BT30" s="120">
        <v>-69.848085493999974</v>
      </c>
      <c r="BU30" s="120">
        <v>51.798174124000013</v>
      </c>
      <c r="BV30" s="120">
        <v>-7.5173691959999474</v>
      </c>
      <c r="BW30" s="120">
        <v>227.52853167600006</v>
      </c>
      <c r="BX30" s="120">
        <v>11.700356861999978</v>
      </c>
      <c r="BY30" s="100">
        <v>-166.11875402700014</v>
      </c>
    </row>
    <row r="31" spans="1:77" s="29" customFormat="1" x14ac:dyDescent="0.25">
      <c r="A31" s="37" t="s">
        <v>152</v>
      </c>
      <c r="B31" s="144">
        <v>0.71314633927401783</v>
      </c>
      <c r="C31" s="179">
        <v>41.15121108786721</v>
      </c>
      <c r="D31" s="179">
        <v>-2.8780239568706234</v>
      </c>
      <c r="E31" s="180">
        <v>-8.1118079770228775</v>
      </c>
      <c r="F31" s="181">
        <v>-8.4774143324256812</v>
      </c>
      <c r="G31" s="181">
        <v>3.086950551438683</v>
      </c>
      <c r="H31" s="181">
        <v>-2.1948614643176434</v>
      </c>
      <c r="I31" s="182">
        <v>-2.1841308416596039</v>
      </c>
      <c r="J31" s="179">
        <v>-8.4872864755773492</v>
      </c>
      <c r="K31" s="179">
        <v>10.179264244280773</v>
      </c>
      <c r="L31" s="180">
        <v>6.2867374660935837</v>
      </c>
      <c r="M31" s="181">
        <v>35.430795593565122</v>
      </c>
      <c r="N31" s="181">
        <v>20.691730276365128</v>
      </c>
      <c r="O31" s="181">
        <v>15.247946141703149</v>
      </c>
      <c r="P31" s="181">
        <v>0.18315390429681777</v>
      </c>
      <c r="Q31" s="181">
        <v>18.555307187880921</v>
      </c>
      <c r="R31" s="181">
        <v>-11.850898729129556</v>
      </c>
      <c r="S31" s="152">
        <v>-25.591557790933962</v>
      </c>
      <c r="T31" s="183">
        <v>13.879189299915584</v>
      </c>
      <c r="U31" s="52">
        <v>124.06784892200449</v>
      </c>
      <c r="V31" s="52">
        <v>14.451603079999998</v>
      </c>
      <c r="W31" s="52">
        <v>-150.66767262399935</v>
      </c>
      <c r="X31" s="121">
        <v>-59.215091521999966</v>
      </c>
      <c r="Y31" s="121">
        <v>-57.012316826000074</v>
      </c>
      <c r="Z31" s="121">
        <v>28.882154568999908</v>
      </c>
      <c r="AA31" s="121">
        <v>-9.9333286439999711</v>
      </c>
      <c r="AB31" s="121">
        <v>-53.389090200999817</v>
      </c>
      <c r="AC31" s="52">
        <v>-450.84144934899996</v>
      </c>
      <c r="AD31" s="52">
        <v>645.84563562600033</v>
      </c>
      <c r="AE31" s="121">
        <v>97.72168875300008</v>
      </c>
      <c r="AF31" s="121">
        <v>687.37443370600022</v>
      </c>
      <c r="AG31" s="121">
        <v>30.36094564299998</v>
      </c>
      <c r="AH31" s="121">
        <v>53.726244921999978</v>
      </c>
      <c r="AI31" s="121">
        <v>0.53183291300001656</v>
      </c>
      <c r="AJ31" s="121">
        <v>25.195440137999981</v>
      </c>
      <c r="AK31" s="121">
        <v>-210.07806886399999</v>
      </c>
      <c r="AL31" s="121">
        <v>-38.986881585000006</v>
      </c>
      <c r="AM31" s="52">
        <v>65.279732189000015</v>
      </c>
      <c r="AN31" s="189">
        <v>4.7775118678635931</v>
      </c>
      <c r="AO31" s="189">
        <v>19.278064895536119</v>
      </c>
      <c r="AP31" s="189">
        <v>-1.1513068581189501</v>
      </c>
      <c r="AQ31" s="190">
        <v>0.33475413227033179</v>
      </c>
      <c r="AR31" s="190">
        <v>1.8534876462265704</v>
      </c>
      <c r="AS31" s="190">
        <v>11.186514467065599</v>
      </c>
      <c r="AT31" s="190">
        <v>6.7142256278811763</v>
      </c>
      <c r="AU31" s="190">
        <v>-6.640938745781499</v>
      </c>
      <c r="AV31" s="189">
        <v>7.6508783121285839</v>
      </c>
      <c r="AW31" s="189">
        <v>7.4019238799725162</v>
      </c>
      <c r="AX31" s="190">
        <v>3.80259929504283</v>
      </c>
      <c r="AY31" s="190">
        <v>16.65233705486926</v>
      </c>
      <c r="AZ31" s="190">
        <v>25.180001843931809</v>
      </c>
      <c r="BA31" s="190">
        <v>8.3045598190754077</v>
      </c>
      <c r="BB31" s="190">
        <v>2.9895263022656104</v>
      </c>
      <c r="BC31" s="190">
        <v>39.689248841001557</v>
      </c>
      <c r="BD31" s="190">
        <v>-2.0556002082632641</v>
      </c>
      <c r="BE31" s="190">
        <v>-9.2347716422238495</v>
      </c>
      <c r="BF31" s="189">
        <v>1.014131081138725</v>
      </c>
      <c r="BG31" s="53">
        <v>1630.0552318679984</v>
      </c>
      <c r="BH31" s="53">
        <v>26.690642047000011</v>
      </c>
      <c r="BI31" s="53">
        <v>-117.41011895299926</v>
      </c>
      <c r="BJ31" s="122">
        <v>5.9606759060000059</v>
      </c>
      <c r="BK31" s="122">
        <v>25.510357525000018</v>
      </c>
      <c r="BL31" s="122">
        <v>150.36603723999997</v>
      </c>
      <c r="BM31" s="122">
        <v>39.755786704999991</v>
      </c>
      <c r="BN31" s="122">
        <v>-339.00297632899947</v>
      </c>
      <c r="BO31" s="53">
        <v>849.57263745899945</v>
      </c>
      <c r="BP31" s="53">
        <v>860.52354768999612</v>
      </c>
      <c r="BQ31" s="122">
        <v>127.50789640400035</v>
      </c>
      <c r="BR31" s="122">
        <v>544.67549297699998</v>
      </c>
      <c r="BS31" s="122">
        <v>130.90055735600004</v>
      </c>
      <c r="BT31" s="122">
        <v>48.062253463999923</v>
      </c>
      <c r="BU31" s="122">
        <v>14.829165846000024</v>
      </c>
      <c r="BV31" s="122">
        <v>86.94635544800002</v>
      </c>
      <c r="BW31" s="122">
        <v>-57.838078242999927</v>
      </c>
      <c r="BX31" s="122">
        <v>-34.560095561999958</v>
      </c>
      <c r="BY31" s="53">
        <v>10.678523625000025</v>
      </c>
    </row>
    <row r="32" spans="1:77" s="29" customFormat="1" x14ac:dyDescent="0.25">
      <c r="A32" s="37" t="s">
        <v>153</v>
      </c>
      <c r="B32" s="144">
        <v>-1.5933613028314975</v>
      </c>
      <c r="C32" s="179">
        <v>-34.226886226817385</v>
      </c>
      <c r="D32" s="179">
        <v>-4.6395966286980839</v>
      </c>
      <c r="E32" s="180">
        <v>5.5339650461429635</v>
      </c>
      <c r="F32" s="181">
        <v>-2.6259246967059724</v>
      </c>
      <c r="G32" s="181">
        <v>-21.08719118755188</v>
      </c>
      <c r="H32" s="181">
        <v>-13.533615337332572</v>
      </c>
      <c r="I32" s="182">
        <v>0.26919915616336887</v>
      </c>
      <c r="J32" s="179">
        <v>6.4885472348092943</v>
      </c>
      <c r="K32" s="179">
        <v>-5.6967531619550593</v>
      </c>
      <c r="L32" s="180">
        <v>5.8217301706702473</v>
      </c>
      <c r="M32" s="181">
        <v>-20.165808684718421</v>
      </c>
      <c r="N32" s="181">
        <v>15.723863158978313</v>
      </c>
      <c r="O32" s="181">
        <v>-17.330869854832809</v>
      </c>
      <c r="P32" s="181">
        <v>-20.589417486021745</v>
      </c>
      <c r="Q32" s="181">
        <v>6.8093359058589042</v>
      </c>
      <c r="R32" s="181">
        <v>5.1325804215122117</v>
      </c>
      <c r="S32" s="152">
        <v>41.186174883272407</v>
      </c>
      <c r="T32" s="183">
        <v>10.549398942969956</v>
      </c>
      <c r="U32" s="52">
        <v>-279.1778925700055</v>
      </c>
      <c r="V32" s="52">
        <v>-16.966232097999999</v>
      </c>
      <c r="W32" s="52">
        <v>-235.89753848600049</v>
      </c>
      <c r="X32" s="121">
        <v>37.120247360000008</v>
      </c>
      <c r="Y32" s="121">
        <v>-16.162771346999989</v>
      </c>
      <c r="Z32" s="121">
        <v>-203.38660338</v>
      </c>
      <c r="AA32" s="121">
        <v>-59.905016458000034</v>
      </c>
      <c r="AB32" s="121">
        <v>6.4366053389999252</v>
      </c>
      <c r="AC32" s="52">
        <v>315.41611601699969</v>
      </c>
      <c r="AD32" s="52">
        <v>-398.23516885900062</v>
      </c>
      <c r="AE32" s="121">
        <v>96.182660934999831</v>
      </c>
      <c r="AF32" s="121">
        <v>-529.84097700000029</v>
      </c>
      <c r="AG32" s="121">
        <v>27.845515016999997</v>
      </c>
      <c r="AH32" s="121">
        <v>-70.376666784999998</v>
      </c>
      <c r="AI32" s="121">
        <v>-59.895995725999995</v>
      </c>
      <c r="AJ32" s="121">
        <v>10.961741581000013</v>
      </c>
      <c r="AK32" s="121">
        <v>80.201609039999994</v>
      </c>
      <c r="AL32" s="121">
        <v>46.686944078999986</v>
      </c>
      <c r="AM32" s="52">
        <v>56.504930855999987</v>
      </c>
      <c r="AN32" s="189">
        <v>-0.78587066813993189</v>
      </c>
      <c r="AO32" s="189">
        <v>-32.588753127976254</v>
      </c>
      <c r="AP32" s="189">
        <v>-10.211098783300642</v>
      </c>
      <c r="AQ32" s="190">
        <v>2.0348121726849966</v>
      </c>
      <c r="AR32" s="190">
        <v>-6.9240856102627868</v>
      </c>
      <c r="AS32" s="190">
        <v>-14.333638235961887</v>
      </c>
      <c r="AT32" s="190">
        <v>-14.916932339986067</v>
      </c>
      <c r="AU32" s="190">
        <v>-13.282331555049931</v>
      </c>
      <c r="AV32" s="189">
        <v>8.2491978166188815</v>
      </c>
      <c r="AW32" s="189">
        <v>-1.0471056976247839</v>
      </c>
      <c r="AX32" s="190">
        <v>-3.0968881569858997</v>
      </c>
      <c r="AY32" s="190">
        <v>1.8961476365089158</v>
      </c>
      <c r="AZ32" s="190">
        <v>-9.136552749992422</v>
      </c>
      <c r="BA32" s="190">
        <v>-6.1731313949203725</v>
      </c>
      <c r="BB32" s="190">
        <v>-17.165950994193434</v>
      </c>
      <c r="BC32" s="190">
        <v>9.8347579164747678</v>
      </c>
      <c r="BD32" s="190">
        <v>-2.3923925085045372E-2</v>
      </c>
      <c r="BE32" s="190">
        <v>27.857691850806621</v>
      </c>
      <c r="BF32" s="189">
        <v>9.672962495352543</v>
      </c>
      <c r="BG32" s="53">
        <v>-276.55906371600577</v>
      </c>
      <c r="BH32" s="53">
        <v>-76.775488822</v>
      </c>
      <c r="BI32" s="53">
        <v>-1093.1939556039979</v>
      </c>
      <c r="BJ32" s="122">
        <v>33.957969278000064</v>
      </c>
      <c r="BK32" s="122">
        <v>-107.221459138</v>
      </c>
      <c r="BL32" s="122">
        <v>-202.42877846900001</v>
      </c>
      <c r="BM32" s="122">
        <v>-95.162744794999981</v>
      </c>
      <c r="BN32" s="122">
        <v>-722.33894247999979</v>
      </c>
      <c r="BO32" s="53">
        <v>924.2712956409996</v>
      </c>
      <c r="BP32" s="53">
        <v>-126.27202293900336</v>
      </c>
      <c r="BQ32" s="122">
        <v>-113.47503213099981</v>
      </c>
      <c r="BR32" s="122">
        <v>60.02128755800004</v>
      </c>
      <c r="BS32" s="122">
        <v>-62.347561505000044</v>
      </c>
      <c r="BT32" s="122">
        <v>-35.67034097599992</v>
      </c>
      <c r="BU32" s="122">
        <v>-86.65582049599999</v>
      </c>
      <c r="BV32" s="122">
        <v>25.23925462599999</v>
      </c>
      <c r="BW32" s="122">
        <v>-0.69247017799989408</v>
      </c>
      <c r="BX32" s="122">
        <v>87.308660163000013</v>
      </c>
      <c r="BY32" s="53">
        <v>95.411108007999928</v>
      </c>
    </row>
    <row r="33" spans="1:77" s="29" customFormat="1" x14ac:dyDescent="0.25">
      <c r="A33" s="37" t="s">
        <v>154</v>
      </c>
      <c r="B33" s="144">
        <v>5.4388165440446778</v>
      </c>
      <c r="C33" s="179">
        <v>62.572897547769287</v>
      </c>
      <c r="D33" s="179">
        <v>7.8284817193415623</v>
      </c>
      <c r="E33" s="180">
        <v>-14.279554683944184</v>
      </c>
      <c r="F33" s="181">
        <v>10.627202726745221</v>
      </c>
      <c r="G33" s="181">
        <v>10.371655856750639</v>
      </c>
      <c r="H33" s="181">
        <v>63.568362647516288</v>
      </c>
      <c r="I33" s="182">
        <v>3.9508352077949782</v>
      </c>
      <c r="J33" s="179">
        <v>6.0843082244280478</v>
      </c>
      <c r="K33" s="179">
        <v>3.0796723453751618</v>
      </c>
      <c r="L33" s="180">
        <v>-3.9082778709523147</v>
      </c>
      <c r="M33" s="181">
        <v>4.6791443428679802</v>
      </c>
      <c r="N33" s="181">
        <v>-3.392505031387516</v>
      </c>
      <c r="O33" s="181">
        <v>48.434535009868583</v>
      </c>
      <c r="P33" s="181">
        <v>-6.4148806200270414</v>
      </c>
      <c r="Q33" s="181">
        <v>-20.031776200426734</v>
      </c>
      <c r="R33" s="181">
        <v>5.5378068230493405</v>
      </c>
      <c r="S33" s="152">
        <v>-15.091563404781972</v>
      </c>
      <c r="T33" s="183">
        <v>3.3474879622459541</v>
      </c>
      <c r="U33" s="52">
        <v>937.76834076100204</v>
      </c>
      <c r="V33" s="52">
        <v>20.401057559999998</v>
      </c>
      <c r="W33" s="52">
        <v>379.56731367099928</v>
      </c>
      <c r="X33" s="121">
        <v>-101.08375565000006</v>
      </c>
      <c r="Y33" s="121">
        <v>63.693611294999982</v>
      </c>
      <c r="Z33" s="121">
        <v>78.940379111000084</v>
      </c>
      <c r="AA33" s="121">
        <v>243.29752402500003</v>
      </c>
      <c r="AB33" s="121">
        <v>94.719554889999927</v>
      </c>
      <c r="AC33" s="52">
        <v>314.95645829099976</v>
      </c>
      <c r="AD33" s="52">
        <v>203.02212422599951</v>
      </c>
      <c r="AE33" s="121">
        <v>-68.328990866999902</v>
      </c>
      <c r="AF33" s="121">
        <v>98.148863066000104</v>
      </c>
      <c r="AG33" s="121">
        <v>-6.9524747889999787</v>
      </c>
      <c r="AH33" s="121">
        <v>162.59486860300001</v>
      </c>
      <c r="AI33" s="121">
        <v>-14.819061137999995</v>
      </c>
      <c r="AJ33" s="121">
        <v>-34.443198561000003</v>
      </c>
      <c r="AK33" s="121">
        <v>90.975079654999945</v>
      </c>
      <c r="AL33" s="121">
        <v>-24.152961742999992</v>
      </c>
      <c r="AM33" s="52">
        <v>19.821387013000049</v>
      </c>
      <c r="AN33" s="189">
        <v>3.4009636788972841</v>
      </c>
      <c r="AO33" s="189">
        <v>20.618623783745569</v>
      </c>
      <c r="AP33" s="189">
        <v>-4.3897509904617387</v>
      </c>
      <c r="AQ33" s="190">
        <v>-9.8258294616071495E-3</v>
      </c>
      <c r="AR33" s="190">
        <v>-5.9093919288966124E-2</v>
      </c>
      <c r="AS33" s="190">
        <v>-16.924746593566631</v>
      </c>
      <c r="AT33" s="190">
        <v>12.937177914077601</v>
      </c>
      <c r="AU33" s="190">
        <v>-5.4750767066056412</v>
      </c>
      <c r="AV33" s="189">
        <v>6.4690538180067536</v>
      </c>
      <c r="AW33" s="189">
        <v>6.3199379319515581</v>
      </c>
      <c r="AX33" s="190">
        <v>13.119859440770254</v>
      </c>
      <c r="AY33" s="190">
        <v>3.6645178109770749</v>
      </c>
      <c r="AZ33" s="190">
        <v>-7.7992030463590716</v>
      </c>
      <c r="BA33" s="190">
        <v>39.581920967367878</v>
      </c>
      <c r="BB33" s="190">
        <v>-18.389209730021751</v>
      </c>
      <c r="BC33" s="190">
        <v>-10.368645608984671</v>
      </c>
      <c r="BD33" s="190">
        <v>5.5291722346828998</v>
      </c>
      <c r="BE33" s="190">
        <v>3.6346558280175634</v>
      </c>
      <c r="BF33" s="189">
        <v>10.273117398300279</v>
      </c>
      <c r="BG33" s="53">
        <v>1188.7812363369958</v>
      </c>
      <c r="BH33" s="53">
        <v>31.770539536000001</v>
      </c>
      <c r="BI33" s="53">
        <v>-450.76535100000001</v>
      </c>
      <c r="BJ33" s="122">
        <v>-0.15504558499992527</v>
      </c>
      <c r="BK33" s="122">
        <v>-0.85375370000019757</v>
      </c>
      <c r="BL33" s="122">
        <v>-257.21145170700015</v>
      </c>
      <c r="BM33" s="122">
        <v>84.996294181000053</v>
      </c>
      <c r="BN33" s="122">
        <v>-277.54139418900013</v>
      </c>
      <c r="BO33" s="53">
        <v>750.5809158919983</v>
      </c>
      <c r="BP33" s="53">
        <v>753.00190408199887</v>
      </c>
      <c r="BQ33" s="122">
        <v>441.46543396300012</v>
      </c>
      <c r="BR33" s="122">
        <v>118.53570699500006</v>
      </c>
      <c r="BS33" s="122">
        <v>-54.656969516999993</v>
      </c>
      <c r="BT33" s="122">
        <v>200.46621328000003</v>
      </c>
      <c r="BU33" s="122">
        <v>-95.390525905999993</v>
      </c>
      <c r="BV33" s="122">
        <v>-31.896206520999954</v>
      </c>
      <c r="BW33" s="122">
        <v>161.11835183300036</v>
      </c>
      <c r="BX33" s="122">
        <v>13.359899955000003</v>
      </c>
      <c r="BY33" s="53">
        <v>104.19322782699999</v>
      </c>
    </row>
    <row r="34" spans="1:77" s="105" customFormat="1" x14ac:dyDescent="0.25">
      <c r="A34" s="98" t="s">
        <v>155</v>
      </c>
      <c r="B34" s="143">
        <v>5.274883866729585</v>
      </c>
      <c r="C34" s="184">
        <v>-78.832613425356996</v>
      </c>
      <c r="D34" s="184">
        <v>2.2202079344557646E-2</v>
      </c>
      <c r="E34" s="185">
        <v>8.0051378572012499</v>
      </c>
      <c r="F34" s="186">
        <v>-2.3636091815468996</v>
      </c>
      <c r="G34" s="186">
        <v>-11.314173194827104</v>
      </c>
      <c r="H34" s="186">
        <v>-19.256583181261501</v>
      </c>
      <c r="I34" s="187">
        <v>7.3772595712199518</v>
      </c>
      <c r="J34" s="184">
        <v>7.1400692906251839</v>
      </c>
      <c r="K34" s="184">
        <v>8.0639844924703663</v>
      </c>
      <c r="L34" s="185">
        <v>3.974808793561091</v>
      </c>
      <c r="M34" s="186">
        <v>16.716666635120305</v>
      </c>
      <c r="N34" s="186">
        <v>13.756924084563039</v>
      </c>
      <c r="O34" s="186">
        <v>-4.2072180835539097</v>
      </c>
      <c r="P34" s="186">
        <v>-0.14540835205968383</v>
      </c>
      <c r="Q34" s="186">
        <v>10.482842532664961</v>
      </c>
      <c r="R34" s="186">
        <v>4.4971983787968739</v>
      </c>
      <c r="S34" s="151">
        <v>11.629995955718343</v>
      </c>
      <c r="T34" s="188">
        <v>9.7264416405864687</v>
      </c>
      <c r="U34" s="100">
        <v>958.96903061299963</v>
      </c>
      <c r="V34" s="100">
        <v>-41.785007608000001</v>
      </c>
      <c r="W34" s="100">
        <v>1.1607492320008532</v>
      </c>
      <c r="X34" s="120">
        <v>48.575797475000059</v>
      </c>
      <c r="Y34" s="120">
        <v>-15.671642185999872</v>
      </c>
      <c r="Z34" s="120">
        <v>-95.045484851000083</v>
      </c>
      <c r="AA34" s="120">
        <v>-120.55221662000002</v>
      </c>
      <c r="AB34" s="120">
        <v>183.85429541400026</v>
      </c>
      <c r="AC34" s="100">
        <v>392.09642845899998</v>
      </c>
      <c r="AD34" s="100">
        <v>547.97603755399996</v>
      </c>
      <c r="AE34" s="120">
        <v>66.776213933000008</v>
      </c>
      <c r="AF34" s="120">
        <v>367.05291418100023</v>
      </c>
      <c r="AG34" s="120">
        <v>27.236486563</v>
      </c>
      <c r="AH34" s="120">
        <v>-20.964363510999988</v>
      </c>
      <c r="AI34" s="120">
        <v>-0.31436071100000618</v>
      </c>
      <c r="AJ34" s="120">
        <v>14.413867576999991</v>
      </c>
      <c r="AK34" s="120">
        <v>77.971295975999965</v>
      </c>
      <c r="AL34" s="120">
        <v>15.803983546000012</v>
      </c>
      <c r="AM34" s="100">
        <v>59.520822975999977</v>
      </c>
      <c r="AN34" s="184">
        <v>5.9763989662988015</v>
      </c>
      <c r="AO34" s="184">
        <v>-51.78849096477893</v>
      </c>
      <c r="AP34" s="184">
        <v>-2.462464941255782</v>
      </c>
      <c r="AQ34" s="191">
        <v>2.7378092986048097</v>
      </c>
      <c r="AR34" s="191">
        <v>-1.3578303662541424</v>
      </c>
      <c r="AS34" s="191">
        <v>-17.253530801032646</v>
      </c>
      <c r="AT34" s="191">
        <v>-13.782951384637943</v>
      </c>
      <c r="AU34" s="191">
        <v>1.4801170879816583</v>
      </c>
      <c r="AV34" s="184">
        <v>7.5676096052202491</v>
      </c>
      <c r="AW34" s="184">
        <v>11.082910687922599</v>
      </c>
      <c r="AX34" s="191">
        <v>10.695372762690525</v>
      </c>
      <c r="AY34" s="191">
        <v>20.998263514539484</v>
      </c>
      <c r="AZ34" s="191">
        <v>17.518278043951476</v>
      </c>
      <c r="BA34" s="191">
        <v>41.323911323080623</v>
      </c>
      <c r="BB34" s="191">
        <v>-25.878480319708153</v>
      </c>
      <c r="BC34" s="191">
        <v>3.8657718148892295</v>
      </c>
      <c r="BD34" s="191">
        <v>6.3961195581725194</v>
      </c>
      <c r="BE34" s="191">
        <v>-19.219483580458864</v>
      </c>
      <c r="BF34" s="184">
        <v>29.071567816599831</v>
      </c>
      <c r="BG34" s="100">
        <v>2118.9328829030055</v>
      </c>
      <c r="BH34" s="100">
        <v>-112.79843237099999</v>
      </c>
      <c r="BI34" s="100">
        <v>-258.26854277799794</v>
      </c>
      <c r="BJ34" s="120">
        <v>46.305704424000169</v>
      </c>
      <c r="BK34" s="120">
        <v>-19.729341118999855</v>
      </c>
      <c r="BL34" s="120">
        <v>-264.07042216199989</v>
      </c>
      <c r="BM34" s="120">
        <v>-96.46005479900009</v>
      </c>
      <c r="BN34" s="120">
        <v>75.685570878000362</v>
      </c>
      <c r="BO34" s="100">
        <v>914.711978850999</v>
      </c>
      <c r="BP34" s="100">
        <v>1297.3298092149998</v>
      </c>
      <c r="BQ34" s="120">
        <v>345.22376116799978</v>
      </c>
      <c r="BR34" s="120">
        <v>655.72954781499993</v>
      </c>
      <c r="BS34" s="120">
        <v>100.20394197200005</v>
      </c>
      <c r="BT34" s="120">
        <v>224.68780056599996</v>
      </c>
      <c r="BU34" s="120">
        <v>-144.578149698</v>
      </c>
      <c r="BV34" s="120">
        <v>10.146239395999999</v>
      </c>
      <c r="BW34" s="120">
        <v>190.48979290199986</v>
      </c>
      <c r="BX34" s="120">
        <v>-84.573124905999975</v>
      </c>
      <c r="BY34" s="100">
        <v>277.95806998599994</v>
      </c>
    </row>
    <row r="35" spans="1:77" s="29" customFormat="1" x14ac:dyDescent="0.25">
      <c r="A35" s="37" t="s">
        <v>156</v>
      </c>
      <c r="B35" s="144">
        <v>-2.6996007749569007</v>
      </c>
      <c r="C35" s="179">
        <v>80.404935196455256</v>
      </c>
      <c r="D35" s="179">
        <v>-3.5909461936562082</v>
      </c>
      <c r="E35" s="180">
        <v>-2.3997169443640498</v>
      </c>
      <c r="F35" s="181">
        <v>9.1204668238097142</v>
      </c>
      <c r="G35" s="181">
        <v>0.16342891198568577</v>
      </c>
      <c r="H35" s="181">
        <v>-12.914469295140108</v>
      </c>
      <c r="I35" s="182">
        <v>-6.2418386128016312</v>
      </c>
      <c r="J35" s="179">
        <v>2.7482084616422764</v>
      </c>
      <c r="K35" s="179">
        <v>-6.4733178849918911</v>
      </c>
      <c r="L35" s="180">
        <v>-7.7751166558481799</v>
      </c>
      <c r="M35" s="181">
        <v>-9.0508066091628532</v>
      </c>
      <c r="N35" s="181">
        <v>-15.416964589319216</v>
      </c>
      <c r="O35" s="181">
        <v>-12.513462144423004</v>
      </c>
      <c r="P35" s="181">
        <v>11.886700216092571</v>
      </c>
      <c r="Q35" s="181">
        <v>2.7173515553915228</v>
      </c>
      <c r="R35" s="181">
        <v>-3.9167806988434806</v>
      </c>
      <c r="S35" s="152">
        <v>18.481033212247699</v>
      </c>
      <c r="T35" s="183">
        <v>-3.6115686869693575</v>
      </c>
      <c r="U35" s="52">
        <v>-516.67327086300065</v>
      </c>
      <c r="V35" s="52">
        <v>9.0212041030000005</v>
      </c>
      <c r="W35" s="52">
        <v>-187.78031535500031</v>
      </c>
      <c r="X35" s="121">
        <v>-15.727350206999972</v>
      </c>
      <c r="Y35" s="121">
        <v>59.042892316999882</v>
      </c>
      <c r="Z35" s="121">
        <v>1.2175639380000121</v>
      </c>
      <c r="AA35" s="121">
        <v>-65.27992666099999</v>
      </c>
      <c r="AB35" s="121">
        <v>-167.03349474200013</v>
      </c>
      <c r="AC35" s="52">
        <v>161.69331143900035</v>
      </c>
      <c r="AD35" s="52">
        <v>-475.35689180299869</v>
      </c>
      <c r="AE35" s="121">
        <v>-135.81276594299993</v>
      </c>
      <c r="AF35" s="121">
        <v>-231.95255237800029</v>
      </c>
      <c r="AG35" s="121">
        <v>-34.722137988000014</v>
      </c>
      <c r="AH35" s="121">
        <v>-59.730606826999974</v>
      </c>
      <c r="AI35" s="121">
        <v>25.660685840000014</v>
      </c>
      <c r="AJ35" s="121">
        <v>4.1280232400000045</v>
      </c>
      <c r="AK35" s="121">
        <v>-70.962124689999882</v>
      </c>
      <c r="AL35" s="121">
        <v>28.034586942999994</v>
      </c>
      <c r="AM35" s="52">
        <v>-24.250579247000019</v>
      </c>
      <c r="AN35" s="189">
        <v>4.92153160358344</v>
      </c>
      <c r="AO35" s="189">
        <v>-39.515413598693335</v>
      </c>
      <c r="AP35" s="189">
        <v>0.42555867195541719</v>
      </c>
      <c r="AQ35" s="190">
        <v>1.5023706440593365</v>
      </c>
      <c r="AR35" s="190">
        <v>3.4370238582765333</v>
      </c>
      <c r="AS35" s="190">
        <v>-14.144858010444128</v>
      </c>
      <c r="AT35" s="190">
        <v>-9.785128800426623</v>
      </c>
      <c r="AU35" s="190">
        <v>5.0591335036626939</v>
      </c>
      <c r="AV35" s="189">
        <v>13.074431416762033</v>
      </c>
      <c r="AW35" s="189">
        <v>1.3721668777191276</v>
      </c>
      <c r="AX35" s="190">
        <v>-3.9608515181840831</v>
      </c>
      <c r="AY35" s="190">
        <v>3.7853206236727832</v>
      </c>
      <c r="AZ35" s="190">
        <v>-12.977714071998214</v>
      </c>
      <c r="BA35" s="190">
        <v>1.4643849938820175</v>
      </c>
      <c r="BB35" s="190">
        <v>-10.0092749786994</v>
      </c>
      <c r="BC35" s="190">
        <v>-10.689729422439465</v>
      </c>
      <c r="BD35" s="190">
        <v>9.4893083363348563</v>
      </c>
      <c r="BE35" s="190">
        <v>18.363274795724681</v>
      </c>
      <c r="BF35" s="189">
        <v>4.4703825720622703</v>
      </c>
      <c r="BG35" s="53">
        <v>1759.417489939995</v>
      </c>
      <c r="BH35" s="53">
        <v>-65.256338143999997</v>
      </c>
      <c r="BI35" s="53">
        <v>42.898767337997924</v>
      </c>
      <c r="BJ35" s="122">
        <v>26.840959827000006</v>
      </c>
      <c r="BK35" s="122">
        <v>48.182052992999843</v>
      </c>
      <c r="BL35" s="122">
        <v>-211.40033638399996</v>
      </c>
      <c r="BM35" s="122">
        <v>-61.829151184000011</v>
      </c>
      <c r="BN35" s="122">
        <v>241.10524208599963</v>
      </c>
      <c r="BO35" s="53">
        <v>1562.8943124840007</v>
      </c>
      <c r="BP35" s="53">
        <v>171.33146845899864</v>
      </c>
      <c r="BQ35" s="122">
        <v>-137.86477247900029</v>
      </c>
      <c r="BR35" s="122">
        <v>144.43044767899983</v>
      </c>
      <c r="BS35" s="122">
        <v>-84.453741229000002</v>
      </c>
      <c r="BT35" s="122">
        <v>9.1788764280000805</v>
      </c>
      <c r="BU35" s="122">
        <v>-51.134030323000047</v>
      </c>
      <c r="BV35" s="122">
        <v>-32.712082835000047</v>
      </c>
      <c r="BW35" s="122">
        <v>261.51064329399969</v>
      </c>
      <c r="BX35" s="122">
        <v>62.376127924000002</v>
      </c>
      <c r="BY35" s="53">
        <v>47.54927980299999</v>
      </c>
    </row>
    <row r="36" spans="1:77" s="29" customFormat="1" x14ac:dyDescent="0.25">
      <c r="A36" s="37" t="s">
        <v>157</v>
      </c>
      <c r="B36" s="144">
        <v>4.0558306554399959</v>
      </c>
      <c r="C36" s="179">
        <v>27.899947680417792</v>
      </c>
      <c r="D36" s="179">
        <v>10.393569145401793</v>
      </c>
      <c r="E36" s="180">
        <v>13.892627898528719</v>
      </c>
      <c r="F36" s="181">
        <v>8.5116241872423402</v>
      </c>
      <c r="G36" s="181">
        <v>6.405907109834863</v>
      </c>
      <c r="H36" s="181">
        <v>28.961471764784541</v>
      </c>
      <c r="I36" s="182">
        <v>7.9596743214835897</v>
      </c>
      <c r="J36" s="179">
        <v>5.3071115689470982</v>
      </c>
      <c r="K36" s="179">
        <v>-2.1909377895628857</v>
      </c>
      <c r="L36" s="180">
        <v>-7.5215606524176248</v>
      </c>
      <c r="M36" s="181">
        <v>0.39525645601414805</v>
      </c>
      <c r="N36" s="181">
        <v>19.170253539859992</v>
      </c>
      <c r="O36" s="181">
        <v>-24.995307176428337</v>
      </c>
      <c r="P36" s="181">
        <v>23.224770783837243</v>
      </c>
      <c r="Q36" s="181">
        <v>-5.0014835321315338</v>
      </c>
      <c r="R36" s="181">
        <v>0.70123242040351919</v>
      </c>
      <c r="S36" s="152">
        <v>-17.334450226738674</v>
      </c>
      <c r="T36" s="183">
        <v>8.5427104698027723</v>
      </c>
      <c r="U36" s="52">
        <v>755.2850461420021</v>
      </c>
      <c r="V36" s="52">
        <v>5.6472056759999987</v>
      </c>
      <c r="W36" s="52">
        <v>523.99084175700045</v>
      </c>
      <c r="X36" s="121">
        <v>88.865056287000016</v>
      </c>
      <c r="Y36" s="121">
        <v>60.126955118999945</v>
      </c>
      <c r="Z36" s="121">
        <v>47.802730838999992</v>
      </c>
      <c r="AA36" s="121">
        <v>127.48812228900005</v>
      </c>
      <c r="AB36" s="121">
        <v>199.70797722299994</v>
      </c>
      <c r="AC36" s="52">
        <v>320.82991688600032</v>
      </c>
      <c r="AD36" s="52">
        <v>-150.47294968700044</v>
      </c>
      <c r="AE36" s="121">
        <v>-121.16850702500005</v>
      </c>
      <c r="AF36" s="121">
        <v>9.2127586629999314</v>
      </c>
      <c r="AG36" s="121">
        <v>36.518985731000015</v>
      </c>
      <c r="AH36" s="121">
        <v>-104.38044678900002</v>
      </c>
      <c r="AI36" s="121">
        <v>56.096640352000009</v>
      </c>
      <c r="AJ36" s="121">
        <v>-7.8043899559999943</v>
      </c>
      <c r="AK36" s="121">
        <v>12.206942164999873</v>
      </c>
      <c r="AL36" s="121">
        <v>-31.154932828</v>
      </c>
      <c r="AM36" s="52">
        <v>55.290031510000063</v>
      </c>
      <c r="AN36" s="189">
        <v>9.4762846918540866</v>
      </c>
      <c r="AO36" s="189">
        <v>-41.320742323882733</v>
      </c>
      <c r="AP36" s="189">
        <v>10.902571748121792</v>
      </c>
      <c r="AQ36" s="190">
        <v>12.780239956052842</v>
      </c>
      <c r="AR36" s="190">
        <v>5.8351151738630147</v>
      </c>
      <c r="AS36" s="190">
        <v>13.975037152369607</v>
      </c>
      <c r="AT36" s="190">
        <v>34.20441180090117</v>
      </c>
      <c r="AU36" s="190">
        <v>8.3031914311181723</v>
      </c>
      <c r="AV36" s="189">
        <v>12.370068756798158</v>
      </c>
      <c r="AW36" s="189">
        <v>5.7080140580710204</v>
      </c>
      <c r="AX36" s="190">
        <v>-6.877923266657648</v>
      </c>
      <c r="AY36" s="190">
        <v>19.959687914517144</v>
      </c>
      <c r="AZ36" s="190">
        <v>-1.3491707916242879</v>
      </c>
      <c r="BA36" s="190">
        <v>-13.140173024525549</v>
      </c>
      <c r="BB36" s="190">
        <v>26.879468373174788</v>
      </c>
      <c r="BC36" s="190">
        <v>-0.23751276287086176</v>
      </c>
      <c r="BD36" s="190">
        <v>8.4303959070002765</v>
      </c>
      <c r="BE36" s="190">
        <v>1.3661190590443351</v>
      </c>
      <c r="BF36" s="189">
        <v>13.382189203966789</v>
      </c>
      <c r="BG36" s="53">
        <v>3308.6318178430083</v>
      </c>
      <c r="BH36" s="53">
        <v>-65.622885232000016</v>
      </c>
      <c r="BI36" s="53">
        <v>1048.0363705849995</v>
      </c>
      <c r="BJ36" s="122">
        <v>217.62298424799997</v>
      </c>
      <c r="BK36" s="122">
        <v>84.101942781000162</v>
      </c>
      <c r="BL36" s="122">
        <v>169.0748883199999</v>
      </c>
      <c r="BM36" s="122">
        <v>185.65758909100009</v>
      </c>
      <c r="BN36" s="122">
        <v>391.57896614499987</v>
      </c>
      <c r="BO36" s="53">
        <v>1500.3222425950007</v>
      </c>
      <c r="BP36" s="53">
        <v>681.13022274500145</v>
      </c>
      <c r="BQ36" s="122">
        <v>-244.21359860199982</v>
      </c>
      <c r="BR36" s="122">
        <v>643.79065744599984</v>
      </c>
      <c r="BS36" s="122">
        <v>-8.3655258640000056</v>
      </c>
      <c r="BT36" s="122">
        <v>-71.241006408000032</v>
      </c>
      <c r="BU36" s="122">
        <v>112.39822059700003</v>
      </c>
      <c r="BV36" s="122">
        <v>-0.66948307100000193</v>
      </c>
      <c r="BW36" s="122">
        <v>243.95667112399997</v>
      </c>
      <c r="BX36" s="122">
        <v>5.4742875229999868</v>
      </c>
      <c r="BY36" s="53">
        <v>144.76586715000008</v>
      </c>
    </row>
    <row r="37" spans="1:77" s="29" customFormat="1" x14ac:dyDescent="0.25">
      <c r="A37" s="37" t="s">
        <v>158</v>
      </c>
      <c r="B37" s="144">
        <v>-0.19029885165410265</v>
      </c>
      <c r="C37" s="179">
        <v>3.2055882992729545</v>
      </c>
      <c r="D37" s="179">
        <v>-1.9080049339363581</v>
      </c>
      <c r="E37" s="180">
        <v>-12.213392064605433</v>
      </c>
      <c r="F37" s="181">
        <v>-5.3414130254312076</v>
      </c>
      <c r="G37" s="181">
        <v>-11.419611798094353</v>
      </c>
      <c r="H37" s="181">
        <v>33.098850432646778</v>
      </c>
      <c r="I37" s="182">
        <v>-2.7131492677231361</v>
      </c>
      <c r="J37" s="179">
        <v>-5.5942500200562018</v>
      </c>
      <c r="K37" s="179">
        <v>4.3538431500270924</v>
      </c>
      <c r="L37" s="180">
        <v>7.5671157398415678</v>
      </c>
      <c r="M37" s="181">
        <v>9.0613241699830649</v>
      </c>
      <c r="N37" s="181">
        <v>-3.5581912871205157</v>
      </c>
      <c r="O37" s="181">
        <v>41.12463689071928</v>
      </c>
      <c r="P37" s="181">
        <v>-11.959606938920331</v>
      </c>
      <c r="Q37" s="181">
        <v>38.142381448098519</v>
      </c>
      <c r="R37" s="181">
        <v>-8.7622291804042121</v>
      </c>
      <c r="S37" s="152">
        <v>-13.717096055412259</v>
      </c>
      <c r="T37" s="183">
        <v>18.811385705353679</v>
      </c>
      <c r="U37" s="52">
        <v>-36.875138552000863</v>
      </c>
      <c r="V37" s="52">
        <v>0.82986668000000208</v>
      </c>
      <c r="W37" s="52">
        <v>-106.18966606600043</v>
      </c>
      <c r="X37" s="121">
        <v>-88.977157824000074</v>
      </c>
      <c r="Y37" s="121">
        <v>-40.943898927999953</v>
      </c>
      <c r="Z37" s="121">
        <v>-90.675331004999975</v>
      </c>
      <c r="AA37" s="121">
        <v>187.89792661199999</v>
      </c>
      <c r="AB37" s="121">
        <v>-73.491204920999735</v>
      </c>
      <c r="AC37" s="52">
        <v>-356.13627673200062</v>
      </c>
      <c r="AD37" s="52">
        <v>292.46928434600068</v>
      </c>
      <c r="AE37" s="121">
        <v>112.73341508899989</v>
      </c>
      <c r="AF37" s="121">
        <v>212.03891989700014</v>
      </c>
      <c r="AG37" s="121">
        <v>-8.0777053150000029</v>
      </c>
      <c r="AH37" s="121">
        <v>128.81047635499999</v>
      </c>
      <c r="AI37" s="121">
        <v>-35.595929751000028</v>
      </c>
      <c r="AJ37" s="121">
        <v>56.541164191000007</v>
      </c>
      <c r="AK37" s="121">
        <v>-153.60108870999989</v>
      </c>
      <c r="AL37" s="121">
        <v>-20.379967410000006</v>
      </c>
      <c r="AM37" s="52">
        <v>132.15165321999996</v>
      </c>
      <c r="AN37" s="189">
        <v>8.0860435608167691</v>
      </c>
      <c r="AO37" s="189">
        <v>-40.834863800163582</v>
      </c>
      <c r="AP37" s="189">
        <v>12.069963958250085</v>
      </c>
      <c r="AQ37" s="190">
        <v>20.337012317649105</v>
      </c>
      <c r="AR37" s="190">
        <v>5.9213293375497855</v>
      </c>
      <c r="AS37" s="190">
        <v>12.404385670556795</v>
      </c>
      <c r="AT37" s="190">
        <v>23.99629903413356</v>
      </c>
      <c r="AU37" s="190">
        <v>9.2656805972637812</v>
      </c>
      <c r="AV37" s="189">
        <v>11.949610933372167</v>
      </c>
      <c r="AW37" s="189">
        <v>1.0000704544350647</v>
      </c>
      <c r="AX37" s="190">
        <v>-10.704769525472491</v>
      </c>
      <c r="AY37" s="190">
        <v>23.995816941457761</v>
      </c>
      <c r="AZ37" s="190">
        <v>-13.020994876037385</v>
      </c>
      <c r="BA37" s="190">
        <v>-15.046568159736029</v>
      </c>
      <c r="BB37" s="190">
        <v>8.0512604545848188</v>
      </c>
      <c r="BC37" s="190">
        <v>37.915980663756542</v>
      </c>
      <c r="BD37" s="190">
        <v>-6.3829676491696468</v>
      </c>
      <c r="BE37" s="190">
        <v>-5.8626369578675952</v>
      </c>
      <c r="BF37" s="189">
        <v>18.828305016179272</v>
      </c>
      <c r="BG37" s="53">
        <v>2922.5409875000041</v>
      </c>
      <c r="BH37" s="53">
        <v>-75.894516092000003</v>
      </c>
      <c r="BI37" s="53">
        <v>1185.0074010579992</v>
      </c>
      <c r="BJ37" s="122">
        <v>320.874096151</v>
      </c>
      <c r="BK37" s="122">
        <v>85.497280992000242</v>
      </c>
      <c r="BL37" s="122">
        <v>156.60840302700012</v>
      </c>
      <c r="BM37" s="122">
        <v>178.04986019</v>
      </c>
      <c r="BN37" s="122">
        <v>443.97776069799966</v>
      </c>
      <c r="BO37" s="53">
        <v>1476.1616339650009</v>
      </c>
      <c r="BP37" s="53">
        <v>126.68598503100293</v>
      </c>
      <c r="BQ37" s="122">
        <v>-407.45879882600002</v>
      </c>
      <c r="BR37" s="122">
        <v>804.6333510290001</v>
      </c>
      <c r="BS37" s="122">
        <v>-84.134508946999972</v>
      </c>
      <c r="BT37" s="122">
        <v>-106.36798868000005</v>
      </c>
      <c r="BU37" s="122">
        <v>34.084241718999976</v>
      </c>
      <c r="BV37" s="122">
        <v>104.54403441599999</v>
      </c>
      <c r="BW37" s="122">
        <v>-196.28181579500006</v>
      </c>
      <c r="BX37" s="122">
        <v>-22.332529884999985</v>
      </c>
      <c r="BY37" s="53">
        <v>210.58048353799995</v>
      </c>
    </row>
    <row r="38" spans="1:77" s="105" customFormat="1" x14ac:dyDescent="0.25">
      <c r="A38" s="98" t="s">
        <v>159</v>
      </c>
      <c r="B38" s="143">
        <v>-1.1980060506936452</v>
      </c>
      <c r="C38" s="184">
        <v>25.779887510996801</v>
      </c>
      <c r="D38" s="184">
        <v>-3.7770416757313852</v>
      </c>
      <c r="E38" s="185">
        <v>-4.992033200887402</v>
      </c>
      <c r="F38" s="186">
        <v>5.9390120016838299</v>
      </c>
      <c r="G38" s="186">
        <v>-9.5413899442709731</v>
      </c>
      <c r="H38" s="186">
        <v>-18.80781005376847</v>
      </c>
      <c r="I38" s="187">
        <v>-0.30918014225046475</v>
      </c>
      <c r="J38" s="184">
        <v>-0.85243108829755609</v>
      </c>
      <c r="K38" s="184">
        <v>1.5353457353907363</v>
      </c>
      <c r="L38" s="185">
        <v>8.9312868841043382</v>
      </c>
      <c r="M38" s="186">
        <v>6.0601648049951162</v>
      </c>
      <c r="N38" s="186">
        <v>19.08752912402143</v>
      </c>
      <c r="O38" s="186">
        <v>-30.230084620899468</v>
      </c>
      <c r="P38" s="186">
        <v>-3.5842871300206691</v>
      </c>
      <c r="Q38" s="186">
        <v>-30.789641487394761</v>
      </c>
      <c r="R38" s="186">
        <v>-2.0944068786211467</v>
      </c>
      <c r="S38" s="151">
        <v>5.9426762814018819</v>
      </c>
      <c r="T38" s="188">
        <v>-10.637397977551954</v>
      </c>
      <c r="U38" s="100">
        <v>-231.70172118899791</v>
      </c>
      <c r="V38" s="100">
        <v>6.8878679919999968</v>
      </c>
      <c r="W38" s="100">
        <v>-206.19973657399987</v>
      </c>
      <c r="X38" s="120">
        <v>-31.926253942000017</v>
      </c>
      <c r="Y38" s="120">
        <v>43.093052199999988</v>
      </c>
      <c r="Z38" s="120">
        <v>-67.109968275000028</v>
      </c>
      <c r="AA38" s="120">
        <v>-142.10900936100006</v>
      </c>
      <c r="AB38" s="120">
        <v>-8.1475571959999797</v>
      </c>
      <c r="AC38" s="100">
        <v>-51.230909828999756</v>
      </c>
      <c r="AD38" s="100">
        <v>107.62721887800126</v>
      </c>
      <c r="AE38" s="120">
        <v>143.12511556800018</v>
      </c>
      <c r="AF38" s="120">
        <v>154.66039568499991</v>
      </c>
      <c r="AG38" s="120">
        <v>41.79013489999997</v>
      </c>
      <c r="AH38" s="120">
        <v>-133.62610522699998</v>
      </c>
      <c r="AI38" s="120">
        <v>-9.3922187759999929</v>
      </c>
      <c r="AJ38" s="120">
        <v>-63.050496667000004</v>
      </c>
      <c r="AK38" s="120">
        <v>-33.497732264999968</v>
      </c>
      <c r="AL38" s="120">
        <v>7.618125660000004</v>
      </c>
      <c r="AM38" s="100">
        <v>-88.78616165599999</v>
      </c>
      <c r="AN38" s="184">
        <v>4.5412373702036657</v>
      </c>
      <c r="AO38" s="184">
        <v>-3.8147210052160041</v>
      </c>
      <c r="AP38" s="184">
        <v>6.275014126959011</v>
      </c>
      <c r="AQ38" s="191">
        <v>1.2829465835004994</v>
      </c>
      <c r="AR38" s="191">
        <v>12.494675056593429</v>
      </c>
      <c r="AS38" s="191">
        <v>-0.58623805429038889</v>
      </c>
      <c r="AT38" s="191">
        <v>34.750837021265447</v>
      </c>
      <c r="AU38" s="191">
        <v>4.5921675991324129</v>
      </c>
      <c r="AV38" s="184">
        <v>7.9323548980895442</v>
      </c>
      <c r="AW38" s="184">
        <v>-4.3420705979901886E-2</v>
      </c>
      <c r="AX38" s="191">
        <v>2.5726149208579852</v>
      </c>
      <c r="AY38" s="191">
        <v>9.4291219404887272</v>
      </c>
      <c r="AZ38" s="191">
        <v>1.3005425842037122</v>
      </c>
      <c r="BA38" s="191">
        <v>-38.818002439776443</v>
      </c>
      <c r="BB38" s="191">
        <v>19.997170800705042</v>
      </c>
      <c r="BC38" s="191">
        <v>-8.2546639292247157</v>
      </c>
      <c r="BD38" s="191">
        <v>-7.3511362059391132</v>
      </c>
      <c r="BE38" s="191">
        <v>2.3414698914055565</v>
      </c>
      <c r="BF38" s="184">
        <v>3.4589189804068665</v>
      </c>
      <c r="BG38" s="100">
        <v>1706.3219597920033</v>
      </c>
      <c r="BH38" s="100">
        <v>-4.0057451310000118</v>
      </c>
      <c r="BI38" s="100">
        <v>641.93039537100049</v>
      </c>
      <c r="BJ38" s="120">
        <v>22.293085238999993</v>
      </c>
      <c r="BK38" s="120">
        <v>179.08311789200002</v>
      </c>
      <c r="BL38" s="120">
        <v>-7.4244665329999862</v>
      </c>
      <c r="BM38" s="120">
        <v>209.68323177400009</v>
      </c>
      <c r="BN38" s="120">
        <v>238.29542699899957</v>
      </c>
      <c r="BO38" s="100">
        <v>1031.3576661139996</v>
      </c>
      <c r="BP38" s="100">
        <v>-5.6459976759979327</v>
      </c>
      <c r="BQ38" s="120">
        <v>91.919786205000037</v>
      </c>
      <c r="BR38" s="120">
        <v>356.28026131700062</v>
      </c>
      <c r="BS38" s="120">
        <v>8.7422533479999629</v>
      </c>
      <c r="BT38" s="120">
        <v>-298.28190197999999</v>
      </c>
      <c r="BU38" s="120">
        <v>82.808851995999987</v>
      </c>
      <c r="BV38" s="120">
        <v>-22.503016520000017</v>
      </c>
      <c r="BW38" s="120">
        <v>-232.9353464879996</v>
      </c>
      <c r="BX38" s="120">
        <v>8.3231144459999769</v>
      </c>
      <c r="BY38" s="100">
        <v>42.685641114000191</v>
      </c>
    </row>
    <row r="39" spans="1:77" s="29" customFormat="1" x14ac:dyDescent="0.25">
      <c r="A39" s="37" t="s">
        <v>160</v>
      </c>
      <c r="B39" s="144">
        <v>4.4472056814188088</v>
      </c>
      <c r="C39" s="179">
        <v>-45.93885954968998</v>
      </c>
      <c r="D39" s="179">
        <v>-0.5698204018630304</v>
      </c>
      <c r="E39" s="180">
        <v>3.6667646096771644</v>
      </c>
      <c r="F39" s="181">
        <v>-5.9468960099811952</v>
      </c>
      <c r="G39" s="181">
        <v>-8.6574415037302455</v>
      </c>
      <c r="H39" s="181">
        <v>2.7798108035772096</v>
      </c>
      <c r="I39" s="182">
        <v>1.2001612702619013</v>
      </c>
      <c r="J39" s="179">
        <v>3.5661145348969692</v>
      </c>
      <c r="K39" s="179">
        <v>8.2398974759211097</v>
      </c>
      <c r="L39" s="180">
        <v>12.015272234585851</v>
      </c>
      <c r="M39" s="181">
        <v>7.1540276285356752</v>
      </c>
      <c r="N39" s="181">
        <v>12.858088313653315</v>
      </c>
      <c r="O39" s="181">
        <v>-18.645416892491461</v>
      </c>
      <c r="P39" s="181">
        <v>7.2711819639856179</v>
      </c>
      <c r="Q39" s="181">
        <v>-12.703355757225109</v>
      </c>
      <c r="R39" s="181">
        <v>13.335514454109898</v>
      </c>
      <c r="S39" s="152">
        <v>-1.5533172787923877</v>
      </c>
      <c r="T39" s="183">
        <v>12.89839817195042</v>
      </c>
      <c r="U39" s="52">
        <v>849.81261480499961</v>
      </c>
      <c r="V39" s="52">
        <v>-15.438148303999998</v>
      </c>
      <c r="W39" s="52">
        <v>-29.933191827999508</v>
      </c>
      <c r="X39" s="121">
        <v>22.279916241000024</v>
      </c>
      <c r="Y39" s="121">
        <v>-45.712957009999855</v>
      </c>
      <c r="Z39" s="121">
        <v>-55.082654890999947</v>
      </c>
      <c r="AA39" s="121">
        <v>17.053474491000088</v>
      </c>
      <c r="AB39" s="121">
        <v>31.529029340999841</v>
      </c>
      <c r="AC39" s="52">
        <v>212.49569988300027</v>
      </c>
      <c r="AD39" s="52">
        <v>586.48240998899837</v>
      </c>
      <c r="AE39" s="121">
        <v>209.74328237700001</v>
      </c>
      <c r="AF39" s="121">
        <v>193.64112305200024</v>
      </c>
      <c r="AG39" s="121">
        <v>33.524842723000006</v>
      </c>
      <c r="AH39" s="121">
        <v>-57.503230243000019</v>
      </c>
      <c r="AI39" s="121">
        <v>18.370384109999975</v>
      </c>
      <c r="AJ39" s="121">
        <v>-18.004183867999998</v>
      </c>
      <c r="AK39" s="121">
        <v>208.81977753199999</v>
      </c>
      <c r="AL39" s="121">
        <v>-2.1095856940000033</v>
      </c>
      <c r="AM39" s="52">
        <v>96.205845064999949</v>
      </c>
      <c r="AN39" s="189">
        <v>7.2105390239602052</v>
      </c>
      <c r="AO39" s="189">
        <v>18.135178564228017</v>
      </c>
      <c r="AP39" s="189">
        <v>7.8287233980525395</v>
      </c>
      <c r="AQ39" s="190">
        <v>-2.4300460947729752</v>
      </c>
      <c r="AR39" s="190">
        <v>13.049497184017156</v>
      </c>
      <c r="AS39" s="190">
        <v>-0.21781211863693972</v>
      </c>
      <c r="AT39" s="190">
        <v>57.505708136728373</v>
      </c>
      <c r="AU39" s="190">
        <v>6.43864134504335</v>
      </c>
      <c r="AV39" s="189">
        <v>1.8734842606667801</v>
      </c>
      <c r="AW39" s="189">
        <v>10.777119889230224</v>
      </c>
      <c r="AX39" s="190">
        <v>17.055896443849239</v>
      </c>
      <c r="AY39" s="190">
        <v>14.298396824804982</v>
      </c>
      <c r="AZ39" s="190">
        <v>23.738066666768589</v>
      </c>
      <c r="BA39" s="190">
        <v>-33.500462725364656</v>
      </c>
      <c r="BB39" s="190">
        <v>17.919607738638632</v>
      </c>
      <c r="BC39" s="190">
        <v>-1.6239453600312315</v>
      </c>
      <c r="BD39" s="190">
        <v>8.5612679370454803</v>
      </c>
      <c r="BE39" s="190">
        <v>-7.4325347402791291</v>
      </c>
      <c r="BF39" s="189">
        <v>24.890491868517593</v>
      </c>
      <c r="BG39" s="53">
        <v>2704.5871472779982</v>
      </c>
      <c r="BH39" s="53">
        <v>18.114348512999996</v>
      </c>
      <c r="BI39" s="53">
        <v>792.53887435900106</v>
      </c>
      <c r="BJ39" s="122">
        <v>-44.066813779000086</v>
      </c>
      <c r="BK39" s="122">
        <v>189.22240082200005</v>
      </c>
      <c r="BL39" s="122">
        <v>-2.7948302290001266</v>
      </c>
      <c r="BM39" s="122">
        <v>327.80519128499998</v>
      </c>
      <c r="BN39" s="122">
        <v>322.37292625999999</v>
      </c>
      <c r="BO39" s="53">
        <v>253.2335603270003</v>
      </c>
      <c r="BP39" s="53">
        <v>1364.1170882610004</v>
      </c>
      <c r="BQ39" s="122">
        <v>570.14798995499996</v>
      </c>
      <c r="BR39" s="122">
        <v>566.21238377100008</v>
      </c>
      <c r="BS39" s="122">
        <v>134.43010078700001</v>
      </c>
      <c r="BT39" s="122">
        <v>-213.05841231600004</v>
      </c>
      <c r="BU39" s="122">
        <v>82.382250852000027</v>
      </c>
      <c r="BV39" s="122">
        <v>-4.438275965999992</v>
      </c>
      <c r="BW39" s="122">
        <v>258.32391384200037</v>
      </c>
      <c r="BX39" s="122">
        <v>-29.882862664000015</v>
      </c>
      <c r="BY39" s="53">
        <v>276.58327581799995</v>
      </c>
    </row>
    <row r="40" spans="1:77" s="29" customFormat="1" x14ac:dyDescent="0.25">
      <c r="A40" s="37" t="s">
        <v>161</v>
      </c>
      <c r="B40" s="144">
        <v>0.42671251689563316</v>
      </c>
      <c r="C40" s="179">
        <v>157.39744963770494</v>
      </c>
      <c r="D40" s="179">
        <v>3.0394842776087838</v>
      </c>
      <c r="E40" s="180">
        <v>5.4858496597566697</v>
      </c>
      <c r="F40" s="181">
        <v>0.91296740302824197</v>
      </c>
      <c r="G40" s="181">
        <v>-0.40886174189910252</v>
      </c>
      <c r="H40" s="181">
        <v>22.937237094734119</v>
      </c>
      <c r="I40" s="182">
        <v>-0.92712711287076255</v>
      </c>
      <c r="J40" s="179">
        <v>1.594211941277468</v>
      </c>
      <c r="K40" s="179">
        <v>-2.3920355417412442</v>
      </c>
      <c r="L40" s="180">
        <v>-10.350287993664919</v>
      </c>
      <c r="M40" s="181">
        <v>-2.5542779191720766</v>
      </c>
      <c r="N40" s="181">
        <v>-3.6691992847369903</v>
      </c>
      <c r="O40" s="181">
        <v>49.541676935182608</v>
      </c>
      <c r="P40" s="181">
        <v>0.37949292925947287</v>
      </c>
      <c r="Q40" s="181">
        <v>14.740028080004141</v>
      </c>
      <c r="R40" s="181">
        <v>-2.4792209398945886</v>
      </c>
      <c r="S40" s="152">
        <v>2.5558788475246175</v>
      </c>
      <c r="T40" s="183">
        <v>-1.9338623807578226</v>
      </c>
      <c r="U40" s="52">
        <v>85.166375633998541</v>
      </c>
      <c r="V40" s="52">
        <v>28.595513079000003</v>
      </c>
      <c r="W40" s="52">
        <v>158.75710081499983</v>
      </c>
      <c r="X40" s="121">
        <v>34.555244399000003</v>
      </c>
      <c r="Y40" s="121">
        <v>6.600508206999848</v>
      </c>
      <c r="Z40" s="121">
        <v>-2.3761559749999606</v>
      </c>
      <c r="AA40" s="121">
        <v>144.6260600359999</v>
      </c>
      <c r="AB40" s="121">
        <v>-24.648555851999845</v>
      </c>
      <c r="AC40" s="52">
        <v>98.382668831999581</v>
      </c>
      <c r="AD40" s="52">
        <v>-184.28423475300042</v>
      </c>
      <c r="AE40" s="121">
        <v>-202.3877013020001</v>
      </c>
      <c r="AF40" s="121">
        <v>-74.083864442000049</v>
      </c>
      <c r="AG40" s="121">
        <v>-10.796782049000001</v>
      </c>
      <c r="AH40" s="121">
        <v>124.30049854700002</v>
      </c>
      <c r="AI40" s="121">
        <v>1.0284897750000255</v>
      </c>
      <c r="AJ40" s="121">
        <v>18.236892542000007</v>
      </c>
      <c r="AK40" s="121">
        <v>-43.999030387000175</v>
      </c>
      <c r="AL40" s="121">
        <v>3.4172625630000084</v>
      </c>
      <c r="AM40" s="52">
        <v>-16.28467233899994</v>
      </c>
      <c r="AN40" s="189">
        <v>5.773454976860859</v>
      </c>
      <c r="AO40" s="189">
        <v>33.385206775174581</v>
      </c>
      <c r="AP40" s="189">
        <v>3.9388975257774517</v>
      </c>
      <c r="AQ40" s="190">
        <v>-3.4801824869497899</v>
      </c>
      <c r="AR40" s="190">
        <v>3.7601280614868005</v>
      </c>
      <c r="AS40" s="190">
        <v>-4.3878884943782452</v>
      </c>
      <c r="AT40" s="190">
        <v>31.921322957926623</v>
      </c>
      <c r="AU40" s="190">
        <v>5.0389734839695333</v>
      </c>
      <c r="AV40" s="189">
        <v>2.3906010426918867</v>
      </c>
      <c r="AW40" s="189">
        <v>9.9950552812873461</v>
      </c>
      <c r="AX40" s="190">
        <v>10.285486515738974</v>
      </c>
      <c r="AY40" s="190">
        <v>18.869094832979826</v>
      </c>
      <c r="AZ40" s="190">
        <v>31.769085480457782</v>
      </c>
      <c r="BA40" s="190">
        <v>18.089583480789283</v>
      </c>
      <c r="BB40" s="190">
        <v>-2.6826656080716438</v>
      </c>
      <c r="BC40" s="190">
        <v>-7.6000765959099104</v>
      </c>
      <c r="BD40" s="190">
        <v>0.43410370418095479</v>
      </c>
      <c r="BE40" s="190">
        <v>-16.477908630565242</v>
      </c>
      <c r="BF40" s="189">
        <v>13.794506945800954</v>
      </c>
      <c r="BG40" s="53">
        <v>2206.8162640079972</v>
      </c>
      <c r="BH40" s="53">
        <v>31.111853679000006</v>
      </c>
      <c r="BI40" s="53">
        <v>419.91723556899888</v>
      </c>
      <c r="BJ40" s="122">
        <v>-66.834512551999978</v>
      </c>
      <c r="BK40" s="122">
        <v>57.357342160999906</v>
      </c>
      <c r="BL40" s="122">
        <v>-60.505027579999933</v>
      </c>
      <c r="BM40" s="122">
        <v>232.52960566199999</v>
      </c>
      <c r="BN40" s="122">
        <v>257.36982787800025</v>
      </c>
      <c r="BO40" s="53">
        <v>325.81433289000051</v>
      </c>
      <c r="BP40" s="53">
        <v>1260.7768656129992</v>
      </c>
      <c r="BQ40" s="122">
        <v>340.08698247599978</v>
      </c>
      <c r="BR40" s="122">
        <v>730.09154320400012</v>
      </c>
      <c r="BS40" s="122">
        <v>194.32638380699996</v>
      </c>
      <c r="BT40" s="122">
        <v>85.187620844000037</v>
      </c>
      <c r="BU40" s="122">
        <v>-14.233006669000019</v>
      </c>
      <c r="BV40" s="122">
        <v>-21.371641748000002</v>
      </c>
      <c r="BW40" s="122">
        <v>13.621008482999969</v>
      </c>
      <c r="BX40" s="122">
        <v>-66.932024784000021</v>
      </c>
      <c r="BY40" s="53">
        <v>169.19597625699998</v>
      </c>
    </row>
    <row r="41" spans="1:77" s="29" customFormat="1" x14ac:dyDescent="0.25">
      <c r="A41" s="37" t="s">
        <v>162</v>
      </c>
      <c r="B41" s="144">
        <v>-4.8949999913272428</v>
      </c>
      <c r="C41" s="179">
        <v>26.91132900107549</v>
      </c>
      <c r="D41" s="179">
        <v>-1.571095966030156</v>
      </c>
      <c r="E41" s="180">
        <v>5.4604697617201214</v>
      </c>
      <c r="F41" s="181">
        <v>5.0462651344488574</v>
      </c>
      <c r="G41" s="181">
        <v>-4.1925674171475746</v>
      </c>
      <c r="H41" s="181">
        <v>-1.8174826633858387</v>
      </c>
      <c r="I41" s="182">
        <v>-4.529293306942284</v>
      </c>
      <c r="J41" s="179">
        <v>-6.6626101161105789</v>
      </c>
      <c r="K41" s="179">
        <v>-5.7581550717686998</v>
      </c>
      <c r="L41" s="180">
        <v>4.5980329011269472</v>
      </c>
      <c r="M41" s="181">
        <v>-12.115933651647371</v>
      </c>
      <c r="N41" s="181">
        <v>2.9844975461067014</v>
      </c>
      <c r="O41" s="181">
        <v>-33.329990382042531</v>
      </c>
      <c r="P41" s="181">
        <v>-5.9509065623082442</v>
      </c>
      <c r="Q41" s="181">
        <v>-14.840717438405749</v>
      </c>
      <c r="R41" s="181">
        <v>-0.92729640143121017</v>
      </c>
      <c r="S41" s="152">
        <v>-0.92704273849857355</v>
      </c>
      <c r="T41" s="183">
        <v>-7.0787632650406884</v>
      </c>
      <c r="U41" s="52">
        <v>-981.14845639200212</v>
      </c>
      <c r="V41" s="52">
        <v>12.584604964999997</v>
      </c>
      <c r="W41" s="52">
        <v>-84.555068934000701</v>
      </c>
      <c r="X41" s="121">
        <v>36.282255660000033</v>
      </c>
      <c r="Y41" s="121">
        <v>36.816215699000054</v>
      </c>
      <c r="Z41" s="121">
        <v>-24.266057451000052</v>
      </c>
      <c r="AA41" s="121">
        <v>-14.088319000999945</v>
      </c>
      <c r="AB41" s="121">
        <v>-119.29916384100034</v>
      </c>
      <c r="AC41" s="52">
        <v>-417.72061375500016</v>
      </c>
      <c r="AD41" s="52">
        <v>-433.00126771599935</v>
      </c>
      <c r="AE41" s="121">
        <v>80.60326923599996</v>
      </c>
      <c r="AF41" s="121">
        <v>-342.4326319490001</v>
      </c>
      <c r="AG41" s="121">
        <v>8.4597870420000163</v>
      </c>
      <c r="AH41" s="121">
        <v>-125.05458012000003</v>
      </c>
      <c r="AI41" s="121">
        <v>-16.189163853999986</v>
      </c>
      <c r="AJ41" s="121">
        <v>-21.067954727000014</v>
      </c>
      <c r="AK41" s="121">
        <v>-16.048838660000001</v>
      </c>
      <c r="AL41" s="121">
        <v>-1.2711546840000096</v>
      </c>
      <c r="AM41" s="52">
        <v>-58.456110952000017</v>
      </c>
      <c r="AN41" s="189">
        <v>-1.532436660287817</v>
      </c>
      <c r="AO41" s="189">
        <v>-3.1854648251114059</v>
      </c>
      <c r="AP41" s="189">
        <v>-1.9067645875550321</v>
      </c>
      <c r="AQ41" s="190">
        <v>0.68262947538988428</v>
      </c>
      <c r="AR41" s="190">
        <v>3.079618649106397</v>
      </c>
      <c r="AS41" s="190">
        <v>-22.943949539085384</v>
      </c>
      <c r="AT41" s="190">
        <v>11.666507097354994</v>
      </c>
      <c r="AU41" s="190">
        <v>-0.98535269715956941</v>
      </c>
      <c r="AV41" s="189">
        <v>-4.3588823453051155</v>
      </c>
      <c r="AW41" s="189">
        <v>1.624942362356907</v>
      </c>
      <c r="AX41" s="190">
        <v>6.4825955394498758</v>
      </c>
      <c r="AY41" s="190">
        <v>-2.538388989128415</v>
      </c>
      <c r="AZ41" s="190">
        <v>30.033749122580254</v>
      </c>
      <c r="BA41" s="190">
        <v>-29.878303647853688</v>
      </c>
      <c r="BB41" s="190">
        <v>9.8081660598611684</v>
      </c>
      <c r="BC41" s="190">
        <v>-41.549359181623402</v>
      </c>
      <c r="BD41" s="190">
        <v>7.4338424959245586</v>
      </c>
      <c r="BE41" s="190">
        <v>0.80348299125423406</v>
      </c>
      <c r="BF41" s="189">
        <v>0.71863449157909542</v>
      </c>
      <c r="BG41" s="53">
        <v>-598.65510056699713</v>
      </c>
      <c r="BH41" s="53">
        <v>-3.502821181999991</v>
      </c>
      <c r="BI41" s="53">
        <v>-209.79802687199845</v>
      </c>
      <c r="BJ41" s="122">
        <v>12.960798784999952</v>
      </c>
      <c r="BK41" s="122">
        <v>47.099191290999897</v>
      </c>
      <c r="BL41" s="122">
        <v>-325.60512765900012</v>
      </c>
      <c r="BM41" s="122">
        <v>107.33637993700006</v>
      </c>
      <c r="BN41" s="122">
        <v>-51.589269225999487</v>
      </c>
      <c r="BO41" s="53">
        <v>-602.80644030000076</v>
      </c>
      <c r="BP41" s="53">
        <v>207.90149548499903</v>
      </c>
      <c r="BQ41" s="122">
        <v>220.33503954000025</v>
      </c>
      <c r="BR41" s="122">
        <v>-105.54257819800023</v>
      </c>
      <c r="BS41" s="122">
        <v>168.79282462799995</v>
      </c>
      <c r="BT41" s="122">
        <v>-179.43632033</v>
      </c>
      <c r="BU41" s="122">
        <v>44.864972728999987</v>
      </c>
      <c r="BV41" s="122">
        <v>-157.99956254900002</v>
      </c>
      <c r="BW41" s="122">
        <v>214.00585177799985</v>
      </c>
      <c r="BX41" s="122">
        <v>2.8812678869999786</v>
      </c>
      <c r="BY41" s="53">
        <v>9.5506923020000158</v>
      </c>
    </row>
    <row r="42" spans="1:77" s="105" customFormat="1" x14ac:dyDescent="0.25">
      <c r="A42" s="98" t="s">
        <v>163</v>
      </c>
      <c r="B42" s="143">
        <v>-0.69910803279069622</v>
      </c>
      <c r="C42" s="184">
        <v>-57.675437916009933</v>
      </c>
      <c r="D42" s="184">
        <v>-3.3248576873791236</v>
      </c>
      <c r="E42" s="185">
        <v>-1.3466099800152898</v>
      </c>
      <c r="F42" s="186">
        <v>10.645591494367634</v>
      </c>
      <c r="G42" s="186">
        <v>-28.75383418981562</v>
      </c>
      <c r="H42" s="186">
        <v>-15.763217619015391</v>
      </c>
      <c r="I42" s="187">
        <v>1.2381301470680395</v>
      </c>
      <c r="J42" s="184">
        <v>-5.2525766497281463</v>
      </c>
      <c r="K42" s="184">
        <v>4.1354244773290416</v>
      </c>
      <c r="L42" s="185">
        <v>-5.6040546191658214</v>
      </c>
      <c r="M42" s="186">
        <v>6.3653540987302026</v>
      </c>
      <c r="N42" s="186">
        <v>0.80611374666645919</v>
      </c>
      <c r="O42" s="186">
        <v>30.322589976987892</v>
      </c>
      <c r="P42" s="186">
        <v>-26.956961681486071</v>
      </c>
      <c r="Q42" s="186">
        <v>17.814718387898832</v>
      </c>
      <c r="R42" s="186">
        <v>11.00941934894626</v>
      </c>
      <c r="S42" s="151">
        <v>13.377726681243484</v>
      </c>
      <c r="T42" s="188">
        <v>11.910834587268827</v>
      </c>
      <c r="U42" s="100">
        <v>-133.26916348999657</v>
      </c>
      <c r="V42" s="100">
        <v>-34.229120041000002</v>
      </c>
      <c r="W42" s="100">
        <v>-176.12972010799967</v>
      </c>
      <c r="X42" s="120">
        <v>-9.4361710130000347</v>
      </c>
      <c r="Y42" s="120">
        <v>81.586723742999993</v>
      </c>
      <c r="Z42" s="120">
        <v>-159.44618513199998</v>
      </c>
      <c r="AA42" s="120">
        <v>-119.96869482500006</v>
      </c>
      <c r="AB42" s="120">
        <v>31.134607119000066</v>
      </c>
      <c r="AC42" s="100">
        <v>-307.37571941499937</v>
      </c>
      <c r="AD42" s="100">
        <v>293.06886659300108</v>
      </c>
      <c r="AE42" s="120">
        <v>-102.75582702999986</v>
      </c>
      <c r="AF42" s="120">
        <v>158.10695287399994</v>
      </c>
      <c r="AG42" s="120">
        <v>2.353186705999974</v>
      </c>
      <c r="AH42" s="120">
        <v>75.850985059000038</v>
      </c>
      <c r="AI42" s="120">
        <v>-68.971050745000014</v>
      </c>
      <c r="AJ42" s="120">
        <v>21.536664149000003</v>
      </c>
      <c r="AK42" s="120">
        <v>188.77455954100014</v>
      </c>
      <c r="AL42" s="120">
        <v>18.173396039000011</v>
      </c>
      <c r="AM42" s="100">
        <v>91.396529481000016</v>
      </c>
      <c r="AN42" s="184">
        <v>-2.4435211310070648</v>
      </c>
      <c r="AO42" s="184">
        <v>2.2088896626988985</v>
      </c>
      <c r="AP42" s="184">
        <v>-4.8336336346965547</v>
      </c>
      <c r="AQ42" s="191">
        <v>3.6094267497874366</v>
      </c>
      <c r="AR42" s="191">
        <v>5.623181875066452</v>
      </c>
      <c r="AS42" s="191">
        <v>-31.033355273438811</v>
      </c>
      <c r="AT42" s="191">
        <v>14.229013023708358</v>
      </c>
      <c r="AU42" s="191">
        <v>-7.4559238699929082</v>
      </c>
      <c r="AV42" s="184">
        <v>-8.3323739155303329</v>
      </c>
      <c r="AW42" s="184">
        <v>4.9493085018994076</v>
      </c>
      <c r="AX42" s="191">
        <v>0.77513225203900138</v>
      </c>
      <c r="AY42" s="191">
        <v>6.4204718096258606</v>
      </c>
      <c r="AZ42" s="191">
        <v>6.1900490769402738</v>
      </c>
      <c r="BA42" s="191">
        <v>8.9416932131243243</v>
      </c>
      <c r="BB42" s="191">
        <v>-27.132194600717774</v>
      </c>
      <c r="BC42" s="191">
        <v>8.0555520208764886</v>
      </c>
      <c r="BD42" s="191">
        <v>11.768630467081319</v>
      </c>
      <c r="BE42" s="191">
        <v>9.452387418812048</v>
      </c>
      <c r="BF42" s="184">
        <v>7.0082682299310584</v>
      </c>
      <c r="BG42" s="100">
        <v>-959.8215847330066</v>
      </c>
      <c r="BH42" s="100">
        <v>2.2310184640000017</v>
      </c>
      <c r="BI42" s="100">
        <v>-525.50654991300144</v>
      </c>
      <c r="BJ42" s="120">
        <v>63.523755022999921</v>
      </c>
      <c r="BK42" s="120">
        <v>90.665858238000055</v>
      </c>
      <c r="BL42" s="120">
        <v>-390.72076211299998</v>
      </c>
      <c r="BM42" s="120">
        <v>115.69236002799994</v>
      </c>
      <c r="BN42" s="120">
        <v>-404.66776108900012</v>
      </c>
      <c r="BO42" s="100">
        <v>-1169.3043569699985</v>
      </c>
      <c r="BP42" s="100">
        <v>643.279520236998</v>
      </c>
      <c r="BQ42" s="120">
        <v>28.408052130999749</v>
      </c>
      <c r="BR42" s="120">
        <v>265.47300626599917</v>
      </c>
      <c r="BS42" s="120">
        <v>42.150688686999956</v>
      </c>
      <c r="BT42" s="120">
        <v>42.037524974000064</v>
      </c>
      <c r="BU42" s="120">
        <v>-134.82304698199999</v>
      </c>
      <c r="BV42" s="120">
        <v>20.147475895000014</v>
      </c>
      <c r="BW42" s="120">
        <v>345.499123005</v>
      </c>
      <c r="BX42" s="120">
        <v>34.386696260999997</v>
      </c>
      <c r="BY42" s="100">
        <v>89.47878344899982</v>
      </c>
    </row>
    <row r="43" spans="1:77" s="29" customFormat="1" x14ac:dyDescent="0.25">
      <c r="A43" s="37" t="s">
        <v>164</v>
      </c>
      <c r="B43" s="144">
        <v>7.524014574482174</v>
      </c>
      <c r="C43" s="179">
        <v>45.452096668764554</v>
      </c>
      <c r="D43" s="179">
        <v>15.120393087796135</v>
      </c>
      <c r="E43" s="180">
        <v>13.637387638382826</v>
      </c>
      <c r="F43" s="181">
        <v>13.585235456930423</v>
      </c>
      <c r="G43" s="181">
        <v>29.231538307696891</v>
      </c>
      <c r="H43" s="181">
        <v>58.300387196823024</v>
      </c>
      <c r="I43" s="182">
        <v>2.9706405838396899</v>
      </c>
      <c r="J43" s="179">
        <v>4.5679370564361665</v>
      </c>
      <c r="K43" s="179">
        <v>6.3862231141190051</v>
      </c>
      <c r="L43" s="180">
        <v>20.547944604823208</v>
      </c>
      <c r="M43" s="181">
        <v>2.3699868661046786</v>
      </c>
      <c r="N43" s="181">
        <v>1.6247543414659171</v>
      </c>
      <c r="O43" s="181">
        <v>-3.0349877076848997</v>
      </c>
      <c r="P43" s="181">
        <v>41.561092207713934</v>
      </c>
      <c r="Q43" s="181">
        <v>-21.602796973665782</v>
      </c>
      <c r="R43" s="181">
        <v>-2.6864997874371799</v>
      </c>
      <c r="S43" s="152">
        <v>40.496443241180067</v>
      </c>
      <c r="T43" s="183">
        <v>-10.02354701222753</v>
      </c>
      <c r="U43" s="52">
        <v>1424.256326278999</v>
      </c>
      <c r="V43" s="52">
        <v>11.416979697999999</v>
      </c>
      <c r="W43" s="52">
        <v>774.3503262459999</v>
      </c>
      <c r="X43" s="121">
        <v>94.275137198000039</v>
      </c>
      <c r="Y43" s="121">
        <v>115.19960275100004</v>
      </c>
      <c r="Z43" s="121">
        <v>115.48658435999999</v>
      </c>
      <c r="AA43" s="121">
        <v>373.7629694960001</v>
      </c>
      <c r="AB43" s="121">
        <v>75.626032441000007</v>
      </c>
      <c r="AC43" s="52">
        <v>253.27054136299921</v>
      </c>
      <c r="AD43" s="52">
        <v>471.29428095099775</v>
      </c>
      <c r="AE43" s="121">
        <v>355.652467484</v>
      </c>
      <c r="AF43" s="121">
        <v>62.614444245999948</v>
      </c>
      <c r="AG43" s="121">
        <v>4.7811749710000413</v>
      </c>
      <c r="AH43" s="121">
        <v>-9.8939923590000376</v>
      </c>
      <c r="AI43" s="121">
        <v>77.671498336999974</v>
      </c>
      <c r="AJ43" s="121">
        <v>-30.768690101000004</v>
      </c>
      <c r="AK43" s="121">
        <v>-51.135875139000063</v>
      </c>
      <c r="AL43" s="121">
        <v>62.373253511999991</v>
      </c>
      <c r="AM43" s="52">
        <v>-86.075801979000062</v>
      </c>
      <c r="AN43" s="189">
        <v>0.73845106030558938</v>
      </c>
      <c r="AO43" s="189">
        <v>14.711392287115022</v>
      </c>
      <c r="AP43" s="189">
        <v>4.6162759250379493</v>
      </c>
      <c r="AQ43" s="190">
        <v>4.5620114334632422</v>
      </c>
      <c r="AR43" s="190">
        <v>19.870602090465404</v>
      </c>
      <c r="AS43" s="190">
        <v>-16.239285431308392</v>
      </c>
      <c r="AT43" s="190">
        <v>29.138096002332968</v>
      </c>
      <c r="AU43" s="190">
        <v>0.82129746651233848</v>
      </c>
      <c r="AV43" s="189">
        <v>-4.283379966255163</v>
      </c>
      <c r="AW43" s="189">
        <v>3.0450410757252078</v>
      </c>
      <c r="AX43" s="190">
        <v>5.3881101687620836</v>
      </c>
      <c r="AY43" s="190">
        <v>-0.94686254463793862</v>
      </c>
      <c r="AZ43" s="190">
        <v>9.6248015527518938</v>
      </c>
      <c r="BA43" s="190">
        <v>15.198589524367655</v>
      </c>
      <c r="BB43" s="190">
        <v>-11.111298763938581</v>
      </c>
      <c r="BC43" s="190">
        <v>-26.570850464318184</v>
      </c>
      <c r="BD43" s="190">
        <v>3.0837331390459521</v>
      </c>
      <c r="BE43" s="190">
        <v>42.433389219533211</v>
      </c>
      <c r="BF43" s="189">
        <v>-4.428792169914864</v>
      </c>
      <c r="BG43" s="53">
        <v>296.95623353200062</v>
      </c>
      <c r="BH43" s="53">
        <v>17.35936766399999</v>
      </c>
      <c r="BI43" s="53">
        <v>503.91333126900099</v>
      </c>
      <c r="BJ43" s="122">
        <v>80.717854143000068</v>
      </c>
      <c r="BK43" s="122">
        <v>325.73050467400003</v>
      </c>
      <c r="BL43" s="122">
        <v>-207.91859422800007</v>
      </c>
      <c r="BM43" s="122">
        <v>261.61481777300003</v>
      </c>
      <c r="BN43" s="122">
        <v>43.768748907000372</v>
      </c>
      <c r="BO43" s="53">
        <v>-589.81929171400043</v>
      </c>
      <c r="BP43" s="53">
        <v>426.96488652999869</v>
      </c>
      <c r="BQ43" s="122">
        <v>210.83504905500013</v>
      </c>
      <c r="BR43" s="122">
        <v>-42.856736224999622</v>
      </c>
      <c r="BS43" s="122">
        <v>67.444461123999986</v>
      </c>
      <c r="BT43" s="122">
        <v>64.279100375999974</v>
      </c>
      <c r="BU43" s="122">
        <v>-60.235983536999981</v>
      </c>
      <c r="BV43" s="122">
        <v>-71.439391451999995</v>
      </c>
      <c r="BW43" s="122">
        <v>101.01322057299967</v>
      </c>
      <c r="BX43" s="122">
        <v>157.92516661600001</v>
      </c>
      <c r="BY43" s="53">
        <v>-61.462060217000044</v>
      </c>
    </row>
    <row r="44" spans="1:77" s="29" customFormat="1" x14ac:dyDescent="0.25">
      <c r="A44" s="37" t="s">
        <v>165</v>
      </c>
      <c r="B44" s="144">
        <v>-4.474677589570919</v>
      </c>
      <c r="C44" s="179">
        <v>38.20042484021895</v>
      </c>
      <c r="D44" s="179">
        <v>-6.4759031279022832</v>
      </c>
      <c r="E44" s="180">
        <v>-20.749746787180847</v>
      </c>
      <c r="F44" s="181">
        <v>-1.8657053202462026</v>
      </c>
      <c r="G44" s="181">
        <v>0.32757787004005223</v>
      </c>
      <c r="H44" s="181">
        <v>11.280455439982951</v>
      </c>
      <c r="I44" s="182">
        <v>-12.091630459848513</v>
      </c>
      <c r="J44" s="179">
        <v>-0.58074092451677606</v>
      </c>
      <c r="K44" s="179">
        <v>-7.6901576716279729</v>
      </c>
      <c r="L44" s="180">
        <v>-14.334054021670761</v>
      </c>
      <c r="M44" s="181">
        <v>-4.06397518083772</v>
      </c>
      <c r="N44" s="181">
        <v>-18.435602668296525</v>
      </c>
      <c r="O44" s="181">
        <v>-5.7023217545073219</v>
      </c>
      <c r="P44" s="181">
        <v>18.467659182116481</v>
      </c>
      <c r="Q44" s="181">
        <v>-17.149766975227465</v>
      </c>
      <c r="R44" s="181">
        <v>-6.4773430444181272</v>
      </c>
      <c r="S44" s="152">
        <v>-14.484476950058101</v>
      </c>
      <c r="T44" s="183">
        <v>12.231493795138038</v>
      </c>
      <c r="U44" s="52">
        <v>-910.76377603699802</v>
      </c>
      <c r="V44" s="52">
        <v>13.956788134</v>
      </c>
      <c r="W44" s="52">
        <v>-381.79216468599952</v>
      </c>
      <c r="X44" s="121">
        <v>-163.00466381199999</v>
      </c>
      <c r="Y44" s="121">
        <v>-17.970027601000083</v>
      </c>
      <c r="Z44" s="121">
        <v>1.672487708999995</v>
      </c>
      <c r="AA44" s="121">
        <v>114.48100777899992</v>
      </c>
      <c r="AB44" s="121">
        <v>-316.97096876099977</v>
      </c>
      <c r="AC44" s="52">
        <v>-33.670187864999207</v>
      </c>
      <c r="AD44" s="52">
        <v>-603.76609007299885</v>
      </c>
      <c r="AE44" s="121">
        <v>-299.07925258800014</v>
      </c>
      <c r="AF44" s="121">
        <v>-109.91381587599972</v>
      </c>
      <c r="AG44" s="121">
        <v>-55.132004062000021</v>
      </c>
      <c r="AH44" s="121">
        <v>-18.025254689999997</v>
      </c>
      <c r="AI44" s="121">
        <v>48.857415192000019</v>
      </c>
      <c r="AJ44" s="121">
        <v>-19.149516610999996</v>
      </c>
      <c r="AK44" s="121">
        <v>-119.98000459399987</v>
      </c>
      <c r="AL44" s="121">
        <v>-31.343656844000009</v>
      </c>
      <c r="AM44" s="52">
        <v>94.507878452999989</v>
      </c>
      <c r="AN44" s="189">
        <v>-5.6346481292432244</v>
      </c>
      <c r="AO44" s="189">
        <v>25.235595266866518</v>
      </c>
      <c r="AP44" s="189">
        <v>-5.3747119078939143</v>
      </c>
      <c r="AQ44" s="190">
        <v>-16.225120351490986</v>
      </c>
      <c r="AR44" s="190">
        <v>13.707368875828152</v>
      </c>
      <c r="AS44" s="190">
        <v>-22.90308805514023</v>
      </c>
      <c r="AT44" s="190">
        <v>33.82522573342905</v>
      </c>
      <c r="AU44" s="190">
        <v>-9.9695109708813785</v>
      </c>
      <c r="AV44" s="189">
        <v>-8.8427550664463066</v>
      </c>
      <c r="AW44" s="189">
        <v>-3.7011927615496543</v>
      </c>
      <c r="AX44" s="190">
        <v>-2.383657159640884</v>
      </c>
      <c r="AY44" s="190">
        <v>-6.7385728748003082</v>
      </c>
      <c r="AZ44" s="190">
        <v>-20.256753014246197</v>
      </c>
      <c r="BA44" s="190">
        <v>-16.136343042016176</v>
      </c>
      <c r="BB44" s="190">
        <v>1.8469738088450205</v>
      </c>
      <c r="BC44" s="190">
        <v>-26.132803826602636</v>
      </c>
      <c r="BD44" s="190">
        <v>0.85355684623760197</v>
      </c>
      <c r="BE44" s="190">
        <v>49.458200083602264</v>
      </c>
      <c r="BF44" s="189">
        <v>2.4074197076326298</v>
      </c>
      <c r="BG44" s="53">
        <v>-2278.1057671350063</v>
      </c>
      <c r="BH44" s="53">
        <v>31.368448374999986</v>
      </c>
      <c r="BI44" s="53">
        <v>-595.55560281200087</v>
      </c>
      <c r="BJ44" s="122">
        <v>-300.74830388600003</v>
      </c>
      <c r="BK44" s="122">
        <v>216.95565850899993</v>
      </c>
      <c r="BL44" s="122">
        <v>-301.95542222500001</v>
      </c>
      <c r="BM44" s="122">
        <v>325.05217360999984</v>
      </c>
      <c r="BN44" s="122">
        <v>-534.85970882000038</v>
      </c>
      <c r="BO44" s="53">
        <v>-1233.9875242320013</v>
      </c>
      <c r="BP44" s="53">
        <v>-513.53245640999739</v>
      </c>
      <c r="BQ44" s="122">
        <v>-86.921522382000148</v>
      </c>
      <c r="BR44" s="122">
        <v>-309.92965716100025</v>
      </c>
      <c r="BS44" s="122">
        <v>-163.27151421099995</v>
      </c>
      <c r="BT44" s="122">
        <v>-89.73557103600001</v>
      </c>
      <c r="BU44" s="122">
        <v>9.536325206000015</v>
      </c>
      <c r="BV44" s="122">
        <v>-67.901213485999989</v>
      </c>
      <c r="BW44" s="122">
        <v>26.898584720000144</v>
      </c>
      <c r="BX44" s="122">
        <v>167.79211194000004</v>
      </c>
      <c r="BY44" s="53">
        <v>33.601367944000003</v>
      </c>
    </row>
    <row r="45" spans="1:77" s="29" customFormat="1" x14ac:dyDescent="0.25">
      <c r="A45" s="37" t="s">
        <v>166</v>
      </c>
      <c r="B45" s="144">
        <v>-0.59675300397591391</v>
      </c>
      <c r="C45" s="179">
        <v>0.16524072883117302</v>
      </c>
      <c r="D45" s="179">
        <v>4.2113146448974126</v>
      </c>
      <c r="E45" s="180">
        <v>1.2260324032984826</v>
      </c>
      <c r="F45" s="181">
        <v>17.157714584105932</v>
      </c>
      <c r="G45" s="181">
        <v>-7.0791144386923133</v>
      </c>
      <c r="H45" s="181">
        <v>10.408141066879949</v>
      </c>
      <c r="I45" s="182">
        <v>-0.81961651996846907</v>
      </c>
      <c r="J45" s="179">
        <v>0.2933906576131351</v>
      </c>
      <c r="K45" s="179">
        <v>-3.3820521405530046</v>
      </c>
      <c r="L45" s="180">
        <v>-4.2879936016305802</v>
      </c>
      <c r="M45" s="181">
        <v>3.0130962457940447</v>
      </c>
      <c r="N45" s="181">
        <v>-3.3356707105034911</v>
      </c>
      <c r="O45" s="181">
        <v>-9.7188849109240536</v>
      </c>
      <c r="P45" s="181">
        <v>-0.31717644961590796</v>
      </c>
      <c r="Q45" s="181">
        <v>23.280085881000279</v>
      </c>
      <c r="R45" s="181">
        <v>-7.6776463430260566</v>
      </c>
      <c r="S45" s="152">
        <v>-52.461655993869897</v>
      </c>
      <c r="T45" s="183">
        <v>-13.851287346167707</v>
      </c>
      <c r="U45" s="52">
        <v>-116.02648248100377</v>
      </c>
      <c r="V45" s="52">
        <v>8.3434136000001047E-2</v>
      </c>
      <c r="W45" s="52">
        <v>232.20302941999944</v>
      </c>
      <c r="X45" s="121">
        <v>7.6329046299999845</v>
      </c>
      <c r="Y45" s="121">
        <v>162.17575884600012</v>
      </c>
      <c r="Z45" s="121">
        <v>-36.261656592999998</v>
      </c>
      <c r="AA45" s="121">
        <v>117.54356917500013</v>
      </c>
      <c r="AB45" s="121">
        <v>-18.887546638000003</v>
      </c>
      <c r="AC45" s="52">
        <v>16.911413584000002</v>
      </c>
      <c r="AD45" s="52">
        <v>-245.11042405800072</v>
      </c>
      <c r="AE45" s="121">
        <v>-76.644252580000057</v>
      </c>
      <c r="AF45" s="121">
        <v>78.180053276999843</v>
      </c>
      <c r="AG45" s="121">
        <v>-8.1363616319999892</v>
      </c>
      <c r="AH45" s="121">
        <v>-28.969908949000001</v>
      </c>
      <c r="AI45" s="121">
        <v>-0.99407551399997374</v>
      </c>
      <c r="AJ45" s="121">
        <v>21.536637818000003</v>
      </c>
      <c r="AK45" s="121">
        <v>-133.00161540000022</v>
      </c>
      <c r="AL45" s="121">
        <v>-97.080901077999982</v>
      </c>
      <c r="AM45" s="52">
        <v>-120.11393556299993</v>
      </c>
      <c r="AN45" s="189">
        <v>-1.2649908512989416</v>
      </c>
      <c r="AO45" s="189">
        <v>67.826922805693428</v>
      </c>
      <c r="AP45" s="189">
        <v>-1.8181677043966782</v>
      </c>
      <c r="AQ45" s="190">
        <v>-18.153438604451345</v>
      </c>
      <c r="AR45" s="190">
        <v>26.789095846824964</v>
      </c>
      <c r="AS45" s="190">
        <v>-4.6430094872704553</v>
      </c>
      <c r="AT45" s="190">
        <v>32.640322092712168</v>
      </c>
      <c r="AU45" s="190">
        <v>-10.727230638126528</v>
      </c>
      <c r="AV45" s="189">
        <v>-7.3926005107973314</v>
      </c>
      <c r="AW45" s="189">
        <v>4.8232410998004793</v>
      </c>
      <c r="AX45" s="190">
        <v>2.285722706141935</v>
      </c>
      <c r="AY45" s="190">
        <v>12.912872072978377</v>
      </c>
      <c r="AZ45" s="190">
        <v>-6.0984516891049445</v>
      </c>
      <c r="BA45" s="190">
        <v>18.93055167036939</v>
      </c>
      <c r="BB45" s="190">
        <v>8.6139796017925754</v>
      </c>
      <c r="BC45" s="190">
        <v>11.761797498390013</v>
      </c>
      <c r="BD45" s="190">
        <v>-4.0499560001791002</v>
      </c>
      <c r="BE45" s="190">
        <v>11.572305368547099</v>
      </c>
      <c r="BF45" s="189">
        <v>-0.89052152548276808</v>
      </c>
      <c r="BG45" s="53">
        <v>-486.60294132499985</v>
      </c>
      <c r="BH45" s="53">
        <v>72.208418362999993</v>
      </c>
      <c r="BI45" s="53">
        <v>-196.23538428500251</v>
      </c>
      <c r="BJ45" s="122">
        <v>-347.02453541900013</v>
      </c>
      <c r="BK45" s="122">
        <v>422.32556190000014</v>
      </c>
      <c r="BL45" s="122">
        <v>-50.77259643299999</v>
      </c>
      <c r="BM45" s="122">
        <v>335.3385343609998</v>
      </c>
      <c r="BN45" s="122">
        <v>-556.10234869400028</v>
      </c>
      <c r="BO45" s="53">
        <v>-977.78780731199913</v>
      </c>
      <c r="BP45" s="53">
        <v>627.13196340799914</v>
      </c>
      <c r="BQ45" s="122">
        <v>82.725007070999709</v>
      </c>
      <c r="BR45" s="122">
        <v>523.27014638499986</v>
      </c>
      <c r="BS45" s="122">
        <v>-44.567687900999999</v>
      </c>
      <c r="BT45" s="122">
        <v>79.720516197000052</v>
      </c>
      <c r="BU45" s="122">
        <v>43.267128680999974</v>
      </c>
      <c r="BV45" s="122">
        <v>26.142946209000002</v>
      </c>
      <c r="BW45" s="122">
        <v>-125.25749082199991</v>
      </c>
      <c r="BX45" s="122">
        <v>41.831397588000016</v>
      </c>
      <c r="BY45" s="53">
        <v>-11.920131498999808</v>
      </c>
    </row>
    <row r="46" spans="1:77" s="105" customFormat="1" x14ac:dyDescent="0.25">
      <c r="A46" s="98" t="s">
        <v>167</v>
      </c>
      <c r="B46" s="143">
        <v>-5.6386177568082285</v>
      </c>
      <c r="C46" s="184">
        <v>-13.812784783613596</v>
      </c>
      <c r="D46" s="184">
        <v>-9.0326631937274531</v>
      </c>
      <c r="E46" s="185">
        <v>4.5847810945079948</v>
      </c>
      <c r="F46" s="186">
        <v>-17.832170188350695</v>
      </c>
      <c r="G46" s="186">
        <v>-13.775937576040054</v>
      </c>
      <c r="H46" s="186">
        <v>-0.40467245930086992</v>
      </c>
      <c r="I46" s="187">
        <v>-12.243176034921277</v>
      </c>
      <c r="J46" s="184">
        <v>-4.0252700794485392</v>
      </c>
      <c r="K46" s="184">
        <v>-5.3175413017375934</v>
      </c>
      <c r="L46" s="185">
        <v>-8.3127418556638855</v>
      </c>
      <c r="M46" s="186">
        <v>-8.8883500640375761</v>
      </c>
      <c r="N46" s="186">
        <v>-10.291012819657109</v>
      </c>
      <c r="O46" s="186">
        <v>-6.935159667366797</v>
      </c>
      <c r="P46" s="186">
        <v>21.880466899906502</v>
      </c>
      <c r="Q46" s="186">
        <v>3.5027356964645762</v>
      </c>
      <c r="R46" s="186">
        <v>-3.9588872133221931</v>
      </c>
      <c r="S46" s="151">
        <v>46.97601051791294</v>
      </c>
      <c r="T46" s="188">
        <v>5.5258789020656396</v>
      </c>
      <c r="U46" s="100">
        <v>-1089.7722322759982</v>
      </c>
      <c r="V46" s="100">
        <v>-6.9859416739999958</v>
      </c>
      <c r="W46" s="100">
        <v>-519.01616243799981</v>
      </c>
      <c r="X46" s="120">
        <v>28.893403797000019</v>
      </c>
      <c r="Y46" s="120">
        <v>-197.47021144400014</v>
      </c>
      <c r="Z46" s="120">
        <v>-65.569702606000021</v>
      </c>
      <c r="AA46" s="120">
        <v>-5.045804857000121</v>
      </c>
      <c r="AB46" s="120">
        <v>-279.82384732800006</v>
      </c>
      <c r="AC46" s="100">
        <v>-232.70245719300055</v>
      </c>
      <c r="AD46" s="100">
        <v>-372.34897554399868</v>
      </c>
      <c r="AE46" s="120">
        <v>-142.2119787449999</v>
      </c>
      <c r="AF46" s="120">
        <v>-237.5727087109999</v>
      </c>
      <c r="AG46" s="120">
        <v>-24.264504813999991</v>
      </c>
      <c r="AH46" s="120">
        <v>-18.663112315999996</v>
      </c>
      <c r="AI46" s="120">
        <v>68.358946181999954</v>
      </c>
      <c r="AJ46" s="120">
        <v>3.994786954999995</v>
      </c>
      <c r="AK46" s="120">
        <v>-63.315320482999823</v>
      </c>
      <c r="AL46" s="120">
        <v>41.324916387999991</v>
      </c>
      <c r="AM46" s="100">
        <v>41.281304572999943</v>
      </c>
      <c r="AN46" s="184">
        <v>-8.3563164524215416</v>
      </c>
      <c r="AO46" s="184">
        <v>44.220363307166451</v>
      </c>
      <c r="AP46" s="184">
        <v>-5.2841407738028927</v>
      </c>
      <c r="AQ46" s="191">
        <v>-8.6648270171554636</v>
      </c>
      <c r="AR46" s="191">
        <v>4.8735532396486203</v>
      </c>
      <c r="AS46" s="191">
        <v>6.7368109284230426</v>
      </c>
      <c r="AT46" s="191">
        <v>46.223580405338893</v>
      </c>
      <c r="AU46" s="191">
        <v>-19.103294473732468</v>
      </c>
      <c r="AV46" s="184">
        <v>-12.583957588458517</v>
      </c>
      <c r="AW46" s="184">
        <v>-8.0927655305185873</v>
      </c>
      <c r="AX46" s="191">
        <v>-10.227162587773552</v>
      </c>
      <c r="AY46" s="191">
        <v>-6.2241137692539024</v>
      </c>
      <c r="AZ46" s="191">
        <v>-14.414703624004089</v>
      </c>
      <c r="BA46" s="191">
        <v>-6.4834550146017245</v>
      </c>
      <c r="BB46" s="191">
        <v>65.569235455403543</v>
      </c>
      <c r="BC46" s="191">
        <v>-14.17902807196838</v>
      </c>
      <c r="BD46" s="191">
        <v>-15.505810698987343</v>
      </c>
      <c r="BE46" s="191">
        <v>-1.3007385115097914</v>
      </c>
      <c r="BF46" s="184">
        <v>1.5802470503421651</v>
      </c>
      <c r="BG46" s="100">
        <v>-3202.1775490159998</v>
      </c>
      <c r="BH46" s="100">
        <v>45.649930272999995</v>
      </c>
      <c r="BI46" s="100">
        <v>-546.71661177500027</v>
      </c>
      <c r="BJ46" s="120">
        <v>-158.0000038180001</v>
      </c>
      <c r="BK46" s="120">
        <v>82.99780511400013</v>
      </c>
      <c r="BL46" s="120">
        <v>58.496679255000004</v>
      </c>
      <c r="BM46" s="120">
        <v>429.30891796699996</v>
      </c>
      <c r="BN46" s="120">
        <v>-959.52001029299981</v>
      </c>
      <c r="BO46" s="100">
        <v>-1618.7957209410015</v>
      </c>
      <c r="BP46" s="100">
        <v>-1103.9050987070004</v>
      </c>
      <c r="BQ46" s="120">
        <v>-377.72365698099975</v>
      </c>
      <c r="BR46" s="120">
        <v>-273.87735619899922</v>
      </c>
      <c r="BS46" s="120">
        <v>-104.23177209699998</v>
      </c>
      <c r="BT46" s="120">
        <v>-33.206109513000058</v>
      </c>
      <c r="BU46" s="120">
        <v>237.41875552000005</v>
      </c>
      <c r="BV46" s="120">
        <v>-38.319416467000025</v>
      </c>
      <c r="BW46" s="120">
        <v>-508.78632514400033</v>
      </c>
      <c r="BX46" s="120">
        <v>-5.1792178260000128</v>
      </c>
      <c r="BY46" s="100">
        <v>21.589952133999986</v>
      </c>
    </row>
    <row r="47" spans="1:77" s="29" customFormat="1" x14ac:dyDescent="0.25">
      <c r="A47" s="37" t="s">
        <v>168</v>
      </c>
      <c r="B47" s="144">
        <v>-9.2131027860947849</v>
      </c>
      <c r="C47" s="179">
        <v>30.243616276139985</v>
      </c>
      <c r="D47" s="179">
        <v>-12.182494197775561</v>
      </c>
      <c r="E47" s="180">
        <v>-20.563103370487223</v>
      </c>
      <c r="F47" s="181">
        <v>1.8735867564104725</v>
      </c>
      <c r="G47" s="181">
        <v>-30.51024962697624</v>
      </c>
      <c r="H47" s="181">
        <v>-3.6731405350684088</v>
      </c>
      <c r="I47" s="182">
        <v>-17.323605720556181</v>
      </c>
      <c r="J47" s="179">
        <v>-6.9974063225610621</v>
      </c>
      <c r="K47" s="179">
        <v>-9.2003844930320327</v>
      </c>
      <c r="L47" s="180">
        <v>-12.686762331403212</v>
      </c>
      <c r="M47" s="181">
        <v>-3.8695558391003582</v>
      </c>
      <c r="N47" s="181">
        <v>-17.481983715355664</v>
      </c>
      <c r="O47" s="181">
        <v>-19.74898010549596</v>
      </c>
      <c r="P47" s="181">
        <v>-16.483219223824019</v>
      </c>
      <c r="Q47" s="181">
        <v>-12.603680262362216</v>
      </c>
      <c r="R47" s="181">
        <v>-7.8568246849160417</v>
      </c>
      <c r="S47" s="152">
        <v>-24.73655812005855</v>
      </c>
      <c r="T47" s="183">
        <v>-7.4076915809123678</v>
      </c>
      <c r="U47" s="52">
        <v>-1680.2089489509999</v>
      </c>
      <c r="V47" s="52">
        <v>13.183182916</v>
      </c>
      <c r="W47" s="52">
        <v>-636.77610627399918</v>
      </c>
      <c r="X47" s="121">
        <v>-135.53056626700004</v>
      </c>
      <c r="Y47" s="121">
        <v>17.047983463000037</v>
      </c>
      <c r="Z47" s="121">
        <v>-125.214980255</v>
      </c>
      <c r="AA47" s="121">
        <v>-45.61454118100005</v>
      </c>
      <c r="AB47" s="121">
        <v>-347.46400203400003</v>
      </c>
      <c r="AC47" s="52">
        <v>-388.23969384199972</v>
      </c>
      <c r="AD47" s="52">
        <v>-609.97887679400083</v>
      </c>
      <c r="AE47" s="121">
        <v>-198.99935776100006</v>
      </c>
      <c r="AF47" s="121">
        <v>-94.234607930000038</v>
      </c>
      <c r="AG47" s="121">
        <v>-36.977707124000005</v>
      </c>
      <c r="AH47" s="121">
        <v>-49.460433032999987</v>
      </c>
      <c r="AI47" s="121">
        <v>-62.764622048999968</v>
      </c>
      <c r="AJ47" s="121">
        <v>-14.877688476000003</v>
      </c>
      <c r="AK47" s="121">
        <v>-120.68128512700014</v>
      </c>
      <c r="AL47" s="121">
        <v>-31.983175293999992</v>
      </c>
      <c r="AM47" s="52">
        <v>-58.397454956999923</v>
      </c>
      <c r="AN47" s="189">
        <v>-20.760052899097246</v>
      </c>
      <c r="AO47" s="189">
        <v>8.1340170028719072</v>
      </c>
      <c r="AP47" s="189">
        <v>-25.129550849398143</v>
      </c>
      <c r="AQ47" s="190">
        <v>-17.92184999353378</v>
      </c>
      <c r="AR47" s="190">
        <v>-8.541183156701738</v>
      </c>
      <c r="AS47" s="190">
        <v>-29.669346135857111</v>
      </c>
      <c r="AT47" s="190">
        <v>13.193987278428509</v>
      </c>
      <c r="AU47" s="190">
        <v>-41.041863442013927</v>
      </c>
      <c r="AV47" s="189">
        <v>-18.829048166989139</v>
      </c>
      <c r="AW47" s="189">
        <v>-20.909497039874591</v>
      </c>
      <c r="AX47" s="190">
        <v>-29.636380488040903</v>
      </c>
      <c r="AY47" s="190">
        <v>-11.571232800229382</v>
      </c>
      <c r="AZ47" s="190">
        <v>-25.780406501529274</v>
      </c>
      <c r="BA47" s="190">
        <v>-17.969183216305286</v>
      </c>
      <c r="BB47" s="190">
        <v>4.0696874244538606</v>
      </c>
      <c r="BC47" s="190">
        <v>-3.4506690783710159</v>
      </c>
      <c r="BD47" s="190">
        <v>-24.545457827062876</v>
      </c>
      <c r="BE47" s="190">
        <v>-33.69121973097613</v>
      </c>
      <c r="BF47" s="189">
        <v>-3.6475789150042792</v>
      </c>
      <c r="BG47" s="53">
        <v>-8409.970114310996</v>
      </c>
      <c r="BH47" s="53">
        <v>11.010112383000006</v>
      </c>
      <c r="BI47" s="53">
        <v>-2869.7764729660012</v>
      </c>
      <c r="BJ47" s="122">
        <v>-331.56601178200003</v>
      </c>
      <c r="BK47" s="122">
        <v>-167.83329739200008</v>
      </c>
      <c r="BL47" s="122">
        <v>-318.18138199799989</v>
      </c>
      <c r="BM47" s="122">
        <v>152.97892639199995</v>
      </c>
      <c r="BN47" s="122">
        <v>-2205.1747081860003</v>
      </c>
      <c r="BO47" s="53">
        <v>-2481.6932125080002</v>
      </c>
      <c r="BP47" s="53">
        <v>-3021.1319091379955</v>
      </c>
      <c r="BQ47" s="122">
        <v>-1222.1460851090001</v>
      </c>
      <c r="BR47" s="122">
        <v>-518.77617656600023</v>
      </c>
      <c r="BS47" s="122">
        <v>-198.04007692300002</v>
      </c>
      <c r="BT47" s="122">
        <v>-87.547147945000006</v>
      </c>
      <c r="BU47" s="122">
        <v>19.610957369999994</v>
      </c>
      <c r="BV47" s="122">
        <v>-6.8124621359999935</v>
      </c>
      <c r="BW47" s="122">
        <v>-828.82473784400008</v>
      </c>
      <c r="BX47" s="122">
        <v>-178.59617998500005</v>
      </c>
      <c r="BY47" s="53">
        <v>-48.378632081999967</v>
      </c>
    </row>
    <row r="48" spans="1:77" s="29" customFormat="1" x14ac:dyDescent="0.25">
      <c r="A48" s="37" t="s">
        <v>169</v>
      </c>
      <c r="B48" s="144">
        <v>3.245367882451955</v>
      </c>
      <c r="C48" s="179">
        <v>-19.294991174348809</v>
      </c>
      <c r="D48" s="179">
        <v>-1.6136881262748592</v>
      </c>
      <c r="E48" s="180">
        <v>-7.2586252625066461</v>
      </c>
      <c r="F48" s="181">
        <v>5.5814199520414887</v>
      </c>
      <c r="G48" s="181">
        <v>24.374626481140815</v>
      </c>
      <c r="H48" s="181">
        <v>-16.242956203307322</v>
      </c>
      <c r="I48" s="182">
        <v>2.2302594211015547</v>
      </c>
      <c r="J48" s="179">
        <v>-1.8926449261891132</v>
      </c>
      <c r="K48" s="179">
        <v>10.649579480537795</v>
      </c>
      <c r="L48" s="180">
        <v>37.323908932395099</v>
      </c>
      <c r="M48" s="181">
        <v>7.5372099057886777</v>
      </c>
      <c r="N48" s="181">
        <v>15.041551017411848</v>
      </c>
      <c r="O48" s="181">
        <v>-2.9544578433610913</v>
      </c>
      <c r="P48" s="181">
        <v>-6.0140779228405101</v>
      </c>
      <c r="Q48" s="181">
        <v>-10.278232576422486</v>
      </c>
      <c r="R48" s="181">
        <v>-2.9587783282749136</v>
      </c>
      <c r="S48" s="152">
        <v>4.8978068100821837</v>
      </c>
      <c r="T48" s="183">
        <v>10.812308184309249</v>
      </c>
      <c r="U48" s="52">
        <v>537.33420170699901</v>
      </c>
      <c r="V48" s="52">
        <v>-10.954374624000003</v>
      </c>
      <c r="W48" s="52">
        <v>-74.071518387000651</v>
      </c>
      <c r="X48" s="121">
        <v>-38.003643828999998</v>
      </c>
      <c r="Y48" s="121">
        <v>51.73750782500008</v>
      </c>
      <c r="Z48" s="121">
        <v>69.513514964000024</v>
      </c>
      <c r="AA48" s="121">
        <v>-194.30243379599995</v>
      </c>
      <c r="AB48" s="121">
        <v>36.983536448999985</v>
      </c>
      <c r="AC48" s="52">
        <v>-97.662322504000258</v>
      </c>
      <c r="AD48" s="52">
        <v>641.09927719300049</v>
      </c>
      <c r="AE48" s="121">
        <v>511.17320954000002</v>
      </c>
      <c r="AF48" s="121">
        <v>176.4496775560001</v>
      </c>
      <c r="AG48" s="121">
        <v>26.253709001000004</v>
      </c>
      <c r="AH48" s="121">
        <v>-5.9380192339999951</v>
      </c>
      <c r="AI48" s="121">
        <v>-19.125626920999991</v>
      </c>
      <c r="AJ48" s="121">
        <v>-10.603510459999995</v>
      </c>
      <c r="AK48" s="121">
        <v>-41.876315876000035</v>
      </c>
      <c r="AL48" s="121">
        <v>4.7661535869999909</v>
      </c>
      <c r="AM48" s="52">
        <v>78.92314002899991</v>
      </c>
      <c r="AN48" s="189">
        <v>-13.170571083860027</v>
      </c>
      <c r="AO48" s="189">
        <v>-11.209393254802691</v>
      </c>
      <c r="AP48" s="189">
        <v>-17.992778381434384</v>
      </c>
      <c r="AQ48" s="190">
        <v>1.1854394618637354</v>
      </c>
      <c r="AR48" s="190">
        <v>-0.36116730129923669</v>
      </c>
      <c r="AS48" s="190">
        <v>-22.910213339089225</v>
      </c>
      <c r="AT48" s="190">
        <v>-14.155238061272147</v>
      </c>
      <c r="AU48" s="190">
        <v>-30.715040295128347</v>
      </c>
      <c r="AV48" s="189">
        <v>-15.345757038092145</v>
      </c>
      <c r="AW48" s="189">
        <v>-7.938017450236301</v>
      </c>
      <c r="AX48" s="190">
        <v>1.0142375664018433</v>
      </c>
      <c r="AY48" s="190">
        <v>-2.1989963593197936</v>
      </c>
      <c r="AZ48" s="190">
        <v>-17.387593765105557</v>
      </c>
      <c r="BA48" s="190">
        <v>-5.6300016422775485</v>
      </c>
      <c r="BB48" s="190">
        <v>-7.2201463990062997</v>
      </c>
      <c r="BC48" s="190">
        <v>5.637360928447821</v>
      </c>
      <c r="BD48" s="190">
        <v>-19.819995930061708</v>
      </c>
      <c r="BE48" s="190">
        <v>-40.884701103426245</v>
      </c>
      <c r="BF48" s="189">
        <v>-7.5645875811599872</v>
      </c>
      <c r="BG48" s="53">
        <v>-5024.863321301993</v>
      </c>
      <c r="BH48" s="53">
        <v>-17.449756601999979</v>
      </c>
      <c r="BI48" s="53">
        <v>-1886.5684610450007</v>
      </c>
      <c r="BJ48" s="122">
        <v>18.408078289999821</v>
      </c>
      <c r="BK48" s="122">
        <v>-6.5000083699999323</v>
      </c>
      <c r="BL48" s="122">
        <v>-232.87073089299997</v>
      </c>
      <c r="BM48" s="122">
        <v>-182.04029609699978</v>
      </c>
      <c r="BN48" s="122">
        <v>-1483.565503975</v>
      </c>
      <c r="BO48" s="53">
        <v>-1952.102789573999</v>
      </c>
      <c r="BP48" s="53">
        <v>-1060.6183832769984</v>
      </c>
      <c r="BQ48" s="122">
        <v>36.103205075999995</v>
      </c>
      <c r="BR48" s="122">
        <v>-94.32390531999954</v>
      </c>
      <c r="BS48" s="122">
        <v>-111.75680773099998</v>
      </c>
      <c r="BT48" s="122">
        <v>-26.256802090999997</v>
      </c>
      <c r="BU48" s="122">
        <v>-37.967713945000071</v>
      </c>
      <c r="BV48" s="122">
        <v>10.819793772999986</v>
      </c>
      <c r="BW48" s="122">
        <v>-629.92922883900019</v>
      </c>
      <c r="BX48" s="122">
        <v>-207.30692420000003</v>
      </c>
      <c r="BY48" s="53">
        <v>-108.12393080400011</v>
      </c>
    </row>
    <row r="49" spans="1:77" s="29" customFormat="1" x14ac:dyDescent="0.25">
      <c r="A49" s="37" t="s">
        <v>170</v>
      </c>
      <c r="B49" s="144">
        <v>0.18186052918147677</v>
      </c>
      <c r="C49" s="179">
        <v>-0.84775177595169948</v>
      </c>
      <c r="D49" s="179">
        <v>-1.2246246905641356</v>
      </c>
      <c r="E49" s="180">
        <v>3.9759604807326543</v>
      </c>
      <c r="F49" s="181">
        <v>-2.8005433229194798</v>
      </c>
      <c r="G49" s="181">
        <v>14.279318658898132</v>
      </c>
      <c r="H49" s="181">
        <v>-16.3083382278691</v>
      </c>
      <c r="I49" s="182">
        <v>3.8664352542539415</v>
      </c>
      <c r="J49" s="179">
        <v>-4.5289630800370073</v>
      </c>
      <c r="K49" s="179">
        <v>3.89051370675213</v>
      </c>
      <c r="L49" s="180">
        <v>-4.0834193294527861</v>
      </c>
      <c r="M49" s="181">
        <v>7.1298461564271554</v>
      </c>
      <c r="N49" s="181">
        <v>-0.74032631541849359</v>
      </c>
      <c r="O49" s="181">
        <v>-7.7274611235030761</v>
      </c>
      <c r="P49" s="181">
        <v>15.647742578353885</v>
      </c>
      <c r="Q49" s="181">
        <v>-8.8907574377230407</v>
      </c>
      <c r="R49" s="181">
        <v>8.6913981983521396</v>
      </c>
      <c r="S49" s="152">
        <v>14.793039177370982</v>
      </c>
      <c r="T49" s="183">
        <v>7.0356508615019742</v>
      </c>
      <c r="U49" s="52">
        <v>31.087770507998357</v>
      </c>
      <c r="V49" s="52">
        <v>-0.38842949699999707</v>
      </c>
      <c r="W49" s="52">
        <v>-55.305629008000324</v>
      </c>
      <c r="X49" s="121">
        <v>19.305739941000013</v>
      </c>
      <c r="Y49" s="121">
        <v>-27.408836386000075</v>
      </c>
      <c r="Z49" s="121">
        <v>50.648962653000012</v>
      </c>
      <c r="AA49" s="121">
        <v>-163.397052358</v>
      </c>
      <c r="AB49" s="121">
        <v>65.545557142000007</v>
      </c>
      <c r="AC49" s="52">
        <v>-229.27581770799952</v>
      </c>
      <c r="AD49" s="52">
        <v>259.14900491399931</v>
      </c>
      <c r="AE49" s="121">
        <v>-76.798210543999858</v>
      </c>
      <c r="AF49" s="121">
        <v>179.49368851000008</v>
      </c>
      <c r="AG49" s="121">
        <v>-1.4865378150000197</v>
      </c>
      <c r="AH49" s="121">
        <v>-15.072185202000014</v>
      </c>
      <c r="AI49" s="121">
        <v>46.769327852000004</v>
      </c>
      <c r="AJ49" s="121">
        <v>-8.2293931419999922</v>
      </c>
      <c r="AK49" s="121">
        <v>119.37185453500001</v>
      </c>
      <c r="AL49" s="121">
        <v>15.100460720000001</v>
      </c>
      <c r="AM49" s="52">
        <v>56.908641807000095</v>
      </c>
      <c r="AN49" s="189">
        <v>-12.403806490221802</v>
      </c>
      <c r="AO49" s="189">
        <v>18.495794794986487</v>
      </c>
      <c r="AP49" s="189">
        <v>-18.042570373697806</v>
      </c>
      <c r="AQ49" s="190">
        <v>2.9409738559529996</v>
      </c>
      <c r="AR49" s="190">
        <v>-9.1538427520473036</v>
      </c>
      <c r="AS49" s="190">
        <v>-16.441499634810185</v>
      </c>
      <c r="AT49" s="190">
        <v>-28.5432968403857</v>
      </c>
      <c r="AU49" s="190">
        <v>-26.244444028126189</v>
      </c>
      <c r="AV49" s="189">
        <v>-15.529336253463589</v>
      </c>
      <c r="AW49" s="189">
        <v>-7.1782922945993981</v>
      </c>
      <c r="AX49" s="190">
        <v>0.6954581517156555</v>
      </c>
      <c r="AY49" s="190">
        <v>-5.4589283452096016</v>
      </c>
      <c r="AZ49" s="190">
        <v>-12.942721591233862</v>
      </c>
      <c r="BA49" s="190">
        <v>-39.067040662483144</v>
      </c>
      <c r="BB49" s="190">
        <v>1.9881830572088255E-2</v>
      </c>
      <c r="BC49" s="190">
        <v>-28.6258184433126</v>
      </c>
      <c r="BD49" s="190">
        <v>-10.61234272238517</v>
      </c>
      <c r="BE49" s="190">
        <v>-20.807142875208051</v>
      </c>
      <c r="BF49" s="189">
        <v>3.648248571442414</v>
      </c>
      <c r="BG49" s="53">
        <v>-4711.0042728840053</v>
      </c>
      <c r="BH49" s="53">
        <v>33.046110303999995</v>
      </c>
      <c r="BI49" s="53">
        <v>-1911.9341110029982</v>
      </c>
      <c r="BJ49" s="122">
        <v>46.014306687000044</v>
      </c>
      <c r="BK49" s="122">
        <v>-182.96779951200006</v>
      </c>
      <c r="BL49" s="122">
        <v>-171.44458212599989</v>
      </c>
      <c r="BM49" s="122">
        <v>-388.96339128699992</v>
      </c>
      <c r="BN49" s="122">
        <v>-1214.5726447649999</v>
      </c>
      <c r="BO49" s="53">
        <v>-1902.1552583270004</v>
      </c>
      <c r="BP49" s="53">
        <v>-978.35999694400016</v>
      </c>
      <c r="BQ49" s="122">
        <v>25.745379057000264</v>
      </c>
      <c r="BR49" s="122">
        <v>-249.77786989000015</v>
      </c>
      <c r="BS49" s="122">
        <v>-88.817568359000006</v>
      </c>
      <c r="BT49" s="122">
        <v>-195.66393339800004</v>
      </c>
      <c r="BU49" s="122">
        <v>0.10846667600003457</v>
      </c>
      <c r="BV49" s="122">
        <v>-71.110236316999988</v>
      </c>
      <c r="BW49" s="122">
        <v>-314.92696498800024</v>
      </c>
      <c r="BX49" s="122">
        <v>-83.917269724999983</v>
      </c>
      <c r="BY49" s="53">
        <v>48.398983085999816</v>
      </c>
    </row>
    <row r="50" spans="1:77" s="105" customFormat="1" x14ac:dyDescent="0.25">
      <c r="A50" s="98" t="s">
        <v>171</v>
      </c>
      <c r="B50" s="143">
        <v>2.3963862619670762</v>
      </c>
      <c r="C50" s="184">
        <v>18.858384933849017</v>
      </c>
      <c r="D50" s="184">
        <v>5.4637275737279944</v>
      </c>
      <c r="E50" s="185">
        <v>0.23626136416878829</v>
      </c>
      <c r="F50" s="186">
        <v>1.4570281464566515</v>
      </c>
      <c r="G50" s="186">
        <v>12.915477346443538</v>
      </c>
      <c r="H50" s="186">
        <v>-10.382810529521635</v>
      </c>
      <c r="I50" s="187">
        <v>14.958252922372072</v>
      </c>
      <c r="J50" s="184">
        <v>5.2838191615118602</v>
      </c>
      <c r="K50" s="184">
        <v>-0.9410897339100166</v>
      </c>
      <c r="L50" s="185">
        <v>0.48608274465968826</v>
      </c>
      <c r="M50" s="186">
        <v>-0.35053445555630613</v>
      </c>
      <c r="N50" s="186">
        <v>-2.3039918811121995</v>
      </c>
      <c r="O50" s="186">
        <v>6.69767274941242</v>
      </c>
      <c r="P50" s="186">
        <v>-5.6466677004526789</v>
      </c>
      <c r="Q50" s="186">
        <v>-1.0776335916175883</v>
      </c>
      <c r="R50" s="186">
        <v>-3.7299011164276918</v>
      </c>
      <c r="S50" s="151">
        <v>3.5890338632709406</v>
      </c>
      <c r="T50" s="188">
        <v>-3.7139819562788112</v>
      </c>
      <c r="U50" s="100">
        <v>410.39025626000148</v>
      </c>
      <c r="V50" s="100">
        <v>8.5674298369999988</v>
      </c>
      <c r="W50" s="100">
        <v>243.72722857799999</v>
      </c>
      <c r="X50" s="120">
        <v>1.1928066199999989</v>
      </c>
      <c r="Y50" s="120">
        <v>13.860537807000014</v>
      </c>
      <c r="Z50" s="120">
        <v>52.352951862999987</v>
      </c>
      <c r="AA50" s="120">
        <v>-87.062599051999996</v>
      </c>
      <c r="AB50" s="120">
        <v>263.38353133999999</v>
      </c>
      <c r="AC50" s="100">
        <v>255.37539752199973</v>
      </c>
      <c r="AD50" s="100">
        <v>-65.125268286999926</v>
      </c>
      <c r="AE50" s="120">
        <v>8.7686152229998697</v>
      </c>
      <c r="AF50" s="120">
        <v>-9.4538828760000797</v>
      </c>
      <c r="AG50" s="120">
        <v>-4.592049510999999</v>
      </c>
      <c r="AH50" s="120">
        <v>12.054127684000008</v>
      </c>
      <c r="AI50" s="120">
        <v>-19.518157860000031</v>
      </c>
      <c r="AJ50" s="120">
        <v>-0.90878804500000854</v>
      </c>
      <c r="AK50" s="120">
        <v>-55.680712920999895</v>
      </c>
      <c r="AL50" s="120">
        <v>4.2055800189999957</v>
      </c>
      <c r="AM50" s="100">
        <v>-32.154531390000102</v>
      </c>
      <c r="AN50" s="184">
        <v>-3.2190948350504178</v>
      </c>
      <c r="AO50" s="184">
        <v>27.181901010805287</v>
      </c>
      <c r="AP50" s="184">
        <v>-9.085677126753211</v>
      </c>
      <c r="AQ50" s="191">
        <v>-9.8112311787712621</v>
      </c>
      <c r="AR50" s="191">
        <v>4.4711120725870801</v>
      </c>
      <c r="AS50" s="191">
        <v>-9.8437068363008251</v>
      </c>
      <c r="AT50" s="191">
        <v>-33.851449566288871</v>
      </c>
      <c r="AU50" s="191">
        <v>-6.2968006929704394</v>
      </c>
      <c r="AV50" s="184">
        <v>-2.465772535357591</v>
      </c>
      <c r="AW50" s="184">
        <v>-0.2877215186531612</v>
      </c>
      <c r="AX50" s="191">
        <v>15.190271646588659</v>
      </c>
      <c r="AY50" s="191">
        <v>3.3219971040217455</v>
      </c>
      <c r="AZ50" s="191">
        <v>-7.9659518127979778</v>
      </c>
      <c r="BA50" s="191">
        <v>-38.798261143582835</v>
      </c>
      <c r="BB50" s="191">
        <v>-8.2849834039583232</v>
      </c>
      <c r="BC50" s="191">
        <v>-21.274745855464595</v>
      </c>
      <c r="BD50" s="191">
        <v>-9.1535356684622755</v>
      </c>
      <c r="BE50" s="191">
        <v>-22.616315215744475</v>
      </c>
      <c r="BF50" s="184">
        <v>2.360255393425037</v>
      </c>
      <c r="BG50" s="100">
        <v>-1130.4902947040027</v>
      </c>
      <c r="BH50" s="100">
        <v>40.469163164000008</v>
      </c>
      <c r="BI50" s="100">
        <v>-890.36461879200033</v>
      </c>
      <c r="BJ50" s="120">
        <v>-163.40252569299992</v>
      </c>
      <c r="BK50" s="120">
        <v>79.855058372999792</v>
      </c>
      <c r="BL50" s="120">
        <v>-91.232536144000051</v>
      </c>
      <c r="BM50" s="120">
        <v>-459.72805997399996</v>
      </c>
      <c r="BN50" s="120">
        <v>-255.85655535400019</v>
      </c>
      <c r="BO50" s="100">
        <v>-277.28026059199874</v>
      </c>
      <c r="BP50" s="100">
        <v>-36.070887128000322</v>
      </c>
      <c r="BQ50" s="120">
        <v>503.65078803599999</v>
      </c>
      <c r="BR50" s="120">
        <v>137.0784014109995</v>
      </c>
      <c r="BS50" s="120">
        <v>-49.298219929999959</v>
      </c>
      <c r="BT50" s="120">
        <v>-185.82845199600001</v>
      </c>
      <c r="BU50" s="120">
        <v>-49.669088553000051</v>
      </c>
      <c r="BV50" s="120">
        <v>-49.34353212100001</v>
      </c>
      <c r="BW50" s="120">
        <v>-253.7795798369998</v>
      </c>
      <c r="BX50" s="120">
        <v>-88.881204137999987</v>
      </c>
      <c r="BY50" s="100">
        <v>32.756308644000001</v>
      </c>
    </row>
    <row r="51" spans="1:77" s="29" customFormat="1" x14ac:dyDescent="0.25">
      <c r="A51" s="37" t="s">
        <v>172</v>
      </c>
      <c r="B51" s="144">
        <v>2.2411787582739207</v>
      </c>
      <c r="C51" s="179">
        <v>101.9999082095925</v>
      </c>
      <c r="D51" s="179">
        <v>6.8078446726716146</v>
      </c>
      <c r="E51" s="180">
        <v>0.92177272768023677</v>
      </c>
      <c r="F51" s="181">
        <v>13.90610076603096</v>
      </c>
      <c r="G51" s="181">
        <v>9.5557440354060894</v>
      </c>
      <c r="H51" s="181">
        <v>-8.3530483106757707</v>
      </c>
      <c r="I51" s="182">
        <v>9.9019317656364514</v>
      </c>
      <c r="J51" s="179">
        <v>-1.9258419749458411</v>
      </c>
      <c r="K51" s="179">
        <v>1.6014072010375191</v>
      </c>
      <c r="L51" s="180">
        <v>-9.7896767681890147</v>
      </c>
      <c r="M51" s="181">
        <v>0.14854426674575372</v>
      </c>
      <c r="N51" s="181">
        <v>19.838888096115316</v>
      </c>
      <c r="O51" s="181">
        <v>38.941838524186004</v>
      </c>
      <c r="P51" s="181">
        <v>3.0293051669618487</v>
      </c>
      <c r="Q51" s="181">
        <v>13.353884263536875</v>
      </c>
      <c r="R51" s="181">
        <v>9.6396109557452583</v>
      </c>
      <c r="S51" s="152">
        <v>8.4684998219377583</v>
      </c>
      <c r="T51" s="183">
        <v>0.70431854590753407</v>
      </c>
      <c r="U51" s="52">
        <v>393.00796054300008</v>
      </c>
      <c r="V51" s="52">
        <v>55.077683473999997</v>
      </c>
      <c r="W51" s="52">
        <v>320.27848745000028</v>
      </c>
      <c r="X51" s="121">
        <v>4.6647250230000168</v>
      </c>
      <c r="Y51" s="121">
        <v>134.21456536599999</v>
      </c>
      <c r="Z51" s="121">
        <v>43.736970198999984</v>
      </c>
      <c r="AA51" s="121">
        <v>-62.770127653000031</v>
      </c>
      <c r="AB51" s="121">
        <v>200.43235451499982</v>
      </c>
      <c r="AC51" s="52">
        <v>-97.997137231999659</v>
      </c>
      <c r="AD51" s="52">
        <v>109.77762043699931</v>
      </c>
      <c r="AE51" s="121">
        <v>-177.45779374299991</v>
      </c>
      <c r="AF51" s="121">
        <v>3.9921823709996715</v>
      </c>
      <c r="AG51" s="121">
        <v>38.629560227000013</v>
      </c>
      <c r="AH51" s="121">
        <v>74.779621384999984</v>
      </c>
      <c r="AI51" s="121">
        <v>9.879770671000017</v>
      </c>
      <c r="AJ51" s="121">
        <v>11.140215437000009</v>
      </c>
      <c r="AK51" s="121">
        <v>138.53464411300001</v>
      </c>
      <c r="AL51" s="121">
        <v>10.279419976</v>
      </c>
      <c r="AM51" s="52">
        <v>5.8713064140000597</v>
      </c>
      <c r="AN51" s="189">
        <v>9.7933495431336439</v>
      </c>
      <c r="AO51" s="189">
        <v>54.420126409323856</v>
      </c>
      <c r="AP51" s="189">
        <v>13.329271876961268</v>
      </c>
      <c r="AQ51" s="190">
        <v>-0.61426789617657906</v>
      </c>
      <c r="AR51" s="190">
        <v>15.013053320717429</v>
      </c>
      <c r="AS51" s="190">
        <v>23.000088744101109</v>
      </c>
      <c r="AT51" s="190">
        <v>-30.635078311890485</v>
      </c>
      <c r="AU51" s="190">
        <v>34.969934298144324</v>
      </c>
      <c r="AV51" s="189">
        <v>1.8366217769228754</v>
      </c>
      <c r="AW51" s="189">
        <v>13.909424238993617</v>
      </c>
      <c r="AX51" s="190">
        <v>21.410348702421445</v>
      </c>
      <c r="AY51" s="190">
        <v>14.975852856434479</v>
      </c>
      <c r="AZ51" s="190">
        <v>13.776259678852455</v>
      </c>
      <c r="BA51" s="190">
        <v>-1.9532266021360378</v>
      </c>
      <c r="BB51" s="190">
        <v>22.799525150244481</v>
      </c>
      <c r="BC51" s="190">
        <v>9.7194748249817451</v>
      </c>
      <c r="BD51" s="190">
        <v>9.0104927091775302</v>
      </c>
      <c r="BE51" s="190">
        <v>-16.688620203618331</v>
      </c>
      <c r="BF51" s="189">
        <v>10.829040358606701</v>
      </c>
      <c r="BG51" s="53">
        <v>3143.7024185320006</v>
      </c>
      <c r="BH51" s="53">
        <v>79.654177758999992</v>
      </c>
      <c r="BI51" s="53">
        <v>1139.6728682690009</v>
      </c>
      <c r="BJ51" s="122">
        <v>-9.3276565080000182</v>
      </c>
      <c r="BK51" s="122">
        <v>269.80792260800013</v>
      </c>
      <c r="BL51" s="122">
        <v>173.47662140800003</v>
      </c>
      <c r="BM51" s="122">
        <v>-402.066510612</v>
      </c>
      <c r="BN51" s="122">
        <v>1107.7824913730001</v>
      </c>
      <c r="BO51" s="53">
        <v>196.48983800499991</v>
      </c>
      <c r="BP51" s="53">
        <v>1589.4965597350001</v>
      </c>
      <c r="BQ51" s="122">
        <v>621.25496292600019</v>
      </c>
      <c r="BR51" s="122">
        <v>593.72526175699977</v>
      </c>
      <c r="BS51" s="122">
        <v>78.544036630000051</v>
      </c>
      <c r="BT51" s="122">
        <v>-7.8062657519999448</v>
      </c>
      <c r="BU51" s="122">
        <v>114.33726344299998</v>
      </c>
      <c r="BV51" s="122">
        <v>18.526477658000005</v>
      </c>
      <c r="BW51" s="122">
        <v>229.57547723900007</v>
      </c>
      <c r="BX51" s="122">
        <v>-58.660654165999972</v>
      </c>
      <c r="BY51" s="53">
        <v>138.38897476400007</v>
      </c>
    </row>
    <row r="52" spans="1:77" s="29" customFormat="1" x14ac:dyDescent="0.25">
      <c r="A52" s="37" t="s">
        <v>173</v>
      </c>
      <c r="B52" s="144">
        <v>6.5522671864391535</v>
      </c>
      <c r="C52" s="179">
        <v>-9.2399139898375218</v>
      </c>
      <c r="D52" s="179">
        <v>9.8072984173493083</v>
      </c>
      <c r="E52" s="180">
        <v>17.518641865187035</v>
      </c>
      <c r="F52" s="181">
        <v>7.5946284691930099</v>
      </c>
      <c r="G52" s="181">
        <v>15.931936700068029</v>
      </c>
      <c r="H52" s="181">
        <v>-2.5083072357107716</v>
      </c>
      <c r="I52" s="182">
        <v>11.562525778053633</v>
      </c>
      <c r="J52" s="179">
        <v>7.3598603256049167</v>
      </c>
      <c r="K52" s="179">
        <v>4.4441128411379038</v>
      </c>
      <c r="L52" s="180">
        <v>8.2390006309762676E-2</v>
      </c>
      <c r="M52" s="181">
        <v>5.1594800025467569</v>
      </c>
      <c r="N52" s="181">
        <v>3.857353785270301</v>
      </c>
      <c r="O52" s="181">
        <v>-19.606620601211389</v>
      </c>
      <c r="P52" s="181">
        <v>17.128130266744911</v>
      </c>
      <c r="Q52" s="181">
        <v>3.4799244827386167</v>
      </c>
      <c r="R52" s="181">
        <v>9.9389535530584716</v>
      </c>
      <c r="S52" s="152">
        <v>-3.6679438327955283</v>
      </c>
      <c r="T52" s="183">
        <v>1.8103432861083846</v>
      </c>
      <c r="U52" s="52">
        <v>1174.7414592210007</v>
      </c>
      <c r="V52" s="52">
        <v>-10.078478777000001</v>
      </c>
      <c r="W52" s="52">
        <v>492.79996924099942</v>
      </c>
      <c r="X52" s="121">
        <v>89.472072692999916</v>
      </c>
      <c r="Y52" s="121">
        <v>83.492563505999897</v>
      </c>
      <c r="Z52" s="121">
        <v>79.889170461000049</v>
      </c>
      <c r="AA52" s="121">
        <v>-17.274551234</v>
      </c>
      <c r="AB52" s="121">
        <v>257.22071381500018</v>
      </c>
      <c r="AC52" s="52">
        <v>367.2965943829995</v>
      </c>
      <c r="AD52" s="52">
        <v>309.52578687300047</v>
      </c>
      <c r="AE52" s="121">
        <v>1.3472788750000291</v>
      </c>
      <c r="AF52" s="121">
        <v>138.86891829200022</v>
      </c>
      <c r="AG52" s="121">
        <v>9.0009775819999902</v>
      </c>
      <c r="AH52" s="121">
        <v>-52.312153262999999</v>
      </c>
      <c r="AI52" s="121">
        <v>57.553874638000025</v>
      </c>
      <c r="AJ52" s="121">
        <v>3.290729675999998</v>
      </c>
      <c r="AK52" s="121">
        <v>156.60550836199991</v>
      </c>
      <c r="AL52" s="121">
        <v>-4.8293472889999975</v>
      </c>
      <c r="AM52" s="52">
        <v>15.197587501000044</v>
      </c>
      <c r="AN52" s="189">
        <v>11.541866128227474</v>
      </c>
      <c r="AO52" s="189">
        <v>60.500128196828619</v>
      </c>
      <c r="AP52" s="189">
        <v>22.668071873027774</v>
      </c>
      <c r="AQ52" s="190">
        <v>2.3222433899702244</v>
      </c>
      <c r="AR52" s="190">
        <v>23.76671012727105</v>
      </c>
      <c r="AS52" s="190">
        <v>24.804630691233243</v>
      </c>
      <c r="AT52" s="190">
        <v>-11.910860239874054</v>
      </c>
      <c r="AU52" s="190">
        <v>42.539095875583733</v>
      </c>
      <c r="AV52" s="189">
        <v>7.0190527657765456</v>
      </c>
      <c r="AW52" s="189">
        <v>7.8627953282486951</v>
      </c>
      <c r="AX52" s="190">
        <v>-4.4256556465551604</v>
      </c>
      <c r="AY52" s="190">
        <v>7.5383922078723131</v>
      </c>
      <c r="AZ52" s="190">
        <v>26.186181598025659</v>
      </c>
      <c r="BA52" s="190">
        <v>-21.621362868681359</v>
      </c>
      <c r="BB52" s="190">
        <v>43.641277982093854</v>
      </c>
      <c r="BC52" s="190">
        <v>-4.4093305325052956</v>
      </c>
      <c r="BD52" s="190">
        <v>22.309570262748334</v>
      </c>
      <c r="BE52" s="190">
        <v>-2.1081781957723034</v>
      </c>
      <c r="BF52" s="189">
        <v>5.1259198637063408</v>
      </c>
      <c r="BG52" s="53">
        <v>3823.5134649539978</v>
      </c>
      <c r="BH52" s="53">
        <v>83.623932452999981</v>
      </c>
      <c r="BI52" s="53">
        <v>1949.1309533380008</v>
      </c>
      <c r="BJ52" s="122">
        <v>36.488400830000046</v>
      </c>
      <c r="BK52" s="122">
        <v>426.18993794899984</v>
      </c>
      <c r="BL52" s="122">
        <v>194.36380031900001</v>
      </c>
      <c r="BM52" s="122">
        <v>-131.49440821200005</v>
      </c>
      <c r="BN52" s="122">
        <v>1423.583222452</v>
      </c>
      <c r="BO52" s="53">
        <v>755.86041509999995</v>
      </c>
      <c r="BP52" s="53">
        <v>967.17351455899552</v>
      </c>
      <c r="BQ52" s="122">
        <v>-159.13520768499984</v>
      </c>
      <c r="BR52" s="122">
        <v>316.24182244900021</v>
      </c>
      <c r="BS52" s="122">
        <v>139.04390304999993</v>
      </c>
      <c r="BT52" s="122">
        <v>-95.159099194000021</v>
      </c>
      <c r="BU52" s="122">
        <v>212.92153479400002</v>
      </c>
      <c r="BV52" s="122">
        <v>-8.9399139919999868</v>
      </c>
      <c r="BW52" s="122">
        <v>568.51964730500003</v>
      </c>
      <c r="BX52" s="122">
        <v>-6.3191721680000228</v>
      </c>
      <c r="BY52" s="53">
        <v>67.724649504000126</v>
      </c>
    </row>
    <row r="53" spans="1:77" s="29" customFormat="1" x14ac:dyDescent="0.25">
      <c r="A53" s="37" t="s">
        <v>174</v>
      </c>
      <c r="B53" s="144">
        <v>-0.3542844164369896</v>
      </c>
      <c r="C53" s="179">
        <v>-18.741731410701355</v>
      </c>
      <c r="D53" s="179">
        <v>-0.76185084526430025</v>
      </c>
      <c r="E53" s="180">
        <v>-5.7834799546407911</v>
      </c>
      <c r="F53" s="181">
        <v>-1.6057911859781004</v>
      </c>
      <c r="G53" s="181">
        <v>3.517193602495805E-2</v>
      </c>
      <c r="H53" s="181">
        <v>5.4766773639365107</v>
      </c>
      <c r="I53" s="182">
        <v>-1.0196338653987502</v>
      </c>
      <c r="J53" s="179">
        <v>1.6157323250099109</v>
      </c>
      <c r="K53" s="179">
        <v>-1.8484770526007832</v>
      </c>
      <c r="L53" s="180">
        <v>4.6653817049732815</v>
      </c>
      <c r="M53" s="181">
        <v>-2.4554449745357587</v>
      </c>
      <c r="N53" s="181">
        <v>-14.438926919257057</v>
      </c>
      <c r="O53" s="181">
        <v>9.2497922180162071</v>
      </c>
      <c r="P53" s="181">
        <v>-14.492808492449051</v>
      </c>
      <c r="Q53" s="181">
        <v>1.3331309652183876</v>
      </c>
      <c r="R53" s="181">
        <v>-3.4338893045216978</v>
      </c>
      <c r="S53" s="152">
        <v>-8.6316500249095878</v>
      </c>
      <c r="T53" s="183">
        <v>4.774391383103449</v>
      </c>
      <c r="U53" s="52">
        <v>-67.680793592000555</v>
      </c>
      <c r="V53" s="52">
        <v>-18.553748505999991</v>
      </c>
      <c r="W53" s="52">
        <v>-42.036102493999351</v>
      </c>
      <c r="X53" s="121">
        <v>-34.712273764999964</v>
      </c>
      <c r="Y53" s="121">
        <v>-18.994196328999806</v>
      </c>
      <c r="Z53" s="121">
        <v>0.20446487200001684</v>
      </c>
      <c r="AA53" s="121">
        <v>36.771454697000081</v>
      </c>
      <c r="AB53" s="121">
        <v>-25.305551969000135</v>
      </c>
      <c r="AC53" s="52">
        <v>86.568258455999967</v>
      </c>
      <c r="AD53" s="52">
        <v>-134.46516450200033</v>
      </c>
      <c r="AE53" s="121">
        <v>76.353300337999826</v>
      </c>
      <c r="AF53" s="121">
        <v>-69.498871902999781</v>
      </c>
      <c r="AG53" s="121">
        <v>-34.992291074000008</v>
      </c>
      <c r="AH53" s="121">
        <v>19.840477208999999</v>
      </c>
      <c r="AI53" s="121">
        <v>-57.039849811000011</v>
      </c>
      <c r="AJ53" s="121">
        <v>1.3045216989999915</v>
      </c>
      <c r="AK53" s="121">
        <v>-59.484561229999827</v>
      </c>
      <c r="AL53" s="121">
        <v>-10.94788973</v>
      </c>
      <c r="AM53" s="52">
        <v>40.805963453999993</v>
      </c>
      <c r="AN53" s="189">
        <v>13.689687132625149</v>
      </c>
      <c r="AO53" s="189">
        <v>-8.2362087091061298</v>
      </c>
      <c r="AP53" s="189">
        <v>24.573772779712421</v>
      </c>
      <c r="AQ53" s="190">
        <v>-0.32461316991178046</v>
      </c>
      <c r="AR53" s="190">
        <v>27.928782037870235</v>
      </c>
      <c r="AS53" s="190">
        <v>14.60309252223302</v>
      </c>
      <c r="AT53" s="190">
        <v>-2.1139316120667107</v>
      </c>
      <c r="AU53" s="190">
        <v>44.69596967537364</v>
      </c>
      <c r="AV53" s="189">
        <v>16.619493862405555</v>
      </c>
      <c r="AW53" s="189">
        <v>4.8669124594943547</v>
      </c>
      <c r="AX53" s="190">
        <v>-5.7583343170257812</v>
      </c>
      <c r="AY53" s="190">
        <v>5.5553268836783909</v>
      </c>
      <c r="AZ53" s="190">
        <v>2.9191079248648721</v>
      </c>
      <c r="BA53" s="190">
        <v>28.909358621537717</v>
      </c>
      <c r="BB53" s="190">
        <v>19.556414251381771</v>
      </c>
      <c r="BC53" s="190">
        <v>-2.3064501903936496</v>
      </c>
      <c r="BD53" s="190">
        <v>15.400354412845353</v>
      </c>
      <c r="BE53" s="190">
        <v>-8.3738836136369006</v>
      </c>
      <c r="BF53" s="189">
        <v>7.4492149858714107</v>
      </c>
      <c r="BG53" s="53">
        <v>4554.4639933720027</v>
      </c>
      <c r="BH53" s="53">
        <v>-17.437235432999984</v>
      </c>
      <c r="BI53" s="53">
        <v>2134.197866378001</v>
      </c>
      <c r="BJ53" s="122">
        <v>-5.2282473630000368</v>
      </c>
      <c r="BK53" s="122">
        <v>507.14222955500031</v>
      </c>
      <c r="BL53" s="122">
        <v>127.23828655900002</v>
      </c>
      <c r="BM53" s="122">
        <v>-20.584413733000019</v>
      </c>
      <c r="BN53" s="122">
        <v>1525.6300113600005</v>
      </c>
      <c r="BO53" s="53">
        <v>1719.5577610559994</v>
      </c>
      <c r="BP53" s="53">
        <v>615.71628083999894</v>
      </c>
      <c r="BQ53" s="122">
        <v>-214.65205281699991</v>
      </c>
      <c r="BR53" s="122">
        <v>240.31268915400051</v>
      </c>
      <c r="BS53" s="122">
        <v>17.439278276999971</v>
      </c>
      <c r="BT53" s="122">
        <v>88.224863056000004</v>
      </c>
      <c r="BU53" s="122">
        <v>106.71255737000001</v>
      </c>
      <c r="BV53" s="122">
        <v>-4.0893984760000137</v>
      </c>
      <c r="BW53" s="122">
        <v>408.5139124530001</v>
      </c>
      <c r="BX53" s="122">
        <v>-26.745568176999996</v>
      </c>
      <c r="BY53" s="53">
        <v>102.42932053100003</v>
      </c>
    </row>
    <row r="54" spans="1:77" s="105" customFormat="1" x14ac:dyDescent="0.25">
      <c r="A54" s="98" t="s">
        <v>175</v>
      </c>
      <c r="B54" s="143">
        <v>1.2778226445849583</v>
      </c>
      <c r="C54" s="184">
        <v>-9.7758362154891536</v>
      </c>
      <c r="D54" s="184">
        <v>4.6795141135658858</v>
      </c>
      <c r="E54" s="185">
        <v>3.0585655072516316</v>
      </c>
      <c r="F54" s="186">
        <v>-6.8335107748817343</v>
      </c>
      <c r="G54" s="186">
        <v>19.047766682832879</v>
      </c>
      <c r="H54" s="186">
        <v>27.962691343328206</v>
      </c>
      <c r="I54" s="187">
        <v>0.39363222831070299</v>
      </c>
      <c r="J54" s="184">
        <v>-0.89353771969903351</v>
      </c>
      <c r="K54" s="184">
        <v>0.62894127391419641</v>
      </c>
      <c r="L54" s="185">
        <v>-5.3389920463718159</v>
      </c>
      <c r="M54" s="186">
        <v>1.3528134642390555</v>
      </c>
      <c r="N54" s="186">
        <v>14.871251985187817</v>
      </c>
      <c r="O54" s="186">
        <v>8.2589204204668754</v>
      </c>
      <c r="P54" s="186">
        <v>1.7133184742382346</v>
      </c>
      <c r="Q54" s="186">
        <v>2.2888189027665984</v>
      </c>
      <c r="R54" s="186">
        <v>3.5787244483829195</v>
      </c>
      <c r="S54" s="151">
        <v>-16.464420775823353</v>
      </c>
      <c r="T54" s="188">
        <v>-0.15420974846521718</v>
      </c>
      <c r="U54" s="100">
        <v>243.24426122899968</v>
      </c>
      <c r="V54" s="100">
        <v>-7.8639987710000128</v>
      </c>
      <c r="W54" s="100">
        <v>256.23113825699966</v>
      </c>
      <c r="X54" s="120">
        <v>17.295721092999997</v>
      </c>
      <c r="Y54" s="120">
        <v>-79.532617240000036</v>
      </c>
      <c r="Z54" s="120">
        <v>110.7692502299999</v>
      </c>
      <c r="AA54" s="120">
        <v>198.02912274799996</v>
      </c>
      <c r="AB54" s="120">
        <v>9.6696614259999478</v>
      </c>
      <c r="AC54" s="100">
        <v>-48.647789227999965</v>
      </c>
      <c r="AD54" s="100">
        <v>44.905843927000205</v>
      </c>
      <c r="AE54" s="120">
        <v>-91.454055210999968</v>
      </c>
      <c r="AF54" s="120">
        <v>37.349818693999623</v>
      </c>
      <c r="AG54" s="120">
        <v>30.836225667000008</v>
      </c>
      <c r="AH54" s="120">
        <v>19.353701467000008</v>
      </c>
      <c r="AI54" s="120">
        <v>5.7658927489999883</v>
      </c>
      <c r="AJ54" s="120">
        <v>2.2695585149999999</v>
      </c>
      <c r="AK54" s="120">
        <v>59.864722231999849</v>
      </c>
      <c r="AL54" s="120">
        <v>-19.080020185999999</v>
      </c>
      <c r="AM54" s="100">
        <v>-1.3809329560000378</v>
      </c>
      <c r="AN54" s="184">
        <v>14.365377632975584</v>
      </c>
      <c r="AO54" s="184">
        <v>8.058815908976058</v>
      </c>
      <c r="AP54" s="184">
        <v>28.072231701422258</v>
      </c>
      <c r="AQ54" s="191">
        <v>10.179899636967505</v>
      </c>
      <c r="AR54" s="191">
        <v>17.509534228616076</v>
      </c>
      <c r="AS54" s="191">
        <v>36.195060885129472</v>
      </c>
      <c r="AT54" s="191">
        <v>33.926143198065283</v>
      </c>
      <c r="AU54" s="191">
        <v>37.143455766847431</v>
      </c>
      <c r="AV54" s="184">
        <v>11.373736384550748</v>
      </c>
      <c r="AW54" s="184">
        <v>9.0757030134221317</v>
      </c>
      <c r="AX54" s="191">
        <v>-6.2623623851563277</v>
      </c>
      <c r="AY54" s="191">
        <v>9.261145527090008</v>
      </c>
      <c r="AZ54" s="191">
        <v>15.260373542325766</v>
      </c>
      <c r="BA54" s="191">
        <v>40.119243573901663</v>
      </c>
      <c r="BB54" s="191">
        <v>15.50554549830807</v>
      </c>
      <c r="BC54" s="191">
        <v>4.9381679121723643</v>
      </c>
      <c r="BD54" s="191">
        <v>26.949966652003976</v>
      </c>
      <c r="BE54" s="191">
        <v>0.4189047003602786</v>
      </c>
      <c r="BF54" s="184">
        <v>-1.1125301806716892</v>
      </c>
      <c r="BG54" s="100">
        <v>4882.4723636490089</v>
      </c>
      <c r="BH54" s="100">
        <v>15.259522527999991</v>
      </c>
      <c r="BI54" s="100">
        <v>2501.0354212790025</v>
      </c>
      <c r="BJ54" s="120">
        <v>152.90835311599994</v>
      </c>
      <c r="BK54" s="120">
        <v>326.70643354800018</v>
      </c>
      <c r="BL54" s="120">
        <v>302.43805423000003</v>
      </c>
      <c r="BM54" s="120">
        <v>304.77445553500002</v>
      </c>
      <c r="BN54" s="120">
        <v>1414.2081248500003</v>
      </c>
      <c r="BO54" s="100">
        <v>1247.4586222580001</v>
      </c>
      <c r="BP54" s="100">
        <v>1134.5232378000001</v>
      </c>
      <c r="BQ54" s="120">
        <v>-239.17620752899984</v>
      </c>
      <c r="BR54" s="120">
        <v>394.84558135099996</v>
      </c>
      <c r="BS54" s="120">
        <v>86.917505270999982</v>
      </c>
      <c r="BT54" s="120">
        <v>117.60247038700004</v>
      </c>
      <c r="BU54" s="120">
        <v>85.255429468999978</v>
      </c>
      <c r="BV54" s="120">
        <v>9.0166617460000111</v>
      </c>
      <c r="BW54" s="120">
        <v>678.78784611599986</v>
      </c>
      <c r="BX54" s="120">
        <v>1.2739509890000136</v>
      </c>
      <c r="BY54" s="100">
        <v>-15.804440215999875</v>
      </c>
    </row>
    <row r="55" spans="1:77" s="29" customFormat="1" x14ac:dyDescent="0.25">
      <c r="A55" s="37" t="s">
        <v>176</v>
      </c>
      <c r="B55" s="144">
        <v>1.0688147501847656</v>
      </c>
      <c r="C55" s="179">
        <v>-29.430692010988992</v>
      </c>
      <c r="D55" s="179">
        <v>-2.6699742638457424</v>
      </c>
      <c r="E55" s="180">
        <v>-18.918376503343225</v>
      </c>
      <c r="F55" s="181">
        <v>-5.2691897108530732</v>
      </c>
      <c r="G55" s="181">
        <v>-5.9925083522194829</v>
      </c>
      <c r="H55" s="181">
        <v>-0.36375997228781376</v>
      </c>
      <c r="I55" s="182">
        <v>2.3977267953583459</v>
      </c>
      <c r="J55" s="179">
        <v>1.9232602109821917</v>
      </c>
      <c r="K55" s="179">
        <v>3.6964160350175579</v>
      </c>
      <c r="L55" s="180">
        <v>-2.3906851192226464</v>
      </c>
      <c r="M55" s="181">
        <v>10.513192025600748</v>
      </c>
      <c r="N55" s="181">
        <v>-2.7924351712802942</v>
      </c>
      <c r="O55" s="181">
        <v>-8.6582134983914987</v>
      </c>
      <c r="P55" s="181">
        <v>-1.1790856275250561</v>
      </c>
      <c r="Q55" s="181">
        <v>-9.3425569606968129</v>
      </c>
      <c r="R55" s="181">
        <v>3.0232774113825966</v>
      </c>
      <c r="S55" s="152">
        <v>-9.7689516832255574E-2</v>
      </c>
      <c r="T55" s="183">
        <v>1.2416131361760563</v>
      </c>
      <c r="U55" s="52">
        <v>206.05768551299843</v>
      </c>
      <c r="V55" s="52">
        <v>-21.360571089999993</v>
      </c>
      <c r="W55" s="52">
        <v>-153.03822421699988</v>
      </c>
      <c r="X55" s="121">
        <v>-110.25260111599999</v>
      </c>
      <c r="Y55" s="121">
        <v>-57.135358439000129</v>
      </c>
      <c r="Z55" s="121">
        <v>-41.486333467999998</v>
      </c>
      <c r="AA55" s="121">
        <v>-3.2964642370000092</v>
      </c>
      <c r="AB55" s="121">
        <v>59.132533042999967</v>
      </c>
      <c r="AC55" s="52">
        <v>103.7744018809999</v>
      </c>
      <c r="AD55" s="52">
        <v>265.58070267099993</v>
      </c>
      <c r="AE55" s="121">
        <v>-38.764768653999909</v>
      </c>
      <c r="AF55" s="121">
        <v>294.18531275800024</v>
      </c>
      <c r="AG55" s="121">
        <v>-6.6513245029999837</v>
      </c>
      <c r="AH55" s="121">
        <v>-21.965077444000002</v>
      </c>
      <c r="AI55" s="121">
        <v>-4.0360044029999926</v>
      </c>
      <c r="AJ55" s="121">
        <v>-9.475974235999999</v>
      </c>
      <c r="AK55" s="121">
        <v>52.383108812000046</v>
      </c>
      <c r="AL55" s="121">
        <v>-9.4569659000001138E-2</v>
      </c>
      <c r="AM55" s="52">
        <v>11.101376267999967</v>
      </c>
      <c r="AN55" s="189">
        <v>9.162299707016075</v>
      </c>
      <c r="AO55" s="189">
        <v>-23.74016766707685</v>
      </c>
      <c r="AP55" s="189">
        <v>14.822692711540441</v>
      </c>
      <c r="AQ55" s="190">
        <v>0.82173628684647504</v>
      </c>
      <c r="AR55" s="190">
        <v>-0.96623806297247983</v>
      </c>
      <c r="AS55" s="190">
        <v>21.560559661109924</v>
      </c>
      <c r="AT55" s="190">
        <v>26.013785936115074</v>
      </c>
      <c r="AU55" s="190">
        <v>23.552722944488004</v>
      </c>
      <c r="AV55" s="189">
        <v>10.815717277413373</v>
      </c>
      <c r="AW55" s="189">
        <v>4.9395841666907581</v>
      </c>
      <c r="AX55" s="190">
        <v>3.3034499418405083E-2</v>
      </c>
      <c r="AY55" s="190">
        <v>6.365697447289187</v>
      </c>
      <c r="AZ55" s="190">
        <v>-6.6858336794097806</v>
      </c>
      <c r="BA55" s="190">
        <v>6.2951533116420322</v>
      </c>
      <c r="BB55" s="190">
        <v>1.5203723447574369</v>
      </c>
      <c r="BC55" s="190">
        <v>-11.806300421683236</v>
      </c>
      <c r="BD55" s="190">
        <v>14.194212858477705</v>
      </c>
      <c r="BE55" s="190">
        <v>-2.9199528835446742</v>
      </c>
      <c r="BF55" s="189">
        <v>1.778176329970993</v>
      </c>
      <c r="BG55" s="53">
        <v>3229.168460601999</v>
      </c>
      <c r="BH55" s="53">
        <v>-53.658273921999978</v>
      </c>
      <c r="BI55" s="53">
        <v>1436.2928113769995</v>
      </c>
      <c r="BJ55" s="122">
        <v>12.4014147769999</v>
      </c>
      <c r="BK55" s="122">
        <v>-19.971787924999944</v>
      </c>
      <c r="BL55" s="122">
        <v>200.02160063899998</v>
      </c>
      <c r="BM55" s="122">
        <v>236.82217667600003</v>
      </c>
      <c r="BN55" s="122">
        <v>1007.0194072100003</v>
      </c>
      <c r="BO55" s="53">
        <v>1178.3645684299991</v>
      </c>
      <c r="BP55" s="53">
        <v>642.98447289399883</v>
      </c>
      <c r="BQ55" s="122">
        <v>1.16377645700004</v>
      </c>
      <c r="BR55" s="122">
        <v>290.16604910200022</v>
      </c>
      <c r="BS55" s="122">
        <v>-43.369969619000017</v>
      </c>
      <c r="BT55" s="122">
        <v>24.66779434</v>
      </c>
      <c r="BU55" s="122">
        <v>9.3628623880000532</v>
      </c>
      <c r="BV55" s="122">
        <v>-24.691507621999989</v>
      </c>
      <c r="BW55" s="122">
        <v>394.23626574200034</v>
      </c>
      <c r="BX55" s="122">
        <v>-8.5507978940000271</v>
      </c>
      <c r="BY55" s="53">
        <v>25.184881822999841</v>
      </c>
    </row>
    <row r="56" spans="1:77" s="29" customFormat="1" x14ac:dyDescent="0.25">
      <c r="A56" s="37" t="s">
        <v>177</v>
      </c>
      <c r="B56" s="144">
        <v>-3.8583622384412264</v>
      </c>
      <c r="C56" s="179">
        <v>24.199085520466411</v>
      </c>
      <c r="D56" s="179">
        <v>-1.1597932772911879</v>
      </c>
      <c r="E56" s="180">
        <v>15.034648116608995</v>
      </c>
      <c r="F56" s="181">
        <v>-0.41509288795193999</v>
      </c>
      <c r="G56" s="181">
        <v>-24.438778563745021</v>
      </c>
      <c r="H56" s="181">
        <v>8.7956541416929657</v>
      </c>
      <c r="I56" s="182">
        <v>-2.0531129254297564</v>
      </c>
      <c r="J56" s="179">
        <v>-2.5505257936069059</v>
      </c>
      <c r="K56" s="179">
        <v>-6.3538110675940622</v>
      </c>
      <c r="L56" s="180">
        <v>-4.4255165851598282</v>
      </c>
      <c r="M56" s="181">
        <v>-8.8407717228011879</v>
      </c>
      <c r="N56" s="181">
        <v>-10.633800822983163</v>
      </c>
      <c r="O56" s="181">
        <v>3.0061647623873533</v>
      </c>
      <c r="P56" s="181">
        <v>-0.1458036930545803</v>
      </c>
      <c r="Q56" s="181">
        <v>2.0271326180145044</v>
      </c>
      <c r="R56" s="181">
        <v>-7.0887665100280106</v>
      </c>
      <c r="S56" s="152">
        <v>13.314723390658356</v>
      </c>
      <c r="T56" s="183">
        <v>-9.483797389213855</v>
      </c>
      <c r="U56" s="52">
        <v>-751.80732009499843</v>
      </c>
      <c r="V56" s="52">
        <v>12.394448259999997</v>
      </c>
      <c r="W56" s="52">
        <v>-64.702381759999298</v>
      </c>
      <c r="X56" s="121">
        <v>71.042900443000065</v>
      </c>
      <c r="Y56" s="121">
        <v>-4.2638082510000004</v>
      </c>
      <c r="Z56" s="121">
        <v>-159.05171890799994</v>
      </c>
      <c r="AA56" s="121">
        <v>79.417997907999961</v>
      </c>
      <c r="AB56" s="121">
        <v>-51.84775295199961</v>
      </c>
      <c r="AC56" s="52">
        <v>-140.26690648499971</v>
      </c>
      <c r="AD56" s="52">
        <v>-473.38415083299969</v>
      </c>
      <c r="AE56" s="121">
        <v>-70.043857418000016</v>
      </c>
      <c r="AF56" s="121">
        <v>-273.395076797</v>
      </c>
      <c r="AG56" s="121">
        <v>-24.621449808000023</v>
      </c>
      <c r="AH56" s="121">
        <v>6.9660522789999959</v>
      </c>
      <c r="AI56" s="121">
        <v>-0.49320069300000569</v>
      </c>
      <c r="AJ56" s="121">
        <v>1.8639907140000105</v>
      </c>
      <c r="AK56" s="121">
        <v>-126.53751561500007</v>
      </c>
      <c r="AL56" s="121">
        <v>12.876906505000008</v>
      </c>
      <c r="AM56" s="52">
        <v>-85.848329276999948</v>
      </c>
      <c r="AN56" s="189">
        <v>0.40762712795494593</v>
      </c>
      <c r="AO56" s="189">
        <v>-12.312035258707487</v>
      </c>
      <c r="AP56" s="189">
        <v>3.7245223782544468</v>
      </c>
      <c r="AQ56" s="190">
        <v>-5.7286826231440102</v>
      </c>
      <c r="AR56" s="190">
        <v>-3.3881428592182017</v>
      </c>
      <c r="AS56" s="190">
        <v>0.31658369817333387</v>
      </c>
      <c r="AT56" s="190">
        <v>24.997874442819089</v>
      </c>
      <c r="AU56" s="190">
        <v>6.5816581467488033</v>
      </c>
      <c r="AV56" s="189">
        <v>1.1580527426064302</v>
      </c>
      <c r="AW56" s="189">
        <v>-2.1851651715361187</v>
      </c>
      <c r="AX56" s="190">
        <v>-3.0091683923320289</v>
      </c>
      <c r="AY56" s="190">
        <v>3.1354342655025125</v>
      </c>
      <c r="AZ56" s="190">
        <v>-12.226105821107346</v>
      </c>
      <c r="BA56" s="190">
        <v>13.312519832422854</v>
      </c>
      <c r="BB56" s="190">
        <v>-16.610616583863113</v>
      </c>
      <c r="BC56" s="190">
        <v>7.9416412988787544</v>
      </c>
      <c r="BD56" s="190">
        <v>-5.7180317571332573</v>
      </c>
      <c r="BE56" s="190">
        <v>-4.3365978290232032</v>
      </c>
      <c r="BF56" s="189">
        <v>-4.2084673354030988</v>
      </c>
      <c r="BG56" s="53">
        <v>150.62171086799935</v>
      </c>
      <c r="BH56" s="53">
        <v>-27.313636530999986</v>
      </c>
      <c r="BI56" s="53">
        <v>392.85163449500033</v>
      </c>
      <c r="BJ56" s="122">
        <v>-92.10260428599986</v>
      </c>
      <c r="BK56" s="122">
        <v>-75.19685611199975</v>
      </c>
      <c r="BL56" s="122">
        <v>3.0960065030000123</v>
      </c>
      <c r="BM56" s="122">
        <v>243.10260209499984</v>
      </c>
      <c r="BN56" s="122">
        <v>313.9524862950002</v>
      </c>
      <c r="BO56" s="53">
        <v>133.46043515000019</v>
      </c>
      <c r="BP56" s="53">
        <v>-289.92346410800019</v>
      </c>
      <c r="BQ56" s="122">
        <v>-103.41331856199986</v>
      </c>
      <c r="BR56" s="122">
        <v>141.4496294949995</v>
      </c>
      <c r="BS56" s="122">
        <v>-81.918072329999973</v>
      </c>
      <c r="BT56" s="122">
        <v>45.922469250000006</v>
      </c>
      <c r="BU56" s="122">
        <v>-116.40915646999997</v>
      </c>
      <c r="BV56" s="122">
        <v>15.391695234999986</v>
      </c>
      <c r="BW56" s="122">
        <v>-178.22198501000003</v>
      </c>
      <c r="BX56" s="122">
        <v>-12.724725715999966</v>
      </c>
      <c r="BY56" s="53">
        <v>-58.453258138000137</v>
      </c>
    </row>
    <row r="57" spans="1:77" s="29" customFormat="1" x14ac:dyDescent="0.25">
      <c r="A57" s="37" t="s">
        <v>178</v>
      </c>
      <c r="B57" s="144">
        <v>1.0770368185300638</v>
      </c>
      <c r="C57" s="179">
        <v>9.7550624253275089</v>
      </c>
      <c r="D57" s="179">
        <v>1.8470094935445713</v>
      </c>
      <c r="E57" s="180">
        <v>-12.045168782633775</v>
      </c>
      <c r="F57" s="181">
        <v>10.931146944482407</v>
      </c>
      <c r="G57" s="181">
        <v>-17.150198072615584</v>
      </c>
      <c r="H57" s="181">
        <v>1.6778978048192839</v>
      </c>
      <c r="I57" s="182">
        <v>4.9872206119284224</v>
      </c>
      <c r="J57" s="179">
        <v>5.0083471844776906</v>
      </c>
      <c r="K57" s="179">
        <v>-2.5161720170071233</v>
      </c>
      <c r="L57" s="180">
        <v>5.3040030230032453</v>
      </c>
      <c r="M57" s="181">
        <v>-6.4497299031268778</v>
      </c>
      <c r="N57" s="181">
        <v>34.902530611003677</v>
      </c>
      <c r="O57" s="181">
        <v>-14.975413710300744</v>
      </c>
      <c r="P57" s="181">
        <v>-15.604758509271498</v>
      </c>
      <c r="Q57" s="181">
        <v>7.5016465772612451</v>
      </c>
      <c r="R57" s="181">
        <v>-3.7605888032116175</v>
      </c>
      <c r="S57" s="152">
        <v>-2.190476667213781</v>
      </c>
      <c r="T57" s="183">
        <v>0.10458753210869087</v>
      </c>
      <c r="U57" s="52">
        <v>201.76490041299985</v>
      </c>
      <c r="V57" s="52">
        <v>6.2054987940000004</v>
      </c>
      <c r="W57" s="52">
        <v>101.84564277899972</v>
      </c>
      <c r="X57" s="121">
        <v>-65.474015099000042</v>
      </c>
      <c r="Y57" s="121">
        <v>111.81797636900001</v>
      </c>
      <c r="Z57" s="121">
        <v>-84.338715143999991</v>
      </c>
      <c r="AA57" s="121">
        <v>16.482680646000063</v>
      </c>
      <c r="AB57" s="121">
        <v>123.35771600699991</v>
      </c>
      <c r="AC57" s="52">
        <v>268.41045376599959</v>
      </c>
      <c r="AD57" s="52">
        <v>-175.55364559400005</v>
      </c>
      <c r="AE57" s="121">
        <v>80.232773435999889</v>
      </c>
      <c r="AF57" s="121">
        <v>-181.82043010000007</v>
      </c>
      <c r="AG57" s="121">
        <v>72.219637618000007</v>
      </c>
      <c r="AH57" s="121">
        <v>-35.745057172000003</v>
      </c>
      <c r="AI57" s="121">
        <v>-52.708241422000015</v>
      </c>
      <c r="AJ57" s="121">
        <v>7.0377504549999941</v>
      </c>
      <c r="AK57" s="121">
        <v>-62.369563716999892</v>
      </c>
      <c r="AL57" s="121">
        <v>-2.4005146920000016</v>
      </c>
      <c r="AM57" s="52">
        <v>0.85695066799996766</v>
      </c>
      <c r="AN57" s="189">
        <v>-0.24712343808854786</v>
      </c>
      <c r="AO57" s="189">
        <v>-6.3126631731005851</v>
      </c>
      <c r="AP57" s="189">
        <v>2.5763065489920356</v>
      </c>
      <c r="AQ57" s="190">
        <v>-2.6538490261664549</v>
      </c>
      <c r="AR57" s="190">
        <v>-4.6258638884796195</v>
      </c>
      <c r="AS57" s="190">
        <v>-13.174395352635738</v>
      </c>
      <c r="AT57" s="190">
        <v>23.67503189518132</v>
      </c>
      <c r="AU57" s="190">
        <v>6.7763982366240594</v>
      </c>
      <c r="AV57" s="189">
        <v>2.0164780044207298</v>
      </c>
      <c r="AW57" s="189">
        <v>-3.8746600432166378</v>
      </c>
      <c r="AX57" s="190">
        <v>0.36239302232214943</v>
      </c>
      <c r="AY57" s="190">
        <v>-5.9627623232017761</v>
      </c>
      <c r="AZ57" s="190">
        <v>0.2833879757518476</v>
      </c>
      <c r="BA57" s="190">
        <v>-15.249003896200019</v>
      </c>
      <c r="BB57" s="190">
        <v>-19.274238529999856</v>
      </c>
      <c r="BC57" s="190">
        <v>33.191043799013073</v>
      </c>
      <c r="BD57" s="190">
        <v>-3.3478838563579361</v>
      </c>
      <c r="BE57" s="190">
        <v>-8.7225596167470165</v>
      </c>
      <c r="BF57" s="189">
        <v>-6.0379666226678896</v>
      </c>
      <c r="BG57" s="53">
        <v>-93.471402461000253</v>
      </c>
      <c r="BH57" s="53">
        <v>-12.264059634999995</v>
      </c>
      <c r="BI57" s="53">
        <v>278.73210722699878</v>
      </c>
      <c r="BJ57" s="122">
        <v>-42.604368660999853</v>
      </c>
      <c r="BK57" s="122">
        <v>-107.45803481700023</v>
      </c>
      <c r="BL57" s="122">
        <v>-131.5527722270001</v>
      </c>
      <c r="BM57" s="122">
        <v>225.66230875800011</v>
      </c>
      <c r="BN57" s="122">
        <v>334.68497417399976</v>
      </c>
      <c r="BO57" s="53">
        <v>243.312049260001</v>
      </c>
      <c r="BP57" s="53">
        <v>-514.0426909009966</v>
      </c>
      <c r="BQ57" s="122">
        <v>12.730954064999878</v>
      </c>
      <c r="BR57" s="122">
        <v>-272.26683219999995</v>
      </c>
      <c r="BS57" s="122">
        <v>1.7424317980000978</v>
      </c>
      <c r="BT57" s="122">
        <v>-59.989944385999991</v>
      </c>
      <c r="BU57" s="122">
        <v>-125.74085535400002</v>
      </c>
      <c r="BV57" s="122">
        <v>57.49130298</v>
      </c>
      <c r="BW57" s="122">
        <v>-102.48343225500003</v>
      </c>
      <c r="BX57" s="122">
        <v>-25.526315549000003</v>
      </c>
      <c r="BY57" s="53">
        <v>-89.208808412000053</v>
      </c>
    </row>
    <row r="58" spans="1:77" s="105" customFormat="1" x14ac:dyDescent="0.25">
      <c r="A58" s="98" t="s">
        <v>179</v>
      </c>
      <c r="B58" s="143">
        <v>-5.9408399642391085E-2</v>
      </c>
      <c r="C58" s="184">
        <v>-11.06007366008226</v>
      </c>
      <c r="D58" s="184">
        <v>-1.0295175330610196</v>
      </c>
      <c r="E58" s="185">
        <v>3.6085419274756392</v>
      </c>
      <c r="F58" s="186">
        <v>-5.3152297592421345</v>
      </c>
      <c r="G58" s="186">
        <v>-1.1440508068129573</v>
      </c>
      <c r="H58" s="186">
        <v>0.20192982461773035</v>
      </c>
      <c r="I58" s="187">
        <v>-0.4663598878131392</v>
      </c>
      <c r="J58" s="184">
        <v>0.27390828169500114</v>
      </c>
      <c r="K58" s="184">
        <v>-0.50969835647970418</v>
      </c>
      <c r="L58" s="185">
        <v>-5.4578963521945134E-2</v>
      </c>
      <c r="M58" s="186">
        <v>-1.9930392187851975</v>
      </c>
      <c r="N58" s="186">
        <v>-6.2199137116350611</v>
      </c>
      <c r="O58" s="186">
        <v>4.8860381255864116</v>
      </c>
      <c r="P58" s="186">
        <v>-13.85856239743779</v>
      </c>
      <c r="Q58" s="186">
        <v>-22.087812832277475</v>
      </c>
      <c r="R58" s="186">
        <v>5.7810315188769668</v>
      </c>
      <c r="S58" s="151">
        <v>-3.9946957663518856</v>
      </c>
      <c r="T58" s="188">
        <v>8.9661637372567604</v>
      </c>
      <c r="U58" s="100">
        <v>-11.249039000998891</v>
      </c>
      <c r="V58" s="100">
        <v>-7.7219897909999986</v>
      </c>
      <c r="W58" s="100">
        <v>-57.816973526000766</v>
      </c>
      <c r="X58" s="120">
        <v>17.252321375000008</v>
      </c>
      <c r="Y58" s="120">
        <v>-60.314459666999937</v>
      </c>
      <c r="Z58" s="120">
        <v>-4.661166607000041</v>
      </c>
      <c r="AA58" s="120">
        <v>2.0169232160000092</v>
      </c>
      <c r="AB58" s="120">
        <v>-12.110591843000293</v>
      </c>
      <c r="AC58" s="100">
        <v>15.414661261000219</v>
      </c>
      <c r="AD58" s="100">
        <v>-34.666925910999453</v>
      </c>
      <c r="AE58" s="120">
        <v>-0.86939713899982962</v>
      </c>
      <c r="AF58" s="120">
        <v>-52.56080926300001</v>
      </c>
      <c r="AG58" s="120">
        <v>-17.362123640999982</v>
      </c>
      <c r="AH58" s="120">
        <v>9.9160462990000156</v>
      </c>
      <c r="AI58" s="120">
        <v>-39.505504849999994</v>
      </c>
      <c r="AJ58" s="120">
        <v>-22.276404424000006</v>
      </c>
      <c r="AK58" s="120">
        <v>92.273108621999882</v>
      </c>
      <c r="AL58" s="120">
        <v>-4.2818415149999964</v>
      </c>
      <c r="AM58" s="100">
        <v>73.542188966000026</v>
      </c>
      <c r="AN58" s="184">
        <v>-1.8157130622016404</v>
      </c>
      <c r="AO58" s="184">
        <v>-5.3408412143360895</v>
      </c>
      <c r="AP58" s="184">
        <v>-3.4714739481119139</v>
      </c>
      <c r="AQ58" s="191">
        <v>-0.73830613554904945</v>
      </c>
      <c r="AR58" s="191">
        <v>-5.0251163875114973</v>
      </c>
      <c r="AS58" s="191">
        <v>-23.050916647818752</v>
      </c>
      <c r="AT58" s="191">
        <v>-3.2392538827739292</v>
      </c>
      <c r="AU58" s="191">
        <v>0.52833380887435943</v>
      </c>
      <c r="AV58" s="184">
        <v>4.1243319325978689</v>
      </c>
      <c r="AW58" s="184">
        <v>-6.817494087430342</v>
      </c>
      <c r="AX58" s="191">
        <v>-4.0859606575597729</v>
      </c>
      <c r="AY58" s="191">
        <v>-7.7654194728577259</v>
      </c>
      <c r="AZ58" s="191">
        <v>-1.5197835207400145</v>
      </c>
      <c r="BA58" s="191">
        <v>-7.1922064561463772</v>
      </c>
      <c r="BB58" s="191">
        <v>-26.100405251957824</v>
      </c>
      <c r="BC58" s="191">
        <v>1.5574862025646619</v>
      </c>
      <c r="BD58" s="191">
        <v>-5.4907871201470115</v>
      </c>
      <c r="BE58" s="191">
        <v>-14.308673628246627</v>
      </c>
      <c r="BF58" s="184">
        <v>9.043322686113676</v>
      </c>
      <c r="BG58" s="100">
        <v>-705.77217586300685</v>
      </c>
      <c r="BH58" s="100">
        <v>-10.927972168999986</v>
      </c>
      <c r="BI58" s="100">
        <v>-396.10633707100169</v>
      </c>
      <c r="BJ58" s="120">
        <v>-12.218743961999962</v>
      </c>
      <c r="BK58" s="120">
        <v>-110.1798870990001</v>
      </c>
      <c r="BL58" s="120">
        <v>-262.32318838900005</v>
      </c>
      <c r="BM58" s="120">
        <v>-38.972155207000014</v>
      </c>
      <c r="BN58" s="120">
        <v>27.587637585999801</v>
      </c>
      <c r="BO58" s="100">
        <v>503.80142480599898</v>
      </c>
      <c r="BP58" s="100">
        <v>-929.57815770399793</v>
      </c>
      <c r="BQ58" s="120">
        <v>-146.28101485500019</v>
      </c>
      <c r="BR58" s="120">
        <v>-361.73725905799984</v>
      </c>
      <c r="BS58" s="120">
        <v>-9.9770889010000019</v>
      </c>
      <c r="BT58" s="120">
        <v>-29.540894278999986</v>
      </c>
      <c r="BU58" s="120">
        <v>-165.76203997499999</v>
      </c>
      <c r="BV58" s="120">
        <v>2.984266544999997</v>
      </c>
      <c r="BW58" s="120">
        <v>-175.56705442800012</v>
      </c>
      <c r="BX58" s="120">
        <v>-43.697072752999986</v>
      </c>
      <c r="BY58" s="100">
        <v>127.03886627499992</v>
      </c>
    </row>
    <row r="59" spans="1:77" s="29" customFormat="1" x14ac:dyDescent="0.25">
      <c r="A59" s="37" t="s">
        <v>180</v>
      </c>
      <c r="B59" s="144">
        <v>-4.1232068757266926</v>
      </c>
      <c r="C59" s="179">
        <v>-5.4476609532955411</v>
      </c>
      <c r="D59" s="179">
        <v>-2.6259866552837186</v>
      </c>
      <c r="E59" s="180">
        <v>2.6245620455145335E-2</v>
      </c>
      <c r="F59" s="181">
        <v>8.9523260043678832</v>
      </c>
      <c r="G59" s="181">
        <v>-36.982633996825911</v>
      </c>
      <c r="H59" s="181">
        <v>8.2989141522125323</v>
      </c>
      <c r="I59" s="182">
        <v>-6.8238539322056475</v>
      </c>
      <c r="J59" s="179">
        <v>-6.1369286812957728</v>
      </c>
      <c r="K59" s="179">
        <v>-2.3335426494902611</v>
      </c>
      <c r="L59" s="180">
        <v>4.48740176479272</v>
      </c>
      <c r="M59" s="181">
        <v>-4.9822564975591792</v>
      </c>
      <c r="N59" s="181">
        <v>2.9222822816692418</v>
      </c>
      <c r="O59" s="181">
        <v>-2.3122875549804855</v>
      </c>
      <c r="P59" s="181">
        <v>-0.68972333384206275</v>
      </c>
      <c r="Q59" s="181">
        <v>30.02855396857893</v>
      </c>
      <c r="R59" s="181">
        <v>-7.3942199738201486</v>
      </c>
      <c r="S59" s="152">
        <v>-0.3482624990853167</v>
      </c>
      <c r="T59" s="183">
        <v>-14.177515334741575</v>
      </c>
      <c r="U59" s="52">
        <v>-780.26946292200228</v>
      </c>
      <c r="V59" s="52">
        <v>-3.3828133800000018</v>
      </c>
      <c r="W59" s="52">
        <v>-145.95527965899964</v>
      </c>
      <c r="X59" s="121">
        <v>0.1300074349999818</v>
      </c>
      <c r="Y59" s="121">
        <v>96.186786963000031</v>
      </c>
      <c r="Z59" s="121">
        <v>-148.95324355099999</v>
      </c>
      <c r="AA59" s="121">
        <v>83.05891523199989</v>
      </c>
      <c r="AB59" s="121">
        <v>-176.3777457379997</v>
      </c>
      <c r="AC59" s="52">
        <v>-346.31223936799961</v>
      </c>
      <c r="AD59" s="52">
        <v>-157.90598441400107</v>
      </c>
      <c r="AE59" s="121">
        <v>71.441535280999915</v>
      </c>
      <c r="AF59" s="121">
        <v>-128.77430141700006</v>
      </c>
      <c r="AG59" s="121">
        <v>7.6498210809999705</v>
      </c>
      <c r="AH59" s="121">
        <v>-4.921995556000013</v>
      </c>
      <c r="AI59" s="121">
        <v>-1.6936609279999857</v>
      </c>
      <c r="AJ59" s="121">
        <v>23.595663585000011</v>
      </c>
      <c r="AK59" s="121">
        <v>-124.84466228899987</v>
      </c>
      <c r="AL59" s="121">
        <v>-0.35838417100001152</v>
      </c>
      <c r="AM59" s="52">
        <v>-126.71314610100001</v>
      </c>
      <c r="AN59" s="189">
        <v>-6.0971274900561978</v>
      </c>
      <c r="AO59" s="189">
        <v>27.529058869452115</v>
      </c>
      <c r="AP59" s="189">
        <v>-3.5333226816831043</v>
      </c>
      <c r="AQ59" s="190">
        <v>8.5743688134980225</v>
      </c>
      <c r="AR59" s="190">
        <v>7.977768271832697</v>
      </c>
      <c r="AS59" s="190">
        <v>-43.239094327025697</v>
      </c>
      <c r="AT59" s="190">
        <v>13.945583476477941</v>
      </c>
      <c r="AU59" s="190">
        <v>-6.8005865792671543</v>
      </c>
      <c r="AV59" s="189">
        <v>-2.132719342192968</v>
      </c>
      <c r="AW59" s="189">
        <v>-11.576615393362211</v>
      </c>
      <c r="AX59" s="190">
        <v>-1.9880287092495896</v>
      </c>
      <c r="AY59" s="190">
        <v>-19.233609728728918</v>
      </c>
      <c r="AZ59" s="190">
        <v>9.9075885628375779</v>
      </c>
      <c r="BA59" s="190">
        <v>-20.109882468522656</v>
      </c>
      <c r="BB59" s="190">
        <v>-29.661708826420053</v>
      </c>
      <c r="BC59" s="190">
        <v>8.1905436765452819</v>
      </c>
      <c r="BD59" s="190">
        <v>-11.272423663781939</v>
      </c>
      <c r="BE59" s="190">
        <v>-9.539970659122698</v>
      </c>
      <c r="BF59" s="189">
        <v>-11.185541985061608</v>
      </c>
      <c r="BG59" s="53">
        <v>-2345.7631559550064</v>
      </c>
      <c r="BH59" s="53">
        <v>47.450427214999991</v>
      </c>
      <c r="BI59" s="53">
        <v>-393.12160306300029</v>
      </c>
      <c r="BJ59" s="122">
        <v>130.46532492900019</v>
      </c>
      <c r="BK59" s="122">
        <v>163.30425401399975</v>
      </c>
      <c r="BL59" s="122">
        <v>-487.62520743900006</v>
      </c>
      <c r="BM59" s="122">
        <v>159.98289655000008</v>
      </c>
      <c r="BN59" s="122">
        <v>-359.24887111699991</v>
      </c>
      <c r="BO59" s="53">
        <v>-257.4894376379998</v>
      </c>
      <c r="BP59" s="53">
        <v>-1581.3610573400019</v>
      </c>
      <c r="BQ59" s="122">
        <v>-70.05964496300021</v>
      </c>
      <c r="BR59" s="122">
        <v>-932.53039182500015</v>
      </c>
      <c r="BS59" s="122">
        <v>59.972077397000021</v>
      </c>
      <c r="BT59" s="122">
        <v>-83.761993087000008</v>
      </c>
      <c r="BU59" s="122">
        <v>-185.44197685900008</v>
      </c>
      <c r="BV59" s="122">
        <v>15.107203155999997</v>
      </c>
      <c r="BW59" s="122">
        <v>-357.52519897900038</v>
      </c>
      <c r="BX59" s="122">
        <v>-27.121132179999961</v>
      </c>
      <c r="BY59" s="53">
        <v>-161.24148512900001</v>
      </c>
    </row>
    <row r="60" spans="1:77" s="29" customFormat="1" x14ac:dyDescent="0.25">
      <c r="A60" s="37" t="s">
        <v>181</v>
      </c>
      <c r="B60" s="144">
        <v>-3.7404189276080357</v>
      </c>
      <c r="C60" s="179">
        <v>-38.390971066644312</v>
      </c>
      <c r="D60" s="179">
        <v>-3.5531220786449325</v>
      </c>
      <c r="E60" s="180">
        <v>-4.1934274741941779</v>
      </c>
      <c r="F60" s="181">
        <v>-4.4487965698559062</v>
      </c>
      <c r="G60" s="181">
        <v>17.385174413545744</v>
      </c>
      <c r="H60" s="181">
        <v>2.7235615957438064</v>
      </c>
      <c r="I60" s="182">
        <v>-8.0175711823905935</v>
      </c>
      <c r="J60" s="179">
        <v>-4.3278590661560035</v>
      </c>
      <c r="K60" s="179">
        <v>-3.4915946387445107</v>
      </c>
      <c r="L60" s="180">
        <v>-7.6659483077530339</v>
      </c>
      <c r="M60" s="181">
        <v>1.0453520096056268</v>
      </c>
      <c r="N60" s="181">
        <v>-10.255320417755287</v>
      </c>
      <c r="O60" s="181">
        <v>-2.7121397764851007</v>
      </c>
      <c r="P60" s="181">
        <v>-7.1951307469337316</v>
      </c>
      <c r="Q60" s="181">
        <v>-15.366815106591014</v>
      </c>
      <c r="R60" s="181">
        <v>-3.3572539190942274</v>
      </c>
      <c r="S60" s="152">
        <v>-9.6502151362348627</v>
      </c>
      <c r="T60" s="183">
        <v>-0.49698143835815722</v>
      </c>
      <c r="U60" s="52">
        <v>-678.64590111399593</v>
      </c>
      <c r="V60" s="52">
        <v>-22.540800926999999</v>
      </c>
      <c r="W60" s="52">
        <v>-192.30053570400014</v>
      </c>
      <c r="X60" s="121">
        <v>-20.777555468000003</v>
      </c>
      <c r="Y60" s="121">
        <v>-52.078513852000015</v>
      </c>
      <c r="Z60" s="121">
        <v>44.125681287999981</v>
      </c>
      <c r="AA60" s="121">
        <v>29.520675212000015</v>
      </c>
      <c r="AB60" s="121">
        <v>-193.09082288400032</v>
      </c>
      <c r="AC60" s="52">
        <v>-229.23695709700041</v>
      </c>
      <c r="AD60" s="52">
        <v>-230.75552041199717</v>
      </c>
      <c r="AE60" s="121">
        <v>-127.52215431900004</v>
      </c>
      <c r="AF60" s="121">
        <v>25.672631752000143</v>
      </c>
      <c r="AG60" s="121">
        <v>-27.630437075999993</v>
      </c>
      <c r="AH60" s="121">
        <v>-5.6396400170000049</v>
      </c>
      <c r="AI60" s="121">
        <v>-17.546254806000007</v>
      </c>
      <c r="AJ60" s="121">
        <v>-15.700749157000004</v>
      </c>
      <c r="AK60" s="121">
        <v>-52.492818999000065</v>
      </c>
      <c r="AL60" s="121">
        <v>-9.8960977899999989</v>
      </c>
      <c r="AM60" s="52">
        <v>-3.8120869739999534</v>
      </c>
      <c r="AN60" s="189">
        <v>-4.1332538187636603</v>
      </c>
      <c r="AO60" s="189">
        <v>-5.2782515186763241</v>
      </c>
      <c r="AP60" s="189">
        <v>-2.5491974163241449</v>
      </c>
      <c r="AQ60" s="190">
        <v>5.2668110295232884</v>
      </c>
      <c r="AR60" s="190">
        <v>2.6343465723868142</v>
      </c>
      <c r="AS60" s="190">
        <v>-25.269139023808386</v>
      </c>
      <c r="AT60" s="190">
        <v>8.5592613930148822</v>
      </c>
      <c r="AU60" s="190">
        <v>-5.3373532788519862</v>
      </c>
      <c r="AV60" s="189">
        <v>-1.5324969203349803</v>
      </c>
      <c r="AW60" s="189">
        <v>-7.8883637136420433</v>
      </c>
      <c r="AX60" s="190">
        <v>-2.2203744327864872</v>
      </c>
      <c r="AY60" s="190">
        <v>-12.940932440217146</v>
      </c>
      <c r="AZ60" s="190">
        <v>7.9894074606543519</v>
      </c>
      <c r="BA60" s="190">
        <v>-16.94644144284424</v>
      </c>
      <c r="BB60" s="190">
        <v>-27.369057269537777</v>
      </c>
      <c r="BC60" s="190">
        <v>-1.3502244597508484</v>
      </c>
      <c r="BD60" s="190">
        <v>-4.6056449869041005</v>
      </c>
      <c r="BE60" s="190">
        <v>-10.778103013065977</v>
      </c>
      <c r="BF60" s="189">
        <v>-3.1516717203975975</v>
      </c>
      <c r="BG60" s="53">
        <v>-1533.4982219989979</v>
      </c>
      <c r="BH60" s="53">
        <v>-10.267855466000015</v>
      </c>
      <c r="BI60" s="53">
        <v>-278.89638800099965</v>
      </c>
      <c r="BJ60" s="122">
        <v>79.826017046999823</v>
      </c>
      <c r="BK60" s="122">
        <v>56.486063525999725</v>
      </c>
      <c r="BL60" s="122">
        <v>-247.89998173000004</v>
      </c>
      <c r="BM60" s="122">
        <v>104.04601293700011</v>
      </c>
      <c r="BN60" s="122">
        <v>-271.35449978100041</v>
      </c>
      <c r="BO60" s="53">
        <v>-178.65874061600152</v>
      </c>
      <c r="BP60" s="53">
        <v>-1023.7425347729986</v>
      </c>
      <c r="BQ60" s="122">
        <v>-74.009400183000253</v>
      </c>
      <c r="BR60" s="122">
        <v>-602.11241981700005</v>
      </c>
      <c r="BS60" s="122">
        <v>46.986328548000074</v>
      </c>
      <c r="BT60" s="122">
        <v>-66.24016063800002</v>
      </c>
      <c r="BU60" s="122">
        <v>-159.94548660900006</v>
      </c>
      <c r="BV60" s="122">
        <v>-2.8246924990000082</v>
      </c>
      <c r="BW60" s="122">
        <v>-135.34238094299963</v>
      </c>
      <c r="BX60" s="122">
        <v>-30.254322631999997</v>
      </c>
      <c r="BY60" s="53">
        <v>-41.932703142999799</v>
      </c>
    </row>
    <row r="61" spans="1:77" s="29" customFormat="1" x14ac:dyDescent="0.25">
      <c r="A61" s="37" t="s">
        <v>182</v>
      </c>
      <c r="B61" s="144">
        <v>2.3697562658061777</v>
      </c>
      <c r="C61" s="179">
        <v>42.639527496121453</v>
      </c>
      <c r="D61" s="179">
        <v>2.8889681319801852</v>
      </c>
      <c r="E61" s="180">
        <v>-2.0062062329636254</v>
      </c>
      <c r="F61" s="181">
        <v>-3.3586024219176558</v>
      </c>
      <c r="G61" s="181">
        <v>5.9224531100057209</v>
      </c>
      <c r="H61" s="181">
        <v>6.8323402785723131</v>
      </c>
      <c r="I61" s="182">
        <v>4.7025267928848757</v>
      </c>
      <c r="J61" s="179">
        <v>-3.0083406395102319</v>
      </c>
      <c r="K61" s="179">
        <v>7.7156850991863202</v>
      </c>
      <c r="L61" s="180">
        <v>14.773768673013299</v>
      </c>
      <c r="M61" s="181">
        <v>-1.7217575370270577</v>
      </c>
      <c r="N61" s="181">
        <v>-0.6312286417854085</v>
      </c>
      <c r="O61" s="181">
        <v>-8.3825206059471853</v>
      </c>
      <c r="P61" s="181">
        <v>-5.6605890728519181</v>
      </c>
      <c r="Q61" s="181">
        <v>-15.900635420866871</v>
      </c>
      <c r="R61" s="181">
        <v>22.607216364522142</v>
      </c>
      <c r="S61" s="152">
        <v>12.256987315067235</v>
      </c>
      <c r="T61" s="183">
        <v>-12.055941176308682</v>
      </c>
      <c r="U61" s="52">
        <v>413.87637053799699</v>
      </c>
      <c r="V61" s="52">
        <v>15.423999170000002</v>
      </c>
      <c r="W61" s="52">
        <v>150.79998198800058</v>
      </c>
      <c r="X61" s="121">
        <v>-9.5234913809999853</v>
      </c>
      <c r="Y61" s="121">
        <v>-37.567370084999993</v>
      </c>
      <c r="Z61" s="121">
        <v>17.645227104000014</v>
      </c>
      <c r="AA61" s="121">
        <v>76.072666875000095</v>
      </c>
      <c r="AB61" s="121">
        <v>104.17294947500022</v>
      </c>
      <c r="AC61" s="52">
        <v>-152.4488063990002</v>
      </c>
      <c r="AD61" s="52">
        <v>492.11648767099723</v>
      </c>
      <c r="AE61" s="121">
        <v>226.92008744700001</v>
      </c>
      <c r="AF61" s="121">
        <v>-42.726386703000117</v>
      </c>
      <c r="AG61" s="121">
        <v>-1.5262789999999882</v>
      </c>
      <c r="AH61" s="121">
        <v>-16.957920561999998</v>
      </c>
      <c r="AI61" s="121">
        <v>-12.810855529999998</v>
      </c>
      <c r="AJ61" s="121">
        <v>-13.749650962000004</v>
      </c>
      <c r="AK61" s="121">
        <v>341.61116721200005</v>
      </c>
      <c r="AL61" s="121">
        <v>11.356325769000009</v>
      </c>
      <c r="AM61" s="52">
        <v>-92.01529189200005</v>
      </c>
      <c r="AN61" s="189">
        <v>-6.5252243944772577</v>
      </c>
      <c r="AO61" s="189">
        <v>14.787192825756691</v>
      </c>
      <c r="AP61" s="189">
        <v>-5.7284109791108655</v>
      </c>
      <c r="AQ61" s="190">
        <v>-4.834503953796232</v>
      </c>
      <c r="AR61" s="190">
        <v>-2.9826492934482141</v>
      </c>
      <c r="AS61" s="190">
        <v>-17.657285532539213</v>
      </c>
      <c r="AT61" s="190">
        <v>19.228481482780737</v>
      </c>
      <c r="AU61" s="190">
        <v>-10.764354267464771</v>
      </c>
      <c r="AV61" s="189">
        <v>-8.0377624147988875</v>
      </c>
      <c r="AW61" s="189">
        <v>-4.6728843983501527</v>
      </c>
      <c r="AX61" s="190">
        <v>-2.6981210500019781</v>
      </c>
      <c r="AY61" s="190">
        <v>-7.7703451973308972</v>
      </c>
      <c r="AZ61" s="190">
        <v>-7.9529554958547184</v>
      </c>
      <c r="BA61" s="190">
        <v>-1.7923339405362726</v>
      </c>
      <c r="BB61" s="190">
        <v>-29.600716749006228</v>
      </c>
      <c r="BC61" s="190">
        <v>-10.499588755970212</v>
      </c>
      <c r="BD61" s="190">
        <v>1.9488708754577644</v>
      </c>
      <c r="BE61" s="190">
        <v>3.8635121499018599</v>
      </c>
      <c r="BF61" s="189">
        <v>-19.293641335552003</v>
      </c>
      <c r="BG61" s="53">
        <v>-2461.9866910319979</v>
      </c>
      <c r="BH61" s="53">
        <v>26.914620861999992</v>
      </c>
      <c r="BI61" s="53">
        <v>-635.72704347000035</v>
      </c>
      <c r="BJ61" s="122">
        <v>-75.552462738000031</v>
      </c>
      <c r="BK61" s="122">
        <v>-66.081341709000299</v>
      </c>
      <c r="BL61" s="122">
        <v>-153.08797158599998</v>
      </c>
      <c r="BM61" s="122">
        <v>226.67074590099992</v>
      </c>
      <c r="BN61" s="122">
        <v>-567.6760133380003</v>
      </c>
      <c r="BO61" s="53">
        <v>-989.40845717000047</v>
      </c>
      <c r="BP61" s="53">
        <v>-595.92075314700196</v>
      </c>
      <c r="BQ61" s="122">
        <v>-95.129138198999954</v>
      </c>
      <c r="BR61" s="122">
        <v>-333.64714721500013</v>
      </c>
      <c r="BS61" s="122">
        <v>-49.037906236000026</v>
      </c>
      <c r="BT61" s="122">
        <v>-5.9758642609999697</v>
      </c>
      <c r="BU61" s="122">
        <v>-155.88831345199998</v>
      </c>
      <c r="BV61" s="122">
        <v>-24.223034778999988</v>
      </c>
      <c r="BW61" s="122">
        <v>57.660408014000041</v>
      </c>
      <c r="BX61" s="122">
        <v>10.320242980999978</v>
      </c>
      <c r="BY61" s="53">
        <v>-267.84505810699989</v>
      </c>
    </row>
    <row r="62" spans="1:77" s="105" customFormat="1" x14ac:dyDescent="0.25">
      <c r="A62" s="98" t="s">
        <v>183</v>
      </c>
      <c r="B62" s="143">
        <v>-1.1877410536249133</v>
      </c>
      <c r="C62" s="184">
        <v>-2.2641244285477868</v>
      </c>
      <c r="D62" s="184">
        <v>0.67177095187009872</v>
      </c>
      <c r="E62" s="185">
        <v>14.572343078072425</v>
      </c>
      <c r="F62" s="186">
        <v>6.1786714008143617</v>
      </c>
      <c r="G62" s="186">
        <v>1.2807104009696424</v>
      </c>
      <c r="H62" s="186">
        <v>-3.5086717177082893</v>
      </c>
      <c r="I62" s="187">
        <v>-2.6215511237437594</v>
      </c>
      <c r="J62" s="184">
        <v>-3.5097790755414304</v>
      </c>
      <c r="K62" s="184">
        <v>-0.47225105990844618</v>
      </c>
      <c r="L62" s="185">
        <v>7.450234118252097</v>
      </c>
      <c r="M62" s="186">
        <v>4.7453735990600432</v>
      </c>
      <c r="N62" s="186">
        <v>9.4678562049731454</v>
      </c>
      <c r="O62" s="186">
        <v>-13.106380329288758</v>
      </c>
      <c r="P62" s="186">
        <v>5.8042199877837763</v>
      </c>
      <c r="Q62" s="186">
        <v>-2.1321688633588964</v>
      </c>
      <c r="R62" s="186">
        <v>-15.858890950833814</v>
      </c>
      <c r="S62" s="151">
        <v>4.8082998169664437</v>
      </c>
      <c r="T62" s="188">
        <v>-6.30354002198602</v>
      </c>
      <c r="U62" s="100">
        <v>-212.35397205099798</v>
      </c>
      <c r="V62" s="100">
        <v>-1.1682204159999969</v>
      </c>
      <c r="W62" s="100">
        <v>36.078508116999728</v>
      </c>
      <c r="X62" s="120">
        <v>67.787337518999948</v>
      </c>
      <c r="Y62" s="120">
        <v>66.78985445599983</v>
      </c>
      <c r="Z62" s="120">
        <v>4.0417047820000107</v>
      </c>
      <c r="AA62" s="120">
        <v>-41.735404981000102</v>
      </c>
      <c r="AB62" s="120">
        <v>-60.804983658999845</v>
      </c>
      <c r="AC62" s="100">
        <v>-172.50877360399954</v>
      </c>
      <c r="AD62" s="100">
        <v>-32.444815629998629</v>
      </c>
      <c r="AE62" s="120">
        <v>131.33915271000001</v>
      </c>
      <c r="AF62" s="120">
        <v>115.73160205500017</v>
      </c>
      <c r="AG62" s="120">
        <v>22.748292593999992</v>
      </c>
      <c r="AH62" s="120">
        <v>-24.29176507599999</v>
      </c>
      <c r="AI62" s="120">
        <v>12.392345966999983</v>
      </c>
      <c r="AJ62" s="120">
        <v>-1.5505704569999921</v>
      </c>
      <c r="AK62" s="120">
        <v>-293.81489845300007</v>
      </c>
      <c r="AL62" s="120">
        <v>5.0010250299999939</v>
      </c>
      <c r="AM62" s="100">
        <v>-42.310670518000052</v>
      </c>
      <c r="AN62" s="184">
        <v>-10.040112313013683</v>
      </c>
      <c r="AO62" s="184">
        <v>-14.076252580898185</v>
      </c>
      <c r="AP62" s="184">
        <v>-5.7828976683086619</v>
      </c>
      <c r="AQ62" s="191">
        <v>-12.671996752554604</v>
      </c>
      <c r="AR62" s="191">
        <v>8.1546650565477599</v>
      </c>
      <c r="AS62" s="191">
        <v>-20.165641677634881</v>
      </c>
      <c r="AT62" s="191">
        <v>18.610571571377264</v>
      </c>
      <c r="AU62" s="191">
        <v>-12.16657783829721</v>
      </c>
      <c r="AV62" s="184">
        <v>-16.873020521488012</v>
      </c>
      <c r="AW62" s="184">
        <v>-4.718238243927642</v>
      </c>
      <c r="AX62" s="191">
        <v>4.2548947730640885</v>
      </c>
      <c r="AY62" s="191">
        <v>-2.2822949209554522</v>
      </c>
      <c r="AZ62" s="191">
        <v>-5.6204584654671041</v>
      </c>
      <c r="BA62" s="191">
        <v>-27.648927586337347</v>
      </c>
      <c r="BB62" s="191">
        <v>-20.242127304284718</v>
      </c>
      <c r="BC62" s="191">
        <v>3.8746831567994189</v>
      </c>
      <c r="BD62" s="191">
        <v>-13.049407268339019</v>
      </c>
      <c r="BE62" s="191">
        <v>-9.166412799197909</v>
      </c>
      <c r="BF62" s="184">
        <v>-27.546763225230642</v>
      </c>
      <c r="BG62" s="100">
        <v>-3831.7562674749934</v>
      </c>
      <c r="BH62" s="100">
        <v>-27.263374276999997</v>
      </c>
      <c r="BI62" s="100">
        <v>-636.94078984499902</v>
      </c>
      <c r="BJ62" s="120">
        <v>-208.16936711799985</v>
      </c>
      <c r="BK62" s="120">
        <v>169.81306301299992</v>
      </c>
      <c r="BL62" s="120">
        <v>-176.58913476600003</v>
      </c>
      <c r="BM62" s="120">
        <v>216.65482002900012</v>
      </c>
      <c r="BN62" s="120">
        <v>-638.65017100299974</v>
      </c>
      <c r="BO62" s="100">
        <v>-2146.1043921729997</v>
      </c>
      <c r="BP62" s="100">
        <v>-599.48095792499953</v>
      </c>
      <c r="BQ62" s="120">
        <v>146.10490274099993</v>
      </c>
      <c r="BR62" s="120">
        <v>-98.060445926999819</v>
      </c>
      <c r="BS62" s="120">
        <v>-36.336479533999977</v>
      </c>
      <c r="BT62" s="120">
        <v>-105.39602494100001</v>
      </c>
      <c r="BU62" s="120">
        <v>-95.002720279999949</v>
      </c>
      <c r="BV62" s="120">
        <v>7.5398297510000134</v>
      </c>
      <c r="BW62" s="120">
        <v>-394.3422846819999</v>
      </c>
      <c r="BX62" s="120">
        <v>-23.987735053000023</v>
      </c>
      <c r="BY62" s="100">
        <v>-421.96675325499996</v>
      </c>
    </row>
    <row r="63" spans="1:77" s="29" customFormat="1" x14ac:dyDescent="0.25">
      <c r="A63" s="37" t="s">
        <v>184</v>
      </c>
      <c r="B63" s="144">
        <v>-3.6888478204888386E-2</v>
      </c>
      <c r="C63" s="179">
        <v>-15.393597891695931</v>
      </c>
      <c r="D63" s="179">
        <v>-2.4241630657129254</v>
      </c>
      <c r="E63" s="180">
        <v>5.9806052171255564</v>
      </c>
      <c r="F63" s="181">
        <v>-5.0337362548484084</v>
      </c>
      <c r="G63" s="181">
        <v>23.24957803896881</v>
      </c>
      <c r="H63" s="181">
        <v>2.395011518197121</v>
      </c>
      <c r="I63" s="182">
        <v>-9.1634393901039104</v>
      </c>
      <c r="J63" s="179">
        <v>-1.5427459731489845</v>
      </c>
      <c r="K63" s="179">
        <v>2.9711220571392527</v>
      </c>
      <c r="L63" s="180">
        <v>10.939867739282283</v>
      </c>
      <c r="M63" s="181">
        <v>-0.12491539179549926</v>
      </c>
      <c r="N63" s="181">
        <v>-9.8020541532246259</v>
      </c>
      <c r="O63" s="181">
        <v>11.824675118075568</v>
      </c>
      <c r="P63" s="181">
        <v>8.490370768352129</v>
      </c>
      <c r="Q63" s="181">
        <v>-19.934774779186014</v>
      </c>
      <c r="R63" s="181">
        <v>-0.95047814032449551</v>
      </c>
      <c r="S63" s="152">
        <v>14.390643790761537</v>
      </c>
      <c r="T63" s="183">
        <v>0.3689707697725364</v>
      </c>
      <c r="U63" s="52">
        <v>-6.5168869610024558</v>
      </c>
      <c r="V63" s="52">
        <v>-7.7628044660000057</v>
      </c>
      <c r="W63" s="52">
        <v>-131.06806528000016</v>
      </c>
      <c r="X63" s="121">
        <v>31.874554191000016</v>
      </c>
      <c r="Y63" s="121">
        <v>-57.775424054999803</v>
      </c>
      <c r="Z63" s="121">
        <v>74.311403835000021</v>
      </c>
      <c r="AA63" s="121">
        <v>27.488926946999982</v>
      </c>
      <c r="AB63" s="121">
        <v>-206.96752619800009</v>
      </c>
      <c r="AC63" s="52">
        <v>-73.165969131000566</v>
      </c>
      <c r="AD63" s="52">
        <v>203.15945744299916</v>
      </c>
      <c r="AE63" s="121">
        <v>207.22575351499995</v>
      </c>
      <c r="AF63" s="121">
        <v>-3.1910408210001151</v>
      </c>
      <c r="AG63" s="121">
        <v>-25.781065533000003</v>
      </c>
      <c r="AH63" s="121">
        <v>19.043791241999998</v>
      </c>
      <c r="AI63" s="121">
        <v>19.179589637000021</v>
      </c>
      <c r="AJ63" s="121">
        <v>-14.188000841000004</v>
      </c>
      <c r="AK63" s="121">
        <v>-14.816695856000024</v>
      </c>
      <c r="AL63" s="121">
        <v>15.6871261</v>
      </c>
      <c r="AM63" s="52">
        <v>2.3204944730000534</v>
      </c>
      <c r="AN63" s="189">
        <v>-3.2691840672148254</v>
      </c>
      <c r="AO63" s="189">
        <v>-16.362437189799373</v>
      </c>
      <c r="AP63" s="189">
        <v>-3.6040441744618512</v>
      </c>
      <c r="AQ63" s="190">
        <v>-12.198781594678664</v>
      </c>
      <c r="AR63" s="190">
        <v>-4.1242905782961632</v>
      </c>
      <c r="AS63" s="190">
        <v>24.070299613851098</v>
      </c>
      <c r="AT63" s="190">
        <v>9.5053137443267488</v>
      </c>
      <c r="AU63" s="190">
        <v>-7.5652172967848426</v>
      </c>
      <c r="AV63" s="189">
        <v>-10.168459569426114</v>
      </c>
      <c r="AW63" s="189">
        <v>5.1110702486153903</v>
      </c>
      <c r="AX63" s="190">
        <v>14.541620732007754</v>
      </c>
      <c r="AY63" s="190">
        <v>10.15918707504917</v>
      </c>
      <c r="AZ63" s="190">
        <v>-2.7367105712997941</v>
      </c>
      <c r="BA63" s="190">
        <v>-6.2367435005121319</v>
      </c>
      <c r="BB63" s="190">
        <v>-10.884520034750956</v>
      </c>
      <c r="BC63" s="190">
        <v>11.692072805087284</v>
      </c>
      <c r="BD63" s="190">
        <v>-8.4961728090737321</v>
      </c>
      <c r="BE63" s="190">
        <v>7.7144588726649754</v>
      </c>
      <c r="BF63" s="189">
        <v>-13.602198578418189</v>
      </c>
      <c r="BG63" s="53">
        <v>-1181.074072683994</v>
      </c>
      <c r="BH63" s="53">
        <v>-35.967140346000008</v>
      </c>
      <c r="BI63" s="53">
        <v>-386.8218826100001</v>
      </c>
      <c r="BJ63" s="122">
        <v>-201.52860992000001</v>
      </c>
      <c r="BK63" s="122">
        <v>-91.159027599999717</v>
      </c>
      <c r="BL63" s="122">
        <v>154.07790754200005</v>
      </c>
      <c r="BM63" s="122">
        <v>124.251264967</v>
      </c>
      <c r="BN63" s="122">
        <v>-372.46341759900042</v>
      </c>
      <c r="BO63" s="53">
        <v>-1201.4851250209995</v>
      </c>
      <c r="BP63" s="53">
        <v>617.34568815700368</v>
      </c>
      <c r="BQ63" s="122">
        <v>502.2699755399999</v>
      </c>
      <c r="BR63" s="122">
        <v>397.82477520399971</v>
      </c>
      <c r="BS63" s="122">
        <v>-18.206970089000038</v>
      </c>
      <c r="BT63" s="122">
        <v>-20.753359705000037</v>
      </c>
      <c r="BU63" s="122">
        <v>-47.864439460999961</v>
      </c>
      <c r="BV63" s="122">
        <v>23.332009957999986</v>
      </c>
      <c r="BW63" s="122">
        <v>-239.09544906999963</v>
      </c>
      <c r="BX63" s="122">
        <v>19.839145779999967</v>
      </c>
      <c r="BY63" s="53">
        <v>-174.14561286399999</v>
      </c>
    </row>
    <row r="64" spans="1:77" s="29" customFormat="1" x14ac:dyDescent="0.25">
      <c r="A64" s="37" t="s">
        <v>185</v>
      </c>
      <c r="B64" s="144">
        <v>-0.41082341177440806</v>
      </c>
      <c r="C64" s="179">
        <v>11.0730970888117</v>
      </c>
      <c r="D64" s="179">
        <v>5.3177147358770771</v>
      </c>
      <c r="E64" s="180">
        <v>8.9748630065407795</v>
      </c>
      <c r="F64" s="181">
        <v>4.2454448632835096</v>
      </c>
      <c r="G64" s="181">
        <v>-2.8139541244859401</v>
      </c>
      <c r="H64" s="181">
        <v>4.5098558035385983</v>
      </c>
      <c r="I64" s="182">
        <v>6.9046531798563571</v>
      </c>
      <c r="J64" s="179">
        <v>2.8462572644461392</v>
      </c>
      <c r="K64" s="179">
        <v>-6.4582709278323431</v>
      </c>
      <c r="L64" s="180">
        <v>-12.357820363766091</v>
      </c>
      <c r="M64" s="181">
        <v>-11.784561779145353</v>
      </c>
      <c r="N64" s="181">
        <v>25.82912800127135</v>
      </c>
      <c r="O64" s="181">
        <v>8.0426300621315061</v>
      </c>
      <c r="P64" s="181">
        <v>-7.789734539912418</v>
      </c>
      <c r="Q64" s="181">
        <v>5.1639825498658087</v>
      </c>
      <c r="R64" s="181">
        <v>2.9086440041820927</v>
      </c>
      <c r="S64" s="152">
        <v>0.89335764831162123</v>
      </c>
      <c r="T64" s="183">
        <v>-5.703092495522311</v>
      </c>
      <c r="U64" s="52">
        <v>-72.551166495999496</v>
      </c>
      <c r="V64" s="52">
        <v>4.7244455070000058</v>
      </c>
      <c r="W64" s="52">
        <v>280.54490122000061</v>
      </c>
      <c r="X64" s="121">
        <v>50.69360860300003</v>
      </c>
      <c r="Y64" s="121">
        <v>46.274873678999938</v>
      </c>
      <c r="Z64" s="121">
        <v>-11.085182425000028</v>
      </c>
      <c r="AA64" s="121">
        <v>53.001924127000166</v>
      </c>
      <c r="AB64" s="121">
        <v>141.65967723599988</v>
      </c>
      <c r="AC64" s="52">
        <v>132.90354926600048</v>
      </c>
      <c r="AD64" s="52">
        <v>-454.7243972719989</v>
      </c>
      <c r="AE64" s="121">
        <v>-259.69355866399997</v>
      </c>
      <c r="AF64" s="121">
        <v>-300.66785765800023</v>
      </c>
      <c r="AG64" s="121">
        <v>61.275964643000009</v>
      </c>
      <c r="AH64" s="121">
        <v>14.484380754</v>
      </c>
      <c r="AI64" s="121">
        <v>-19.090904547999997</v>
      </c>
      <c r="AJ64" s="121">
        <v>2.9426497139999981</v>
      </c>
      <c r="AK64" s="121">
        <v>44.910944294000046</v>
      </c>
      <c r="AL64" s="121">
        <v>1.1139841930000074</v>
      </c>
      <c r="AM64" s="52">
        <v>-35.999665217000029</v>
      </c>
      <c r="AN64" s="189">
        <v>-1.4434248180908105</v>
      </c>
      <c r="AO64" s="189">
        <v>-10.731999748774124</v>
      </c>
      <c r="AP64" s="189">
        <v>-1.0070770836444587</v>
      </c>
      <c r="AQ64" s="190">
        <v>-6.2582650073679025</v>
      </c>
      <c r="AR64" s="190">
        <v>-1.1474438904864104</v>
      </c>
      <c r="AS64" s="190">
        <v>5.1581044087808392</v>
      </c>
      <c r="AT64" s="190">
        <v>9.2441593753820541</v>
      </c>
      <c r="AU64" s="190">
        <v>-2.9521103547301419</v>
      </c>
      <c r="AV64" s="189">
        <v>-2.1313533478507507</v>
      </c>
      <c r="AW64" s="189">
        <v>0.75357412695196135</v>
      </c>
      <c r="AX64" s="190">
        <v>14.184986119224007</v>
      </c>
      <c r="AY64" s="190">
        <v>-7.3076696455664392</v>
      </c>
      <c r="AZ64" s="190">
        <v>7.9921288746444885</v>
      </c>
      <c r="BA64" s="190">
        <v>3.2963188205215932</v>
      </c>
      <c r="BB64" s="190">
        <v>-9.0352442566125184</v>
      </c>
      <c r="BC64" s="190">
        <v>9.5845017074538408</v>
      </c>
      <c r="BD64" s="190">
        <v>-5.9163525568659452</v>
      </c>
      <c r="BE64" s="190">
        <v>18.662978823334431</v>
      </c>
      <c r="BF64" s="189">
        <v>-17.978883799480805</v>
      </c>
      <c r="BG64" s="53">
        <v>-513.39703544700751</v>
      </c>
      <c r="BH64" s="53">
        <v>-19.775160881999994</v>
      </c>
      <c r="BI64" s="53">
        <v>-107.37113745100032</v>
      </c>
      <c r="BJ64" s="122">
        <v>-99.848636841999905</v>
      </c>
      <c r="BK64" s="122">
        <v>-25.251813894999941</v>
      </c>
      <c r="BL64" s="122">
        <v>37.816050087999997</v>
      </c>
      <c r="BM64" s="122">
        <v>121.98978257899989</v>
      </c>
      <c r="BN64" s="122">
        <v>-142.07651938099934</v>
      </c>
      <c r="BO64" s="53">
        <v>-244.66567143999964</v>
      </c>
      <c r="BP64" s="53">
        <v>90.083302136999919</v>
      </c>
      <c r="BQ64" s="122">
        <v>462.31496493300028</v>
      </c>
      <c r="BR64" s="122">
        <v>-296.00901184799977</v>
      </c>
      <c r="BS64" s="122">
        <v>50.757541326999899</v>
      </c>
      <c r="BT64" s="122">
        <v>10.701146681000012</v>
      </c>
      <c r="BU64" s="122">
        <v>-38.350738388999957</v>
      </c>
      <c r="BV64" s="122">
        <v>19.780207633000003</v>
      </c>
      <c r="BW64" s="122">
        <v>-165.85175655500007</v>
      </c>
      <c r="BX64" s="122">
        <v>46.740948354999972</v>
      </c>
      <c r="BY64" s="53">
        <v>-231.66836781100005</v>
      </c>
    </row>
    <row r="65" spans="1:77" s="29" customFormat="1" x14ac:dyDescent="0.25">
      <c r="A65" s="37" t="s">
        <v>186</v>
      </c>
      <c r="B65" s="144">
        <v>-5.4424354321214174E-2</v>
      </c>
      <c r="C65" s="179">
        <v>-11.095888139417532</v>
      </c>
      <c r="D65" s="179">
        <v>-3.0840807900509026</v>
      </c>
      <c r="E65" s="180">
        <v>-5.2961456357630716</v>
      </c>
      <c r="F65" s="181">
        <v>-1.2888792652589687</v>
      </c>
      <c r="G65" s="181">
        <v>0.91527018851473851</v>
      </c>
      <c r="H65" s="181">
        <v>-8.6884288378918146</v>
      </c>
      <c r="I65" s="182">
        <v>-0.95298949969471192</v>
      </c>
      <c r="J65" s="179">
        <v>1.2773747693263671</v>
      </c>
      <c r="K65" s="179">
        <v>2.1312948105369545</v>
      </c>
      <c r="L65" s="180">
        <v>-9.4805044029967807</v>
      </c>
      <c r="M65" s="181">
        <v>11.519714314083828</v>
      </c>
      <c r="N65" s="181">
        <v>7.2361090075960144</v>
      </c>
      <c r="O65" s="181">
        <v>3.5384500743957714</v>
      </c>
      <c r="P65" s="181">
        <v>12.296283774228378</v>
      </c>
      <c r="Q65" s="181">
        <v>12.335555593115322</v>
      </c>
      <c r="R65" s="181">
        <v>1.1632285955481381</v>
      </c>
      <c r="S65" s="152">
        <v>-21.018762034729843</v>
      </c>
      <c r="T65" s="183">
        <v>-5.8248181033433655</v>
      </c>
      <c r="U65" s="52">
        <v>-9.5718226119970495</v>
      </c>
      <c r="V65" s="52">
        <v>-5.2583887210000029</v>
      </c>
      <c r="W65" s="52">
        <v>-171.35805215300024</v>
      </c>
      <c r="X65" s="121">
        <v>-32.599551861999998</v>
      </c>
      <c r="Y65" s="121">
        <v>-14.64506693699991</v>
      </c>
      <c r="Z65" s="121">
        <v>3.504120735000015</v>
      </c>
      <c r="AA65" s="121">
        <v>-106.715493444</v>
      </c>
      <c r="AB65" s="121">
        <v>-20.902060644999892</v>
      </c>
      <c r="AC65" s="52">
        <v>61.34359903800032</v>
      </c>
      <c r="AD65" s="52">
        <v>140.37213871399945</v>
      </c>
      <c r="AE65" s="121">
        <v>-174.60790993399996</v>
      </c>
      <c r="AF65" s="121">
        <v>259.27453876900017</v>
      </c>
      <c r="AG65" s="121">
        <v>21.600644029000023</v>
      </c>
      <c r="AH65" s="121">
        <v>6.8850969460000044</v>
      </c>
      <c r="AI65" s="121">
        <v>27.787981293999991</v>
      </c>
      <c r="AJ65" s="121">
        <v>7.3922992789999995</v>
      </c>
      <c r="AK65" s="121">
        <v>18.483258692999925</v>
      </c>
      <c r="AL65" s="121">
        <v>-26.443770362000009</v>
      </c>
      <c r="AM65" s="52">
        <v>-34.671119490000024</v>
      </c>
      <c r="AN65" s="189">
        <v>-1.5499586853492175</v>
      </c>
      <c r="AO65" s="189">
        <v>2.5261705616528962</v>
      </c>
      <c r="AP65" s="189">
        <v>-1.6947903691485355</v>
      </c>
      <c r="AQ65" s="190">
        <v>-9.5130119816068337</v>
      </c>
      <c r="AR65" s="190">
        <v>-0.57302379403680881</v>
      </c>
      <c r="AS65" s="190">
        <v>12.205040216659558</v>
      </c>
      <c r="AT65" s="190">
        <v>-7.5353279097720716</v>
      </c>
      <c r="AU65" s="190">
        <v>-0.10066527285117477</v>
      </c>
      <c r="AV65" s="189">
        <v>-3.3636757976854947</v>
      </c>
      <c r="AW65" s="189">
        <v>1.1690025993110753</v>
      </c>
      <c r="AX65" s="190">
        <v>5.3512050316917303</v>
      </c>
      <c r="AY65" s="190">
        <v>4.537028060093351</v>
      </c>
      <c r="AZ65" s="190">
        <v>24.728381638671038</v>
      </c>
      <c r="BA65" s="190">
        <v>8.3154293066533658</v>
      </c>
      <c r="BB65" s="190">
        <v>6.8949771039955365</v>
      </c>
      <c r="BC65" s="190">
        <v>-3.4366428593011644</v>
      </c>
      <c r="BD65" s="190">
        <v>-12.736954754300056</v>
      </c>
      <c r="BE65" s="190">
        <v>-8.289524411037041</v>
      </c>
      <c r="BF65" s="189">
        <v>-12.134338107816145</v>
      </c>
      <c r="BG65" s="53">
        <v>-546.644273746002</v>
      </c>
      <c r="BH65" s="53">
        <v>5.2778693489999853</v>
      </c>
      <c r="BI65" s="53">
        <v>-177.31004210899846</v>
      </c>
      <c r="BJ65" s="122">
        <v>-141.47974390500008</v>
      </c>
      <c r="BK65" s="122">
        <v>-12.316823783999553</v>
      </c>
      <c r="BL65" s="122">
        <v>87.132770487000016</v>
      </c>
      <c r="BM65" s="122">
        <v>-105.90894797400006</v>
      </c>
      <c r="BN65" s="122">
        <v>-4.737296932999925</v>
      </c>
      <c r="BO65" s="53">
        <v>-380.77121830400029</v>
      </c>
      <c r="BP65" s="53">
        <v>142.11352181299844</v>
      </c>
      <c r="BQ65" s="122">
        <v>183.57982447399991</v>
      </c>
      <c r="BR65" s="122">
        <v>179.6756197439995</v>
      </c>
      <c r="BS65" s="122">
        <v>140.34886663099996</v>
      </c>
      <c r="BT65" s="122">
        <v>27.227756686999953</v>
      </c>
      <c r="BU65" s="122">
        <v>25.56303397299996</v>
      </c>
      <c r="BV65" s="122">
        <v>-7.0960341429999971</v>
      </c>
      <c r="BW65" s="122">
        <v>-384.18700596300005</v>
      </c>
      <c r="BX65" s="122">
        <v>-22.998539589999979</v>
      </c>
      <c r="BY65" s="53">
        <v>-135.95440449499995</v>
      </c>
    </row>
    <row r="66" spans="1:77" s="105" customFormat="1" x14ac:dyDescent="0.25">
      <c r="A66" s="98" t="s">
        <v>187</v>
      </c>
      <c r="B66" s="143">
        <v>1.4538848724663378</v>
      </c>
      <c r="C66" s="184">
        <v>20.833470259517316</v>
      </c>
      <c r="D66" s="184">
        <v>0.75105698972184332</v>
      </c>
      <c r="E66" s="185">
        <v>7.9530022741600925</v>
      </c>
      <c r="F66" s="186">
        <v>1.0446292900669896</v>
      </c>
      <c r="G66" s="186">
        <v>-2.7292713854001338</v>
      </c>
      <c r="H66" s="186">
        <v>3.8466904724899331</v>
      </c>
      <c r="I66" s="187">
        <v>-2.3122406780440419</v>
      </c>
      <c r="J66" s="184">
        <v>2.7553849661679841</v>
      </c>
      <c r="K66" s="184">
        <v>0.42790531863856618</v>
      </c>
      <c r="L66" s="185">
        <v>10.61894595114239</v>
      </c>
      <c r="M66" s="186">
        <v>1.5264388412720153</v>
      </c>
      <c r="N66" s="186">
        <v>-8.2213292986750837</v>
      </c>
      <c r="O66" s="186">
        <v>6.9954615956134836</v>
      </c>
      <c r="P66" s="186">
        <v>7.5828159269419215</v>
      </c>
      <c r="Q66" s="186">
        <v>13.26410736743895</v>
      </c>
      <c r="R66" s="186">
        <v>-12.036270457815778</v>
      </c>
      <c r="S66" s="151">
        <v>-9.0930535010087077</v>
      </c>
      <c r="T66" s="188">
        <v>7.7679864502526286</v>
      </c>
      <c r="U66" s="100">
        <v>255.56121701899974</v>
      </c>
      <c r="V66" s="100">
        <v>8.777565574999997</v>
      </c>
      <c r="W66" s="100">
        <v>40.443318358999932</v>
      </c>
      <c r="X66" s="120">
        <v>46.360752051999953</v>
      </c>
      <c r="Y66" s="120">
        <v>11.716756527999905</v>
      </c>
      <c r="Z66" s="120">
        <v>-10.544678759000021</v>
      </c>
      <c r="AA66" s="120">
        <v>43.14190179000002</v>
      </c>
      <c r="AB66" s="120">
        <v>-50.231413252000038</v>
      </c>
      <c r="AC66" s="100">
        <v>134.01260172000002</v>
      </c>
      <c r="AD66" s="100">
        <v>28.783520541998769</v>
      </c>
      <c r="AE66" s="120">
        <v>177.03372403499998</v>
      </c>
      <c r="AF66" s="120">
        <v>38.313269821000176</v>
      </c>
      <c r="AG66" s="120">
        <v>-26.31750358100004</v>
      </c>
      <c r="AH66" s="120">
        <v>14.093375509999987</v>
      </c>
      <c r="AI66" s="120">
        <v>19.24327642999998</v>
      </c>
      <c r="AJ66" s="120">
        <v>8.9292728220000015</v>
      </c>
      <c r="AK66" s="120">
        <v>-193.47644158599996</v>
      </c>
      <c r="AL66" s="120">
        <v>-9.035452909</v>
      </c>
      <c r="AM66" s="100">
        <v>43.544210823000071</v>
      </c>
      <c r="AN66" s="184">
        <v>2.6187090421028625</v>
      </c>
      <c r="AO66" s="184">
        <v>45.607038220619287</v>
      </c>
      <c r="AP66" s="184">
        <v>0.71675277426535011</v>
      </c>
      <c r="AQ66" s="191">
        <v>10.579681619456327</v>
      </c>
      <c r="AR66" s="191">
        <v>-2.9782104669622167</v>
      </c>
      <c r="AS66" s="191">
        <v>19.755568383267285</v>
      </c>
      <c r="AT66" s="191">
        <v>4.1731168083904979</v>
      </c>
      <c r="AU66" s="191">
        <v>-4.4691578653182624</v>
      </c>
      <c r="AV66" s="184">
        <v>1.4260782311975584</v>
      </c>
      <c r="AW66" s="184">
        <v>5.2991434367561041</v>
      </c>
      <c r="AX66" s="191">
        <v>7.4226373090398479</v>
      </c>
      <c r="AY66" s="191">
        <v>4.6439598721051301</v>
      </c>
      <c r="AZ66" s="191">
        <v>20.023687533471325</v>
      </c>
      <c r="BA66" s="191">
        <v>30.928822668309497</v>
      </c>
      <c r="BB66" s="191">
        <v>13.644385057177843</v>
      </c>
      <c r="BC66" s="191">
        <v>4.8002458370464129</v>
      </c>
      <c r="BD66" s="191">
        <v>-3.7984238821080152</v>
      </c>
      <c r="BE66" s="191">
        <v>5.2038292223035576</v>
      </c>
      <c r="BF66" s="184">
        <v>-3.9199478525717479</v>
      </c>
      <c r="BG66" s="100">
        <v>899.07403953099856</v>
      </c>
      <c r="BH66" s="100">
        <v>75.899276119999996</v>
      </c>
      <c r="BI66" s="100">
        <v>74.379401714999403</v>
      </c>
      <c r="BJ66" s="120">
        <v>151.774180806</v>
      </c>
      <c r="BK66" s="120">
        <v>-67.075761273999888</v>
      </c>
      <c r="BL66" s="120">
        <v>138.11196390500004</v>
      </c>
      <c r="BM66" s="120">
        <v>57.622564642999805</v>
      </c>
      <c r="BN66" s="120">
        <v>-206.05354636500033</v>
      </c>
      <c r="BO66" s="100">
        <v>150.77986819299986</v>
      </c>
      <c r="BP66" s="100">
        <v>641.52115131699975</v>
      </c>
      <c r="BQ66" s="120">
        <v>265.72392568500027</v>
      </c>
      <c r="BR66" s="120">
        <v>194.97719463700014</v>
      </c>
      <c r="BS66" s="120">
        <v>122.17800472599993</v>
      </c>
      <c r="BT66" s="120">
        <v>85.301035214999956</v>
      </c>
      <c r="BU66" s="120">
        <v>51.074887431999969</v>
      </c>
      <c r="BV66" s="120">
        <v>9.7028325510000002</v>
      </c>
      <c r="BW66" s="120">
        <v>-99.806433668999944</v>
      </c>
      <c r="BX66" s="120">
        <v>12.369704740000003</v>
      </c>
      <c r="BY66" s="100">
        <v>-43.50565781399996</v>
      </c>
    </row>
    <row r="67" spans="1:77" s="29" customFormat="1" x14ac:dyDescent="0.25">
      <c r="A67" s="37" t="s">
        <v>188</v>
      </c>
      <c r="B67" s="144">
        <v>-0.34339199927615471</v>
      </c>
      <c r="C67" s="179">
        <v>8.8097440607554756</v>
      </c>
      <c r="D67" s="179">
        <v>-1.0047333465020514</v>
      </c>
      <c r="E67" s="180">
        <v>1.7274394057481102</v>
      </c>
      <c r="F67" s="181">
        <v>-2.6571303172412963</v>
      </c>
      <c r="G67" s="181">
        <v>1.2205574089057425</v>
      </c>
      <c r="H67" s="181">
        <v>-8.4821878868178491</v>
      </c>
      <c r="I67" s="182">
        <v>2.7771742294385726</v>
      </c>
      <c r="J67" s="179">
        <v>0.38152967316067432</v>
      </c>
      <c r="K67" s="179">
        <v>-9.6180687144808985E-2</v>
      </c>
      <c r="L67" s="180">
        <v>-7.5248018217964896</v>
      </c>
      <c r="M67" s="181">
        <v>3.7800440076292574</v>
      </c>
      <c r="N67" s="181">
        <v>-12.817356334632557</v>
      </c>
      <c r="O67" s="181">
        <v>-9.591628003459828</v>
      </c>
      <c r="P67" s="181">
        <v>-15.134666722872602</v>
      </c>
      <c r="Q67" s="181">
        <v>-20.836339104883439</v>
      </c>
      <c r="R67" s="181">
        <v>9.2128848589299039</v>
      </c>
      <c r="S67" s="152">
        <v>23.491308747110406</v>
      </c>
      <c r="T67" s="183">
        <v>-3.9370469304686906</v>
      </c>
      <c r="U67" s="52">
        <v>-61.238392757004476</v>
      </c>
      <c r="V67" s="52">
        <v>4.4850057640000003</v>
      </c>
      <c r="W67" s="52">
        <v>-54.509765961000994</v>
      </c>
      <c r="X67" s="121">
        <v>10.870685041999991</v>
      </c>
      <c r="Y67" s="121">
        <v>-30.114197633000003</v>
      </c>
      <c r="Z67" s="121">
        <v>4.5869817470000385</v>
      </c>
      <c r="AA67" s="121">
        <v>-98.78991064700017</v>
      </c>
      <c r="AB67" s="121">
        <v>58.936675529999775</v>
      </c>
      <c r="AC67" s="52">
        <v>19.067610211999636</v>
      </c>
      <c r="AD67" s="52">
        <v>-6.4973835900000267</v>
      </c>
      <c r="AE67" s="121">
        <v>-138.77114680299997</v>
      </c>
      <c r="AF67" s="121">
        <v>96.326508464999733</v>
      </c>
      <c r="AG67" s="121">
        <v>-37.656752877999963</v>
      </c>
      <c r="AH67" s="121">
        <v>-20.675514738999993</v>
      </c>
      <c r="AI67" s="121">
        <v>-41.32037691299999</v>
      </c>
      <c r="AJ67" s="121">
        <v>-15.887361855999998</v>
      </c>
      <c r="AK67" s="121">
        <v>130.26730588700002</v>
      </c>
      <c r="AL67" s="121">
        <v>21.219955247000001</v>
      </c>
      <c r="AM67" s="52">
        <v>-23.783859182000015</v>
      </c>
      <c r="AN67" s="189">
        <v>-0.28546955966750609</v>
      </c>
      <c r="AO67" s="189">
        <v>5.6060058586124395</v>
      </c>
      <c r="AP67" s="189">
        <v>-0.48474354040057843</v>
      </c>
      <c r="AQ67" s="190">
        <v>-1.3391089303325221</v>
      </c>
      <c r="AR67" s="190">
        <v>3.7812377588626322</v>
      </c>
      <c r="AS67" s="190">
        <v>2.9526208326265291</v>
      </c>
      <c r="AT67" s="190">
        <v>-8.0972399150325067</v>
      </c>
      <c r="AU67" s="190">
        <v>-0.40434761560010912</v>
      </c>
      <c r="AV67" s="189">
        <v>-1.2005932720084322</v>
      </c>
      <c r="AW67" s="189">
        <v>0.8759397127907409</v>
      </c>
      <c r="AX67" s="190">
        <v>-7.4739594760200418</v>
      </c>
      <c r="AY67" s="190">
        <v>4.8009395162567525</v>
      </c>
      <c r="AZ67" s="190">
        <v>3.7622481150962228</v>
      </c>
      <c r="BA67" s="190">
        <v>14.158482699225017</v>
      </c>
      <c r="BB67" s="190">
        <v>8.1730385871441324</v>
      </c>
      <c r="BC67" s="190">
        <v>-9.8637640314561459</v>
      </c>
      <c r="BD67" s="190">
        <v>4.745594132850206</v>
      </c>
      <c r="BE67" s="190">
        <v>-0.34857153488676573</v>
      </c>
      <c r="BF67" s="189">
        <v>-3.9497663599284638</v>
      </c>
      <c r="BG67" s="53">
        <v>-99.761373180997907</v>
      </c>
      <c r="BH67" s="53">
        <v>10.306538584000009</v>
      </c>
      <c r="BI67" s="53">
        <v>-50.152406076000261</v>
      </c>
      <c r="BJ67" s="122">
        <v>-19.423912023000184</v>
      </c>
      <c r="BK67" s="122">
        <v>80.129605454999819</v>
      </c>
      <c r="BL67" s="122">
        <v>23.449543164000033</v>
      </c>
      <c r="BM67" s="122">
        <v>-115.90617224200014</v>
      </c>
      <c r="BN67" s="122">
        <v>-18.40147042999979</v>
      </c>
      <c r="BO67" s="53">
        <v>-127.43478322599913</v>
      </c>
      <c r="BP67" s="53">
        <v>111.20882284599975</v>
      </c>
      <c r="BQ67" s="122">
        <v>-295.69124592699973</v>
      </c>
      <c r="BR67" s="122">
        <v>207.09986957000001</v>
      </c>
      <c r="BS67" s="122">
        <v>24.344743073000018</v>
      </c>
      <c r="BT67" s="122">
        <v>44.17534269600003</v>
      </c>
      <c r="BU67" s="122">
        <v>32.028779826000005</v>
      </c>
      <c r="BV67" s="122">
        <v>-21.984959355000001</v>
      </c>
      <c r="BW67" s="122">
        <v>122.20186220599999</v>
      </c>
      <c r="BX67" s="122">
        <v>-0.96556924300000446</v>
      </c>
      <c r="BY67" s="53">
        <v>-43.689545308999868</v>
      </c>
    </row>
    <row r="68" spans="1:77" x14ac:dyDescent="0.25">
      <c r="A68" s="37" t="s">
        <v>189</v>
      </c>
      <c r="B68" s="144">
        <v>0.85068860530621571</v>
      </c>
      <c r="C68" s="179">
        <v>-7.388177266690743</v>
      </c>
      <c r="D68" s="179">
        <v>0.50383152931503528</v>
      </c>
      <c r="E68" s="180">
        <v>-1.0904636955637703</v>
      </c>
      <c r="F68" s="181">
        <v>2.2886540453281201</v>
      </c>
      <c r="G68" s="181">
        <v>2.7803863187114919</v>
      </c>
      <c r="H68" s="181">
        <v>-1.0752829686467846</v>
      </c>
      <c r="I68" s="182">
        <v>0.44364110149501812</v>
      </c>
      <c r="J68" s="179">
        <v>-4.2237060061865117</v>
      </c>
      <c r="K68" s="179">
        <v>5.1439630450545559</v>
      </c>
      <c r="L68" s="180">
        <v>10.07024456527208</v>
      </c>
      <c r="M68" s="181">
        <v>3.4790285986707747</v>
      </c>
      <c r="N68" s="181">
        <v>21.281967993305663</v>
      </c>
      <c r="O68" s="181">
        <v>-6.0351225211928483</v>
      </c>
      <c r="P68" s="181">
        <v>3.689397837233499</v>
      </c>
      <c r="Q68" s="181">
        <v>6.7374807746038989</v>
      </c>
      <c r="R68" s="181">
        <v>2.3797306014133435</v>
      </c>
      <c r="S68" s="152">
        <v>-7.7982694967871584</v>
      </c>
      <c r="T68" s="183">
        <v>-1.2148087713969247</v>
      </c>
      <c r="U68" s="52">
        <v>151.18556533000447</v>
      </c>
      <c r="V68" s="52">
        <v>-4.0926519229999982</v>
      </c>
      <c r="W68" s="52">
        <v>27.059718382000938</v>
      </c>
      <c r="X68" s="121">
        <v>-6.9807713779999858</v>
      </c>
      <c r="Y68" s="121">
        <v>25.248915922000151</v>
      </c>
      <c r="Z68" s="121">
        <v>10.576516909999953</v>
      </c>
      <c r="AA68" s="121">
        <v>-11.461279420999972</v>
      </c>
      <c r="AB68" s="121">
        <v>9.676336349000394</v>
      </c>
      <c r="AC68" s="52">
        <v>-211.89242704699973</v>
      </c>
      <c r="AD68" s="52">
        <v>347.16070625900193</v>
      </c>
      <c r="AE68" s="121">
        <v>171.7391857099999</v>
      </c>
      <c r="AF68" s="121">
        <v>92.00698768500024</v>
      </c>
      <c r="AG68" s="121">
        <v>54.511261156999979</v>
      </c>
      <c r="AH68" s="121">
        <v>-11.76139250899999</v>
      </c>
      <c r="AI68" s="121">
        <v>8.5482501470000045</v>
      </c>
      <c r="AJ68" s="121">
        <v>4.0668090300000017</v>
      </c>
      <c r="AK68" s="121">
        <v>36.748656173999962</v>
      </c>
      <c r="AL68" s="121">
        <v>-8.6990511350000048</v>
      </c>
      <c r="AM68" s="52">
        <v>-7.0497803409999733</v>
      </c>
      <c r="AN68" s="189">
        <v>-2.1204776131218961</v>
      </c>
      <c r="AO68" s="189">
        <v>46.457199461534593</v>
      </c>
      <c r="AP68" s="189">
        <v>-4.8992045063717127</v>
      </c>
      <c r="AQ68" s="190">
        <v>2.1812506899654416E-2</v>
      </c>
      <c r="AR68" s="190">
        <v>-7.3798775135030308</v>
      </c>
      <c r="AS68" s="190">
        <v>6.7929347705877108</v>
      </c>
      <c r="AT68" s="190">
        <v>-6.9476608440565579</v>
      </c>
      <c r="AU68" s="190">
        <v>-6.6172539760414377</v>
      </c>
      <c r="AV68" s="189">
        <v>-13.110237015275883</v>
      </c>
      <c r="AW68" s="189">
        <v>9.9964013730164289</v>
      </c>
      <c r="AX68" s="190">
        <v>7.6819957434864694</v>
      </c>
      <c r="AY68" s="190">
        <v>22.291789267248731</v>
      </c>
      <c r="AZ68" s="190">
        <v>3.7610789555291735</v>
      </c>
      <c r="BA68" s="190">
        <v>5.7086615975116661</v>
      </c>
      <c r="BB68" s="190">
        <v>6.0110705542761877</v>
      </c>
      <c r="BC68" s="190">
        <v>-7.0133924263509284</v>
      </c>
      <c r="BD68" s="190">
        <v>2.3613110717879415</v>
      </c>
      <c r="BE68" s="190">
        <v>-11.25230257118568</v>
      </c>
      <c r="BF68" s="189">
        <v>-3.1941984715853078</v>
      </c>
      <c r="BG68" s="53">
        <v>-743.32456185598858</v>
      </c>
      <c r="BH68" s="53">
        <v>76.416686725000005</v>
      </c>
      <c r="BI68" s="53">
        <v>-517.07620945799863</v>
      </c>
      <c r="BJ68" s="122">
        <v>0.32623215100011294</v>
      </c>
      <c r="BK68" s="122">
        <v>-160.54551567699991</v>
      </c>
      <c r="BL68" s="122">
        <v>52.370440748000078</v>
      </c>
      <c r="BM68" s="122">
        <v>-100.15966651700001</v>
      </c>
      <c r="BN68" s="122">
        <v>-309.06770016300015</v>
      </c>
      <c r="BO68" s="53">
        <v>-1472.8947331309992</v>
      </c>
      <c r="BP68" s="53">
        <v>1203.9888504480004</v>
      </c>
      <c r="BQ68" s="122">
        <v>285.88548248400002</v>
      </c>
      <c r="BR68" s="122">
        <v>836.97937585199952</v>
      </c>
      <c r="BS68" s="122">
        <v>25.79542286800006</v>
      </c>
      <c r="BT68" s="122">
        <v>19.143451883000012</v>
      </c>
      <c r="BU68" s="122">
        <v>23.209127566999996</v>
      </c>
      <c r="BV68" s="122">
        <v>-15.86129287</v>
      </c>
      <c r="BW68" s="122">
        <v>62.277816713999982</v>
      </c>
      <c r="BX68" s="122">
        <v>-33.440534049999997</v>
      </c>
      <c r="BY68" s="53">
        <v>-33.759156440000083</v>
      </c>
    </row>
    <row r="69" spans="1:77" x14ac:dyDescent="0.25">
      <c r="A69" s="37" t="s">
        <v>190</v>
      </c>
      <c r="B69" s="144">
        <v>0.11481366909646962</v>
      </c>
      <c r="C69" s="179">
        <v>25.726789262296567</v>
      </c>
      <c r="D69" s="179">
        <v>3.5710282559143769</v>
      </c>
      <c r="E69" s="180">
        <v>6.6110839064801752</v>
      </c>
      <c r="F69" s="181">
        <v>6.2180354812892302</v>
      </c>
      <c r="G69" s="181">
        <v>8.1956716500690252</v>
      </c>
      <c r="H69" s="181">
        <v>-1.1424641473183894</v>
      </c>
      <c r="I69" s="182">
        <v>2.772193886997476</v>
      </c>
      <c r="J69" s="179">
        <v>-5.6788035377186574</v>
      </c>
      <c r="K69" s="179">
        <v>1.4050123916479862</v>
      </c>
      <c r="L69" s="180">
        <v>-7.5775701796454094</v>
      </c>
      <c r="M69" s="181">
        <v>1.6962880708393913</v>
      </c>
      <c r="N69" s="181">
        <v>-2.3888372930479851</v>
      </c>
      <c r="O69" s="181">
        <v>15.45881617671081</v>
      </c>
      <c r="P69" s="181">
        <v>13.683315494458315</v>
      </c>
      <c r="Q69" s="181">
        <v>17.293878014683784</v>
      </c>
      <c r="R69" s="181">
        <v>7.7647820394631584</v>
      </c>
      <c r="S69" s="152">
        <v>7.6408789695311174</v>
      </c>
      <c r="T69" s="183">
        <v>-2.1318152530619972</v>
      </c>
      <c r="U69" s="52">
        <v>20.57842708899625</v>
      </c>
      <c r="V69" s="52">
        <v>13.198346432999998</v>
      </c>
      <c r="W69" s="52">
        <v>192.75863225899957</v>
      </c>
      <c r="X69" s="121">
        <v>41.860367684000039</v>
      </c>
      <c r="Y69" s="121">
        <v>70.168670299999803</v>
      </c>
      <c r="Z69" s="121">
        <v>32.042937417000019</v>
      </c>
      <c r="AA69" s="121">
        <v>-12.046412490999955</v>
      </c>
      <c r="AB69" s="121">
        <v>60.733069348999834</v>
      </c>
      <c r="AC69" s="52">
        <v>-272.8579593000004</v>
      </c>
      <c r="AD69" s="52">
        <v>99.700473329000488</v>
      </c>
      <c r="AE69" s="121">
        <v>-142.2424683889999</v>
      </c>
      <c r="AF69" s="121">
        <v>46.421029137999994</v>
      </c>
      <c r="AG69" s="121">
        <v>-7.4209114600000134</v>
      </c>
      <c r="AH69" s="121">
        <v>28.308342226000008</v>
      </c>
      <c r="AI69" s="121">
        <v>32.873612116000004</v>
      </c>
      <c r="AJ69" s="121">
        <v>11.142062233999994</v>
      </c>
      <c r="AK69" s="121">
        <v>122.76001107600018</v>
      </c>
      <c r="AL69" s="121">
        <v>7.8587963880000018</v>
      </c>
      <c r="AM69" s="52">
        <v>-12.221065632000091</v>
      </c>
      <c r="AN69" s="189">
        <v>-2.3894970833077012</v>
      </c>
      <c r="AO69" s="189">
        <v>21.332549594293916</v>
      </c>
      <c r="AP69" s="189">
        <v>-1.3797815294158577</v>
      </c>
      <c r="AQ69" s="190">
        <v>10.544286590299867</v>
      </c>
      <c r="AR69" s="190">
        <v>0.60678857376550432</v>
      </c>
      <c r="AS69" s="190">
        <v>-1.7220551323157252</v>
      </c>
      <c r="AT69" s="190">
        <v>3.9143232212543344</v>
      </c>
      <c r="AU69" s="190">
        <v>-7.1012961397587731</v>
      </c>
      <c r="AV69" s="189">
        <v>-15.210695724661017</v>
      </c>
      <c r="AW69" s="189">
        <v>7.35718291431533</v>
      </c>
      <c r="AX69" s="190">
        <v>2.6034412894897274</v>
      </c>
      <c r="AY69" s="190">
        <v>10.377079630088426</v>
      </c>
      <c r="AZ69" s="190">
        <v>6.1653499536101108</v>
      </c>
      <c r="BA69" s="190">
        <v>8.2052032435190103</v>
      </c>
      <c r="BB69" s="190">
        <v>21.575591304925169</v>
      </c>
      <c r="BC69" s="190">
        <v>14.536650462840651</v>
      </c>
      <c r="BD69" s="190">
        <v>7.3094345757288126</v>
      </c>
      <c r="BE69" s="190">
        <v>0.60207258107523032</v>
      </c>
      <c r="BF69" s="189">
        <v>2.603505152991592</v>
      </c>
      <c r="BG69" s="53">
        <v>-829.67325104699557</v>
      </c>
      <c r="BH69" s="53">
        <v>45.695503373999998</v>
      </c>
      <c r="BI69" s="53">
        <v>-141.90712652000184</v>
      </c>
      <c r="BJ69" s="122">
        <v>141.89907193700014</v>
      </c>
      <c r="BK69" s="122">
        <v>12.967841631999818</v>
      </c>
      <c r="BL69" s="122">
        <v>-13.794365389999939</v>
      </c>
      <c r="BM69" s="122">
        <v>50.870149761999983</v>
      </c>
      <c r="BN69" s="122">
        <v>-333.84982446100003</v>
      </c>
      <c r="BO69" s="53">
        <v>-1663.9469043739991</v>
      </c>
      <c r="BP69" s="53">
        <v>904.8549099610027</v>
      </c>
      <c r="BQ69" s="122">
        <v>94.093723482999849</v>
      </c>
      <c r="BR69" s="122">
        <v>429.59872601400002</v>
      </c>
      <c r="BS69" s="122">
        <v>43.645174617000066</v>
      </c>
      <c r="BT69" s="122">
        <v>29.100929019000034</v>
      </c>
      <c r="BU69" s="122">
        <v>85.506587482000043</v>
      </c>
      <c r="BV69" s="122">
        <v>28.983978471</v>
      </c>
      <c r="BW69" s="122">
        <v>192.3938625740002</v>
      </c>
      <c r="BX69" s="122">
        <v>1.5319283009999936</v>
      </c>
      <c r="BY69" s="53">
        <v>25.63036651199991</v>
      </c>
    </row>
    <row r="70" spans="1:77" s="106" customFormat="1" x14ac:dyDescent="0.25">
      <c r="A70" s="98" t="s">
        <v>191</v>
      </c>
      <c r="B70" s="143">
        <v>1.9254597660445238</v>
      </c>
      <c r="C70" s="184">
        <v>-6.1422697039531071</v>
      </c>
      <c r="D70" s="184">
        <v>-0.25435663672884745</v>
      </c>
      <c r="E70" s="185">
        <v>2.1327048675718885</v>
      </c>
      <c r="F70" s="186">
        <v>-0.52715347100641408</v>
      </c>
      <c r="G70" s="186">
        <v>-12.444266861566822</v>
      </c>
      <c r="H70" s="186">
        <v>-3.6592750412205777</v>
      </c>
      <c r="I70" s="187">
        <v>3.0417868765443945</v>
      </c>
      <c r="J70" s="184">
        <v>4.6948181145731516</v>
      </c>
      <c r="K70" s="184">
        <v>2.1828153961527486</v>
      </c>
      <c r="L70" s="185">
        <v>2.5631014988996226</v>
      </c>
      <c r="M70" s="186">
        <v>5.6944132794264357</v>
      </c>
      <c r="N70" s="186">
        <v>10.964859243079506</v>
      </c>
      <c r="O70" s="186">
        <v>-24.952035653986215</v>
      </c>
      <c r="P70" s="186">
        <v>10.09976277636364</v>
      </c>
      <c r="Q70" s="186">
        <v>-4.908119141633593</v>
      </c>
      <c r="R70" s="186">
        <v>-2.9689825246856039</v>
      </c>
      <c r="S70" s="151">
        <v>0.30744057779432676</v>
      </c>
      <c r="T70" s="188">
        <v>-1.0969352643537378</v>
      </c>
      <c r="U70" s="100">
        <v>345.50264149000213</v>
      </c>
      <c r="V70" s="100">
        <v>-3.9617826129999969</v>
      </c>
      <c r="W70" s="100">
        <v>-14.220075794999502</v>
      </c>
      <c r="X70" s="120">
        <v>14.396717688999956</v>
      </c>
      <c r="Y70" s="120">
        <v>-6.3186658049999096</v>
      </c>
      <c r="Z70" s="120">
        <v>-52.641344627000024</v>
      </c>
      <c r="AA70" s="120">
        <v>-38.143451141000014</v>
      </c>
      <c r="AB70" s="120">
        <v>68.486668088999977</v>
      </c>
      <c r="AC70" s="100">
        <v>212.76875642400046</v>
      </c>
      <c r="AD70" s="100">
        <v>157.07009137199839</v>
      </c>
      <c r="AE70" s="120">
        <v>44.467478073999928</v>
      </c>
      <c r="AF70" s="120">
        <v>158.47809471599976</v>
      </c>
      <c r="AG70" s="120">
        <v>33.248589540000012</v>
      </c>
      <c r="AH70" s="120">
        <v>-52.755930432000014</v>
      </c>
      <c r="AI70" s="120">
        <v>27.584428471000024</v>
      </c>
      <c r="AJ70" s="120">
        <v>-3.7090580489999923</v>
      </c>
      <c r="AK70" s="120">
        <v>-50.583880842000099</v>
      </c>
      <c r="AL70" s="120">
        <v>0.3403698940000055</v>
      </c>
      <c r="AM70" s="100">
        <v>-6.1543478979999691</v>
      </c>
      <c r="AN70" s="184">
        <v>0.16754347679617254</v>
      </c>
      <c r="AO70" s="184">
        <v>-15.16830322194329</v>
      </c>
      <c r="AP70" s="184">
        <v>-1.5223028624683166</v>
      </c>
      <c r="AQ70" s="191">
        <v>-0.15450542755022223</v>
      </c>
      <c r="AR70" s="191">
        <v>-1.0934132395640228</v>
      </c>
      <c r="AS70" s="191">
        <v>-10.648701268114745</v>
      </c>
      <c r="AT70" s="191">
        <v>-11.012393088146633</v>
      </c>
      <c r="AU70" s="191">
        <v>2.606317445027484</v>
      </c>
      <c r="AV70" s="184">
        <v>-5.9632996445653781</v>
      </c>
      <c r="AW70" s="184">
        <v>7.7811544839652802</v>
      </c>
      <c r="AX70" s="191">
        <v>2.2533351959965753</v>
      </c>
      <c r="AY70" s="191">
        <v>12.641591573091704</v>
      </c>
      <c r="AZ70" s="191">
        <v>0.685973731907219</v>
      </c>
      <c r="BA70" s="191">
        <v>-11.558962442332755</v>
      </c>
      <c r="BB70" s="191">
        <v>20.773082818618583</v>
      </c>
      <c r="BC70" s="191">
        <v>8.1114614927755504</v>
      </c>
      <c r="BD70" s="191">
        <v>10.092601259217847</v>
      </c>
      <c r="BE70" s="191">
        <v>10.356140408243375</v>
      </c>
      <c r="BF70" s="184">
        <v>-9.1462253019221507</v>
      </c>
      <c r="BG70" s="100">
        <v>59.028572447001352</v>
      </c>
      <c r="BH70" s="100">
        <v>-36.75573690600001</v>
      </c>
      <c r="BI70" s="100">
        <v>-159.10582406400135</v>
      </c>
      <c r="BJ70" s="120">
        <v>-2.4510060000000067</v>
      </c>
      <c r="BK70" s="120">
        <v>-23.892623182000079</v>
      </c>
      <c r="BL70" s="120">
        <v>-89.152624331999959</v>
      </c>
      <c r="BM70" s="120">
        <v>-158.4051897679999</v>
      </c>
      <c r="BN70" s="120">
        <v>114.79561921799996</v>
      </c>
      <c r="BO70" s="100">
        <v>-639.4937060150005</v>
      </c>
      <c r="BP70" s="100">
        <v>991.91436745499959</v>
      </c>
      <c r="BQ70" s="120">
        <v>86.65508055600003</v>
      </c>
      <c r="BR70" s="120">
        <v>555.40691115299978</v>
      </c>
      <c r="BS70" s="120">
        <v>5.0236967990000494</v>
      </c>
      <c r="BT70" s="120">
        <v>-41.739287236999985</v>
      </c>
      <c r="BU70" s="120">
        <v>88.369497725999963</v>
      </c>
      <c r="BV70" s="120">
        <v>17.182900254999993</v>
      </c>
      <c r="BW70" s="120">
        <v>255.1175951109999</v>
      </c>
      <c r="BX70" s="120">
        <v>25.897973091999972</v>
      </c>
      <c r="BY70" s="100">
        <v>-97.530528022999988</v>
      </c>
    </row>
    <row r="71" spans="1:77" x14ac:dyDescent="0.25">
      <c r="A71" s="37" t="s">
        <v>192</v>
      </c>
      <c r="B71" s="144">
        <v>-3.1400352222769157</v>
      </c>
      <c r="C71" s="179">
        <v>-3.2422106203158219</v>
      </c>
      <c r="D71" s="179">
        <v>-3.1217350772378971</v>
      </c>
      <c r="E71" s="180">
        <v>-6.3783210607531782</v>
      </c>
      <c r="F71" s="181">
        <v>-5.1072447899636053</v>
      </c>
      <c r="G71" s="181">
        <v>16.618617520553116</v>
      </c>
      <c r="H71" s="181">
        <v>2.0874318346592036</v>
      </c>
      <c r="I71" s="182">
        <v>-6.5398069122448828</v>
      </c>
      <c r="J71" s="179">
        <v>-7.83383232895285</v>
      </c>
      <c r="K71" s="179">
        <v>-0.43253931861837458</v>
      </c>
      <c r="L71" s="180">
        <v>0.50506185521423941</v>
      </c>
      <c r="M71" s="181">
        <v>-3.7056246664357029</v>
      </c>
      <c r="N71" s="181">
        <v>0.91332790278542131</v>
      </c>
      <c r="O71" s="181">
        <v>2.6891942775547184</v>
      </c>
      <c r="P71" s="181">
        <v>6.16130724002939</v>
      </c>
      <c r="Q71" s="181">
        <v>20.024678778017325</v>
      </c>
      <c r="R71" s="181">
        <v>2.2047447717551849</v>
      </c>
      <c r="S71" s="152">
        <v>-7.6490412830534922</v>
      </c>
      <c r="T71" s="183">
        <v>0.9460163795295351</v>
      </c>
      <c r="U71" s="52">
        <v>-574.29379338500075</v>
      </c>
      <c r="V71" s="52">
        <v>-1.9627863600000026</v>
      </c>
      <c r="W71" s="52">
        <v>-174.07997580899973</v>
      </c>
      <c r="X71" s="121">
        <v>-43.974806626999907</v>
      </c>
      <c r="Y71" s="121">
        <v>-60.894705665999936</v>
      </c>
      <c r="Z71" s="121">
        <v>61.551287217000038</v>
      </c>
      <c r="AA71" s="121">
        <v>20.962696351999966</v>
      </c>
      <c r="AB71" s="121">
        <v>-151.72444708500007</v>
      </c>
      <c r="AC71" s="52">
        <v>-371.69656044800013</v>
      </c>
      <c r="AD71" s="52">
        <v>-31.803868142001193</v>
      </c>
      <c r="AE71" s="121">
        <v>8.986951751000106</v>
      </c>
      <c r="AF71" s="121">
        <v>-109.00181230599992</v>
      </c>
      <c r="AG71" s="121">
        <v>3.0731400889999918</v>
      </c>
      <c r="AH71" s="121">
        <v>4.2670369109999911</v>
      </c>
      <c r="AI71" s="121">
        <v>18.527297109999949</v>
      </c>
      <c r="AJ71" s="121">
        <v>14.389891840999994</v>
      </c>
      <c r="AK71" s="121">
        <v>36.447975565999968</v>
      </c>
      <c r="AL71" s="121">
        <v>-8.4943491039999941</v>
      </c>
      <c r="AM71" s="52">
        <v>5.2493973740000683</v>
      </c>
      <c r="AN71" s="189">
        <v>-2.6407867352716496</v>
      </c>
      <c r="AO71" s="189">
        <v>5.4650545570193776</v>
      </c>
      <c r="AP71" s="189">
        <v>-2.2199331978761228</v>
      </c>
      <c r="AQ71" s="190">
        <v>10.425201951754914</v>
      </c>
      <c r="AR71" s="190">
        <v>-7.3940215267783493</v>
      </c>
      <c r="AS71" s="190">
        <v>-6.0152346228345532</v>
      </c>
      <c r="AT71" s="190">
        <v>-4.7205255238733308</v>
      </c>
      <c r="AU71" s="190">
        <v>-2.2914813177879023</v>
      </c>
      <c r="AV71" s="189">
        <v>-12.534965984057312</v>
      </c>
      <c r="AW71" s="189">
        <v>5.693209752128503</v>
      </c>
      <c r="AX71" s="190">
        <v>7.7303775645798822</v>
      </c>
      <c r="AY71" s="190">
        <v>5.3230132837253308</v>
      </c>
      <c r="AZ71" s="190">
        <v>11.81731360627194</v>
      </c>
      <c r="BA71" s="190">
        <v>-12.439083677192542</v>
      </c>
      <c r="BB71" s="190">
        <v>18.680791060905232</v>
      </c>
      <c r="BC71" s="190">
        <v>4.1624136138284085</v>
      </c>
      <c r="BD71" s="190">
        <v>3.7648037906730325</v>
      </c>
      <c r="BE71" s="190">
        <v>-6.7461127473170794</v>
      </c>
      <c r="BF71" s="189">
        <v>-11.001330772777218</v>
      </c>
      <c r="BG71" s="53">
        <v>-920.22577114900196</v>
      </c>
      <c r="BH71" s="53">
        <v>10.610660166999992</v>
      </c>
      <c r="BI71" s="53">
        <v>-228.56478279599833</v>
      </c>
      <c r="BJ71" s="122">
        <v>149.19363873500015</v>
      </c>
      <c r="BK71" s="122">
        <v>-162.61424046799993</v>
      </c>
      <c r="BL71" s="122">
        <v>-49.183189048000031</v>
      </c>
      <c r="BM71" s="122">
        <v>-62.099551154999972</v>
      </c>
      <c r="BN71" s="122">
        <v>-103.86144086000058</v>
      </c>
      <c r="BO71" s="53">
        <v>-1314.5271964890017</v>
      </c>
      <c r="BP71" s="53">
        <v>729.13812181300091</v>
      </c>
      <c r="BQ71" s="122">
        <v>282.97783028100002</v>
      </c>
      <c r="BR71" s="122">
        <v>240.64470864000032</v>
      </c>
      <c r="BS71" s="122">
        <v>79.344329732000006</v>
      </c>
      <c r="BT71" s="122">
        <v>-44.305719127000032</v>
      </c>
      <c r="BU71" s="122">
        <v>79.190144771999996</v>
      </c>
      <c r="BV71" s="122">
        <v>8.3623365939999985</v>
      </c>
      <c r="BW71" s="122">
        <v>101.54658980299973</v>
      </c>
      <c r="BX71" s="122">
        <v>-18.622098881999989</v>
      </c>
      <c r="BY71" s="53">
        <v>-116.88257384400004</v>
      </c>
    </row>
    <row r="72" spans="1:77" x14ac:dyDescent="0.25">
      <c r="A72" s="37" t="s">
        <v>193</v>
      </c>
      <c r="B72" s="144">
        <v>8.0223273431152755</v>
      </c>
      <c r="C72" s="179">
        <v>-2.6610851239305511</v>
      </c>
      <c r="D72" s="179">
        <v>4.2170289580465203</v>
      </c>
      <c r="E72" s="180">
        <v>7.3452595894517581</v>
      </c>
      <c r="F72" s="181">
        <v>-4.9173770123236649</v>
      </c>
      <c r="G72" s="181">
        <v>6.0135108254658176</v>
      </c>
      <c r="H72" s="181">
        <v>-11.342023524626399</v>
      </c>
      <c r="I72" s="182">
        <v>15.050851967401391</v>
      </c>
      <c r="J72" s="179">
        <v>10.94982077273654</v>
      </c>
      <c r="K72" s="179">
        <v>9.1309204127728361</v>
      </c>
      <c r="L72" s="180">
        <v>9.6743168232971577</v>
      </c>
      <c r="M72" s="181">
        <v>7.5290657289720286</v>
      </c>
      <c r="N72" s="181">
        <v>-9.4321851690756127</v>
      </c>
      <c r="O72" s="181">
        <v>20.840887924361962</v>
      </c>
      <c r="P72" s="181">
        <v>29.004280643593461</v>
      </c>
      <c r="Q72" s="181">
        <v>-7.3567776393357427</v>
      </c>
      <c r="R72" s="181">
        <v>11.142268298724423</v>
      </c>
      <c r="S72" s="152">
        <v>5.6212975767994555</v>
      </c>
      <c r="T72" s="183">
        <v>8.4954584074307569</v>
      </c>
      <c r="U72" s="52">
        <v>1421.164298181</v>
      </c>
      <c r="V72" s="52">
        <v>-1.5587501629999991</v>
      </c>
      <c r="W72" s="52">
        <v>227.81677972999933</v>
      </c>
      <c r="X72" s="121">
        <v>47.411220579999963</v>
      </c>
      <c r="Y72" s="121">
        <v>-55.636451751000095</v>
      </c>
      <c r="Z72" s="121">
        <v>25.973963920000017</v>
      </c>
      <c r="AA72" s="121">
        <v>-116.27802950899991</v>
      </c>
      <c r="AB72" s="121">
        <v>326.34607649000009</v>
      </c>
      <c r="AC72" s="52">
        <v>478.84263356100018</v>
      </c>
      <c r="AD72" s="52">
        <v>668.47680268500062</v>
      </c>
      <c r="AE72" s="121">
        <v>173.01194222999993</v>
      </c>
      <c r="AF72" s="121">
        <v>213.26240323899992</v>
      </c>
      <c r="AG72" s="121">
        <v>-32.027016146999983</v>
      </c>
      <c r="AH72" s="121">
        <v>33.958240955999997</v>
      </c>
      <c r="AI72" s="121">
        <v>92.590740313000026</v>
      </c>
      <c r="AJ72" s="121">
        <v>-6.3452706829999954</v>
      </c>
      <c r="AK72" s="121">
        <v>188.26073922899991</v>
      </c>
      <c r="AL72" s="121">
        <v>5.7650235479999878</v>
      </c>
      <c r="AM72" s="52">
        <v>47.586832367999932</v>
      </c>
      <c r="AN72" s="189">
        <v>8.7977166534480844</v>
      </c>
      <c r="AO72" s="189">
        <v>-24.6678232446382</v>
      </c>
      <c r="AP72" s="189">
        <v>5.5219007602131054</v>
      </c>
      <c r="AQ72" s="190">
        <v>6.8505161427613537</v>
      </c>
      <c r="AR72" s="190">
        <v>1.7687089344977425</v>
      </c>
      <c r="AS72" s="190">
        <v>-1.5173556847646652</v>
      </c>
      <c r="AT72" s="190">
        <v>-13.064113567820412</v>
      </c>
      <c r="AU72" s="190">
        <v>13.845286072597474</v>
      </c>
      <c r="AV72" s="189">
        <v>7.4849846326727976</v>
      </c>
      <c r="AW72" s="189">
        <v>13.448312183868548</v>
      </c>
      <c r="AX72" s="190">
        <v>9.4484038586438945</v>
      </c>
      <c r="AY72" s="190">
        <v>10.339335138370531</v>
      </c>
      <c r="AZ72" s="190">
        <v>11.175467364901648</v>
      </c>
      <c r="BA72" s="190">
        <v>4.1983847489179604</v>
      </c>
      <c r="BB72" s="190">
        <v>45.258757153946519</v>
      </c>
      <c r="BC72" s="190">
        <v>-3.2732356512503946</v>
      </c>
      <c r="BD72" s="190">
        <v>24.082904395831495</v>
      </c>
      <c r="BE72" s="190">
        <v>2.0229726793556946</v>
      </c>
      <c r="BF72" s="189">
        <v>1.1199374342137691</v>
      </c>
      <c r="BG72" s="53">
        <v>3018.6072020609936</v>
      </c>
      <c r="BH72" s="53">
        <v>-59.426031765999994</v>
      </c>
      <c r="BI72" s="53">
        <v>554.24493744899883</v>
      </c>
      <c r="BJ72" s="122">
        <v>102.48001780299978</v>
      </c>
      <c r="BK72" s="122">
        <v>35.637788519999958</v>
      </c>
      <c r="BL72" s="122">
        <v>-12.492768787000045</v>
      </c>
      <c r="BM72" s="122">
        <v>-175.25140244499994</v>
      </c>
      <c r="BN72" s="122">
        <v>603.87130235799941</v>
      </c>
      <c r="BO72" s="53">
        <v>730.66901615999996</v>
      </c>
      <c r="BP72" s="53">
        <v>1781.6608576299968</v>
      </c>
      <c r="BQ72" s="122">
        <v>378.6339779519999</v>
      </c>
      <c r="BR72" s="122">
        <v>474.74427885200021</v>
      </c>
      <c r="BS72" s="122">
        <v>79.529888740000047</v>
      </c>
      <c r="BT72" s="122">
        <v>14.882598363</v>
      </c>
      <c r="BU72" s="122">
        <v>185.25111646199997</v>
      </c>
      <c r="BV72" s="122">
        <v>-6.8834810409999818</v>
      </c>
      <c r="BW72" s="122">
        <v>650.16693173699969</v>
      </c>
      <c r="BX72" s="122">
        <v>5.3355465650000156</v>
      </c>
      <c r="BY72" s="53">
        <v>11.458422587999962</v>
      </c>
    </row>
    <row r="73" spans="1:77" x14ac:dyDescent="0.25">
      <c r="A73" s="37" t="s">
        <v>194</v>
      </c>
      <c r="B73" s="144">
        <v>8.4501033213757459E-2</v>
      </c>
      <c r="C73" s="179">
        <v>-13.244751342099214</v>
      </c>
      <c r="D73" s="179">
        <v>-0.72143714873905695</v>
      </c>
      <c r="E73" s="180">
        <v>-2.043107855722559</v>
      </c>
      <c r="F73" s="181">
        <v>9.2611563283428353</v>
      </c>
      <c r="G73" s="181">
        <v>2.7674589453648979</v>
      </c>
      <c r="H73" s="181">
        <v>-2.5714516905378626</v>
      </c>
      <c r="I73" s="182">
        <v>-4.6255992571382905</v>
      </c>
      <c r="J73" s="179">
        <v>-5.3177422763937994</v>
      </c>
      <c r="K73" s="179">
        <v>3.612427511245575</v>
      </c>
      <c r="L73" s="180">
        <v>6.7396487292660456</v>
      </c>
      <c r="M73" s="181">
        <v>2.1706063753883509</v>
      </c>
      <c r="N73" s="181">
        <v>14.837345172023442</v>
      </c>
      <c r="O73" s="181">
        <v>14.473854473160742</v>
      </c>
      <c r="P73" s="181">
        <v>-10.626250303722006</v>
      </c>
      <c r="Q73" s="181">
        <v>-19.472428448722066</v>
      </c>
      <c r="R73" s="181">
        <v>4.6957753808692715</v>
      </c>
      <c r="S73" s="152">
        <v>-11.700124597889417</v>
      </c>
      <c r="T73" s="183">
        <v>5.5512827386001939</v>
      </c>
      <c r="U73" s="52">
        <v>16.170351446999121</v>
      </c>
      <c r="V73" s="52">
        <v>-7.5517578279999995</v>
      </c>
      <c r="W73" s="52">
        <v>-40.617792343999099</v>
      </c>
      <c r="X73" s="121">
        <v>-14.156247648999965</v>
      </c>
      <c r="Y73" s="121">
        <v>99.630494791000046</v>
      </c>
      <c r="Z73" s="121">
        <v>12.672215211999969</v>
      </c>
      <c r="AA73" s="121">
        <v>-23.372399671000039</v>
      </c>
      <c r="AB73" s="121">
        <v>-115.39185502700002</v>
      </c>
      <c r="AC73" s="52">
        <v>-258.01187243300046</v>
      </c>
      <c r="AD73" s="52">
        <v>288.61489646100108</v>
      </c>
      <c r="AE73" s="121">
        <v>132.18980899899998</v>
      </c>
      <c r="AF73" s="121">
        <v>66.11197892600012</v>
      </c>
      <c r="AG73" s="121">
        <v>45.628295999999978</v>
      </c>
      <c r="AH73" s="121">
        <v>28.498833036000008</v>
      </c>
      <c r="AI73" s="121">
        <v>-43.76124013499998</v>
      </c>
      <c r="AJ73" s="121">
        <v>-15.559523505000001</v>
      </c>
      <c r="AK73" s="121">
        <v>88.180532783000217</v>
      </c>
      <c r="AL73" s="121">
        <v>-12.673789642999992</v>
      </c>
      <c r="AM73" s="52">
        <v>33.736877591000052</v>
      </c>
      <c r="AN73" s="189">
        <v>11.216259722972799</v>
      </c>
      <c r="AO73" s="189">
        <v>-36.277149009951835</v>
      </c>
      <c r="AP73" s="189">
        <v>4.0192560484482609</v>
      </c>
      <c r="AQ73" s="190">
        <v>7.0152966399963601</v>
      </c>
      <c r="AR73" s="190">
        <v>-1.4416336700730059</v>
      </c>
      <c r="AS73" s="190">
        <v>1.8391060993748765</v>
      </c>
      <c r="AT73" s="190">
        <v>-12.476425679649461</v>
      </c>
      <c r="AU73" s="190">
        <v>11.180828480140192</v>
      </c>
      <c r="AV73" s="189">
        <v>10.047788376746114</v>
      </c>
      <c r="AW73" s="189">
        <v>18.053789128388289</v>
      </c>
      <c r="AX73" s="190">
        <v>28.45033692265957</v>
      </c>
      <c r="AY73" s="190">
        <v>17.476901986371839</v>
      </c>
      <c r="AZ73" s="190">
        <v>1.8101878371571178</v>
      </c>
      <c r="BA73" s="190">
        <v>-4.0145655313621242</v>
      </c>
      <c r="BB73" s="190">
        <v>15.14288112276887</v>
      </c>
      <c r="BC73" s="190">
        <v>-17.003046920150446</v>
      </c>
      <c r="BD73" s="190">
        <v>17.55014988730721</v>
      </c>
      <c r="BE73" s="190">
        <v>0.82779592396582391</v>
      </c>
      <c r="BF73" s="189">
        <v>17.055776602716797</v>
      </c>
      <c r="BG73" s="53">
        <v>3801.4141887799997</v>
      </c>
      <c r="BH73" s="53">
        <v>-94.284689326999995</v>
      </c>
      <c r="BI73" s="53">
        <v>407.66695872200035</v>
      </c>
      <c r="BJ73" s="122">
        <v>104.36255302099994</v>
      </c>
      <c r="BK73" s="122">
        <v>-30.996489249000206</v>
      </c>
      <c r="BL73" s="122">
        <v>14.478298457999927</v>
      </c>
      <c r="BM73" s="122">
        <v>-168.4891461159998</v>
      </c>
      <c r="BN73" s="122">
        <v>488.3117426079998</v>
      </c>
      <c r="BO73" s="53">
        <v>931.97000831699916</v>
      </c>
      <c r="BP73" s="53">
        <v>2383.7838118560012</v>
      </c>
      <c r="BQ73" s="122">
        <v>1055.0236801050005</v>
      </c>
      <c r="BR73" s="122">
        <v>798.60345604000031</v>
      </c>
      <c r="BS73" s="122">
        <v>13.604573795999954</v>
      </c>
      <c r="BT73" s="122">
        <v>-15.406507766000004</v>
      </c>
      <c r="BU73" s="122">
        <v>72.961166848999937</v>
      </c>
      <c r="BV73" s="122">
        <v>-38.829775731000012</v>
      </c>
      <c r="BW73" s="122">
        <v>495.70827298999984</v>
      </c>
      <c r="BX73" s="122">
        <v>2.1189455729999906</v>
      </c>
      <c r="BY73" s="53">
        <v>172.27809921200003</v>
      </c>
    </row>
    <row r="74" spans="1:77" s="106" customFormat="1" x14ac:dyDescent="0.25">
      <c r="A74" s="98" t="s">
        <v>195</v>
      </c>
      <c r="B74" s="143">
        <v>5.8571153166475654E-2</v>
      </c>
      <c r="C74" s="184">
        <v>-17.574087927964165</v>
      </c>
      <c r="D74" s="184">
        <v>-2.6348938624251361</v>
      </c>
      <c r="E74" s="185">
        <v>-8.1873605624610768</v>
      </c>
      <c r="F74" s="186">
        <v>-9.1285156577658348</v>
      </c>
      <c r="G74" s="186">
        <v>2.4582219041072051</v>
      </c>
      <c r="H74" s="186">
        <v>-8.0286007401234158</v>
      </c>
      <c r="I74" s="187">
        <v>3.1572836681116323</v>
      </c>
      <c r="J74" s="184">
        <v>5.2317014803471285</v>
      </c>
      <c r="K74" s="184">
        <v>-1.068173007621942</v>
      </c>
      <c r="L74" s="185">
        <v>-14.08043110264099</v>
      </c>
      <c r="M74" s="186">
        <v>0.11529208494813759</v>
      </c>
      <c r="N74" s="186">
        <v>14.457668069333129</v>
      </c>
      <c r="O74" s="186">
        <v>-5.8744871170797293</v>
      </c>
      <c r="P74" s="186">
        <v>2.7560197070827464</v>
      </c>
      <c r="Q74" s="186">
        <v>5.3578611157770073</v>
      </c>
      <c r="R74" s="186">
        <v>6.4383407680268068</v>
      </c>
      <c r="S74" s="151">
        <v>25.909272373480018</v>
      </c>
      <c r="T74" s="188">
        <v>2.3811198231098007</v>
      </c>
      <c r="U74" s="100">
        <v>11.217809039997519</v>
      </c>
      <c r="V74" s="100">
        <v>-8.6930624399999985</v>
      </c>
      <c r="W74" s="100">
        <v>-147.27750592499979</v>
      </c>
      <c r="X74" s="120">
        <v>-55.569408303000046</v>
      </c>
      <c r="Y74" s="120">
        <v>-107.29834645400001</v>
      </c>
      <c r="Z74" s="120">
        <v>11.567727656999978</v>
      </c>
      <c r="AA74" s="120">
        <v>-71.096959319999996</v>
      </c>
      <c r="AB74" s="120">
        <v>75.119480495000062</v>
      </c>
      <c r="AC74" s="100">
        <v>240.33884268099973</v>
      </c>
      <c r="AD74" s="100">
        <v>-88.424588997000683</v>
      </c>
      <c r="AE74" s="120">
        <v>-294.7830001079999</v>
      </c>
      <c r="AF74" s="120">
        <v>3.5877696090001336</v>
      </c>
      <c r="AG74" s="120">
        <v>51.057487962000039</v>
      </c>
      <c r="AH74" s="120">
        <v>-13.240949745999984</v>
      </c>
      <c r="AI74" s="120">
        <v>10.143828011999972</v>
      </c>
      <c r="AJ74" s="120">
        <v>3.4475631539999938</v>
      </c>
      <c r="AK74" s="120">
        <v>126.58099956999968</v>
      </c>
      <c r="AL74" s="120">
        <v>24.781712549999995</v>
      </c>
      <c r="AM74" s="100">
        <v>15.274123721000024</v>
      </c>
      <c r="AN74" s="184">
        <v>8.4259265390878255</v>
      </c>
      <c r="AO74" s="184">
        <v>9.774152245151658</v>
      </c>
      <c r="AP74" s="184">
        <v>2.2981545037712658</v>
      </c>
      <c r="AQ74" s="191">
        <v>-7.5403382860648289</v>
      </c>
      <c r="AR74" s="191">
        <v>-1.6514123947519499</v>
      </c>
      <c r="AS74" s="191">
        <v>12.992589956124046</v>
      </c>
      <c r="AT74" s="191">
        <v>-15.130943747129255</v>
      </c>
      <c r="AU74" s="191">
        <v>10.801386011457193</v>
      </c>
      <c r="AV74" s="184">
        <v>4.6143311070355963</v>
      </c>
      <c r="AW74" s="184">
        <v>14.324309327899698</v>
      </c>
      <c r="AX74" s="191">
        <v>11.610891479676688</v>
      </c>
      <c r="AY74" s="191">
        <v>9.3736601569227354</v>
      </c>
      <c r="AZ74" s="191">
        <v>19.376231612289207</v>
      </c>
      <c r="BA74" s="191">
        <v>10.976801296842353</v>
      </c>
      <c r="BB74" s="191">
        <v>15.844317073446646</v>
      </c>
      <c r="BC74" s="191">
        <v>-6.77265793045978</v>
      </c>
      <c r="BD74" s="191">
        <v>28.167633318706464</v>
      </c>
      <c r="BE74" s="191">
        <v>7.2234711391086392</v>
      </c>
      <c r="BF74" s="184">
        <v>29.265174160533071</v>
      </c>
      <c r="BG74" s="100">
        <v>2973.5787770349925</v>
      </c>
      <c r="BH74" s="100">
        <v>20.092102522999994</v>
      </c>
      <c r="BI74" s="100">
        <v>236.5386534900008</v>
      </c>
      <c r="BJ74" s="120">
        <v>-119.43178880800019</v>
      </c>
      <c r="BK74" s="120">
        <v>-35.691126875999998</v>
      </c>
      <c r="BL74" s="120">
        <v>97.19279911000001</v>
      </c>
      <c r="BM74" s="120">
        <v>-193.67931718599993</v>
      </c>
      <c r="BN74" s="120">
        <v>488.14808725000057</v>
      </c>
      <c r="BO74" s="100">
        <v>465.32434909800031</v>
      </c>
      <c r="BP74" s="100">
        <v>1968.0977516239964</v>
      </c>
      <c r="BQ74" s="120">
        <v>456.57410700799983</v>
      </c>
      <c r="BR74" s="120">
        <v>463.8926664089995</v>
      </c>
      <c r="BS74" s="120">
        <v>142.87433635499997</v>
      </c>
      <c r="BT74" s="120">
        <v>35.055471070999999</v>
      </c>
      <c r="BU74" s="120">
        <v>81.403881038000009</v>
      </c>
      <c r="BV74" s="120">
        <v>-15.510587129000015</v>
      </c>
      <c r="BW74" s="120">
        <v>783.8731499710002</v>
      </c>
      <c r="BX74" s="120">
        <v>19.934726901000033</v>
      </c>
      <c r="BY74" s="100">
        <v>283.52592030000005</v>
      </c>
    </row>
    <row r="75" spans="1:77" x14ac:dyDescent="0.25">
      <c r="A75" s="37" t="s">
        <v>196</v>
      </c>
      <c r="B75" s="144">
        <v>1.9564201201415665</v>
      </c>
      <c r="C75" s="179">
        <v>20.997351448571109</v>
      </c>
      <c r="D75" s="179">
        <v>-0.95323899828652081</v>
      </c>
      <c r="E75" s="180">
        <v>1.5164961773226127</v>
      </c>
      <c r="F75" s="181">
        <v>0.29228913382137733</v>
      </c>
      <c r="G75" s="181">
        <v>6.736724263211058</v>
      </c>
      <c r="H75" s="181">
        <v>-16.329543663899347</v>
      </c>
      <c r="I75" s="182">
        <v>1.4694573032949521</v>
      </c>
      <c r="J75" s="179">
        <v>0.77670471269324359</v>
      </c>
      <c r="K75" s="179">
        <v>5.6675341364119225</v>
      </c>
      <c r="L75" s="180">
        <v>9.8702470306233803</v>
      </c>
      <c r="M75" s="181">
        <v>1.6903909091495306</v>
      </c>
      <c r="N75" s="181">
        <v>2.9910961229766997</v>
      </c>
      <c r="O75" s="181">
        <v>0.62448791663549663</v>
      </c>
      <c r="P75" s="181">
        <v>11.407012310395048</v>
      </c>
      <c r="Q75" s="181">
        <v>61.002954837883983</v>
      </c>
      <c r="R75" s="181">
        <v>7.7932770699590925</v>
      </c>
      <c r="S75" s="152">
        <v>-22.46302163858158</v>
      </c>
      <c r="T75" s="183">
        <v>-12.708649503000203</v>
      </c>
      <c r="U75" s="52">
        <v>374.92179316200782</v>
      </c>
      <c r="V75" s="52">
        <v>8.5610746300000002</v>
      </c>
      <c r="W75" s="52">
        <v>-51.877428243000395</v>
      </c>
      <c r="X75" s="121">
        <v>9.450083554999992</v>
      </c>
      <c r="Y75" s="121">
        <v>3.1220018550000077</v>
      </c>
      <c r="Z75" s="121">
        <v>32.480488906000005</v>
      </c>
      <c r="AA75" s="121">
        <v>-132.99582516199996</v>
      </c>
      <c r="AB75" s="121">
        <v>36.065822603000015</v>
      </c>
      <c r="AC75" s="52">
        <v>37.54771761900065</v>
      </c>
      <c r="AD75" s="52">
        <v>464.15349454800162</v>
      </c>
      <c r="AE75" s="121">
        <v>177.54424283999992</v>
      </c>
      <c r="AF75" s="121">
        <v>52.663851912999689</v>
      </c>
      <c r="AG75" s="121">
        <v>12.090282741999999</v>
      </c>
      <c r="AH75" s="121">
        <v>1.324892301999995</v>
      </c>
      <c r="AI75" s="121">
        <v>43.141847772000006</v>
      </c>
      <c r="AJ75" s="121">
        <v>41.35600658300001</v>
      </c>
      <c r="AK75" s="121">
        <v>163.08453293800039</v>
      </c>
      <c r="AL75" s="121">
        <v>-27.052162541999991</v>
      </c>
      <c r="AM75" s="52">
        <v>-83.46306539200009</v>
      </c>
      <c r="AN75" s="189">
        <v>15.336157141119955</v>
      </c>
      <c r="AO75" s="189">
        <v>16.327649696896309</v>
      </c>
      <c r="AP75" s="189">
        <v>3.8482339551460409</v>
      </c>
      <c r="AQ75" s="190">
        <v>-1.5839655710005451</v>
      </c>
      <c r="AR75" s="190">
        <v>1.9073312981327195</v>
      </c>
      <c r="AS75" s="190">
        <v>9.2375808418998275</v>
      </c>
      <c r="AT75" s="190">
        <v>-21.195903183232467</v>
      </c>
      <c r="AU75" s="190">
        <v>12.832192026516175</v>
      </c>
      <c r="AV75" s="189">
        <v>15.410306061509015</v>
      </c>
      <c r="AW75" s="189">
        <v>22.447718421087348</v>
      </c>
      <c r="AX75" s="190">
        <v>21.568389060469961</v>
      </c>
      <c r="AY75" s="190">
        <v>16.8900932288375</v>
      </c>
      <c r="AZ75" s="190">
        <v>17.300749883661524</v>
      </c>
      <c r="BA75" s="190">
        <v>11.224737087119173</v>
      </c>
      <c r="BB75" s="190">
        <v>26.027705739225393</v>
      </c>
      <c r="BC75" s="190">
        <v>2.5952069570353009</v>
      </c>
      <c r="BD75" s="190">
        <v>38.178210744237177</v>
      </c>
      <c r="BE75" s="190">
        <v>5.43763459305171</v>
      </c>
      <c r="BF75" s="189">
        <v>34.908572230035475</v>
      </c>
      <c r="BG75" s="53">
        <v>5203.0100820689986</v>
      </c>
      <c r="BH75" s="53">
        <v>33.433370370999995</v>
      </c>
      <c r="BI75" s="53">
        <v>387.41925913399791</v>
      </c>
      <c r="BJ75" s="122">
        <v>-25.031090437000103</v>
      </c>
      <c r="BK75" s="122">
        <v>38.845706502999747</v>
      </c>
      <c r="BL75" s="122">
        <v>70.987164183999994</v>
      </c>
      <c r="BM75" s="122">
        <v>-265.67420591799998</v>
      </c>
      <c r="BN75" s="122">
        <v>568.29168480200042</v>
      </c>
      <c r="BO75" s="53">
        <v>1413.4880773550012</v>
      </c>
      <c r="BP75" s="53">
        <v>3038.5886664869995</v>
      </c>
      <c r="BQ75" s="122">
        <v>850.56517464099943</v>
      </c>
      <c r="BR75" s="122">
        <v>804.21855559000051</v>
      </c>
      <c r="BS75" s="122">
        <v>129.88862416899997</v>
      </c>
      <c r="BT75" s="122">
        <v>35.00724032100004</v>
      </c>
      <c r="BU75" s="122">
        <v>130.94598728700004</v>
      </c>
      <c r="BV75" s="122">
        <v>5.4308204230000001</v>
      </c>
      <c r="BW75" s="122">
        <v>1068.5347150319999</v>
      </c>
      <c r="BX75" s="122">
        <v>13.997549024000023</v>
      </c>
      <c r="BY75" s="53">
        <v>330.08070872200005</v>
      </c>
    </row>
    <row r="76" spans="1:77" x14ac:dyDescent="0.25">
      <c r="A76" s="37" t="s">
        <v>197</v>
      </c>
      <c r="B76" s="144">
        <v>2.7256227991776072</v>
      </c>
      <c r="C76" s="179">
        <v>-4.7297181127608283</v>
      </c>
      <c r="D76" s="179">
        <v>0.53685694160903186</v>
      </c>
      <c r="E76" s="180">
        <v>1.3658516074001925</v>
      </c>
      <c r="F76" s="181">
        <v>3.9598187702677867</v>
      </c>
      <c r="G76" s="181">
        <v>4.8106102041532095</v>
      </c>
      <c r="H76" s="181">
        <v>-3.6716717836792534</v>
      </c>
      <c r="I76" s="182">
        <v>-0.87763676571371851</v>
      </c>
      <c r="J76" s="179">
        <v>3.9100337575286748</v>
      </c>
      <c r="K76" s="179">
        <v>3.6142983582048149</v>
      </c>
      <c r="L76" s="180">
        <v>5.7992592207684268</v>
      </c>
      <c r="M76" s="181">
        <v>1.1369160139754531</v>
      </c>
      <c r="N76" s="181">
        <v>9.8534429021860159</v>
      </c>
      <c r="O76" s="181">
        <v>7.806867668541484</v>
      </c>
      <c r="P76" s="181">
        <v>-13.051753459659887</v>
      </c>
      <c r="Q76" s="181">
        <v>-2.4040571530413724</v>
      </c>
      <c r="R76" s="181">
        <v>4.5677572611195538</v>
      </c>
      <c r="S76" s="152">
        <v>63.226875076815681</v>
      </c>
      <c r="T76" s="183">
        <v>0.46731371864983107</v>
      </c>
      <c r="U76" s="52">
        <v>532.54816978699819</v>
      </c>
      <c r="V76" s="52">
        <v>-2.3333231370000007</v>
      </c>
      <c r="W76" s="52">
        <v>28.938464785000178</v>
      </c>
      <c r="X76" s="121">
        <v>8.6404122980000011</v>
      </c>
      <c r="Y76" s="121">
        <v>42.419284659000141</v>
      </c>
      <c r="Z76" s="121">
        <v>24.756418988000064</v>
      </c>
      <c r="AA76" s="121">
        <v>-25.020728456000029</v>
      </c>
      <c r="AB76" s="121">
        <v>-21.856922704000226</v>
      </c>
      <c r="AC76" s="52">
        <v>190.48828114999924</v>
      </c>
      <c r="AD76" s="52">
        <v>312.77573490799841</v>
      </c>
      <c r="AE76" s="121">
        <v>114.61229121099996</v>
      </c>
      <c r="AF76" s="121">
        <v>36.019175971000095</v>
      </c>
      <c r="AG76" s="121">
        <v>41.019822056999999</v>
      </c>
      <c r="AH76" s="121">
        <v>16.666217233999987</v>
      </c>
      <c r="AI76" s="121">
        <v>-54.993102425000018</v>
      </c>
      <c r="AJ76" s="121">
        <v>-2.624015275000005</v>
      </c>
      <c r="AK76" s="121">
        <v>103.03561066499969</v>
      </c>
      <c r="AL76" s="121">
        <v>59.039735469999982</v>
      </c>
      <c r="AM76" s="52">
        <v>2.6790120809999962</v>
      </c>
      <c r="AN76" s="189">
        <v>9.5232040350917693</v>
      </c>
      <c r="AO76" s="189">
        <v>45.944635286675805</v>
      </c>
      <c r="AP76" s="189">
        <v>1.5099842992929213</v>
      </c>
      <c r="AQ76" s="190">
        <v>-3.4130826993880481</v>
      </c>
      <c r="AR76" s="190">
        <v>0.6683824578273212</v>
      </c>
      <c r="AS76" s="190">
        <v>8.1782262758044446</v>
      </c>
      <c r="AT76" s="190">
        <v>-10.318770381111687</v>
      </c>
      <c r="AU76" s="190">
        <v>5.1316204517836583</v>
      </c>
      <c r="AV76" s="189">
        <v>3.9484534775245717</v>
      </c>
      <c r="AW76" s="189">
        <v>18.315176113253596</v>
      </c>
      <c r="AX76" s="190">
        <v>22.244977219665294</v>
      </c>
      <c r="AY76" s="190">
        <v>15.778779363570061</v>
      </c>
      <c r="AZ76" s="190">
        <v>21.785784763528792</v>
      </c>
      <c r="BA76" s="190">
        <v>-6.4052173866260382</v>
      </c>
      <c r="BB76" s="190">
        <v>-1.5786436400556769</v>
      </c>
      <c r="BC76" s="190">
        <v>11.793991471595323</v>
      </c>
      <c r="BD76" s="190">
        <v>21.868961712198185</v>
      </c>
      <c r="BE76" s="190">
        <v>30.390051398497022</v>
      </c>
      <c r="BF76" s="189">
        <v>13.981608300638882</v>
      </c>
      <c r="BG76" s="53">
        <v>3554.9991675030105</v>
      </c>
      <c r="BH76" s="53">
        <v>83.379872759999984</v>
      </c>
      <c r="BI76" s="53">
        <v>159.92935096400106</v>
      </c>
      <c r="BJ76" s="122">
        <v>-54.555599676999918</v>
      </c>
      <c r="BK76" s="122">
        <v>13.705462153000099</v>
      </c>
      <c r="BL76" s="122">
        <v>66.311695099999952</v>
      </c>
      <c r="BM76" s="122">
        <v>-120.33960734099992</v>
      </c>
      <c r="BN76" s="122">
        <v>254.80740072900062</v>
      </c>
      <c r="BO76" s="53">
        <v>414.29014500999983</v>
      </c>
      <c r="BP76" s="53">
        <v>2752.7476141380066</v>
      </c>
      <c r="BQ76" s="122">
        <v>975.6690613589999</v>
      </c>
      <c r="BR76" s="122">
        <v>799.4124233600005</v>
      </c>
      <c r="BS76" s="122">
        <v>172.36411455199993</v>
      </c>
      <c r="BT76" s="122">
        <v>-23.658727735000014</v>
      </c>
      <c r="BU76" s="122">
        <v>-9.3860883669999566</v>
      </c>
      <c r="BV76" s="122">
        <v>23.990445754999996</v>
      </c>
      <c r="BW76" s="122">
        <v>732.58180844500021</v>
      </c>
      <c r="BX76" s="122">
        <v>81.774576769000021</v>
      </c>
      <c r="BY76" s="53">
        <v>144.65218463100018</v>
      </c>
    </row>
    <row r="77" spans="1:77" x14ac:dyDescent="0.25">
      <c r="A77" s="37" t="s">
        <v>198</v>
      </c>
      <c r="B77" s="144">
        <v>0.89199007706650679</v>
      </c>
      <c r="C77" s="179">
        <v>19.1791486985883</v>
      </c>
      <c r="D77" s="179">
        <v>-1.3461607189173996</v>
      </c>
      <c r="E77" s="180">
        <v>7.4953072250799169</v>
      </c>
      <c r="F77" s="181">
        <v>-8.7581766958913505</v>
      </c>
      <c r="G77" s="181">
        <v>-0.22604936648256135</v>
      </c>
      <c r="H77" s="181">
        <v>-19.181826413460467</v>
      </c>
      <c r="I77" s="182">
        <v>4.1990294222848945</v>
      </c>
      <c r="J77" s="179">
        <v>4.3970480044657201</v>
      </c>
      <c r="K77" s="179">
        <v>-0.17366254476671728</v>
      </c>
      <c r="L77" s="180">
        <v>-7.319999242944597</v>
      </c>
      <c r="M77" s="181">
        <v>9.0704905628298462</v>
      </c>
      <c r="N77" s="181">
        <v>-28.536749772448122</v>
      </c>
      <c r="O77" s="181">
        <v>0.94339867718331583</v>
      </c>
      <c r="P77" s="181">
        <v>6.9405711949911852</v>
      </c>
      <c r="Q77" s="181">
        <v>-30.404905104666614</v>
      </c>
      <c r="R77" s="181">
        <v>-3.6127413627973226E-2</v>
      </c>
      <c r="S77" s="152">
        <v>-11.154683820209875</v>
      </c>
      <c r="T77" s="183">
        <v>6.242106316256546</v>
      </c>
      <c r="U77" s="52">
        <v>179.03253010199842</v>
      </c>
      <c r="V77" s="52">
        <v>9.0141837370000033</v>
      </c>
      <c r="W77" s="52">
        <v>-72.95232411500092</v>
      </c>
      <c r="X77" s="121">
        <v>48.063131182999996</v>
      </c>
      <c r="Y77" s="121">
        <v>-97.536517918000186</v>
      </c>
      <c r="Z77" s="121">
        <v>-1.2192596450000792</v>
      </c>
      <c r="AA77" s="121">
        <v>-125.91575598200006</v>
      </c>
      <c r="AB77" s="121">
        <v>103.6560782470001</v>
      </c>
      <c r="AC77" s="52">
        <v>222.59040979700058</v>
      </c>
      <c r="AD77" s="52">
        <v>-15.571659688999716</v>
      </c>
      <c r="AE77" s="121">
        <v>-153.05669665300002</v>
      </c>
      <c r="AF77" s="121">
        <v>290.63363354500007</v>
      </c>
      <c r="AG77" s="121">
        <v>-130.50403735600003</v>
      </c>
      <c r="AH77" s="121">
        <v>2.1712104030000035</v>
      </c>
      <c r="AI77" s="121">
        <v>25.427016275000028</v>
      </c>
      <c r="AJ77" s="121">
        <v>-32.388958791999997</v>
      </c>
      <c r="AK77" s="121">
        <v>-0.85215578699990147</v>
      </c>
      <c r="AL77" s="121">
        <v>-17.001671324</v>
      </c>
      <c r="AM77" s="52">
        <v>35.951920372000018</v>
      </c>
      <c r="AN77" s="189">
        <v>9.6834278265675255</v>
      </c>
      <c r="AO77" s="189">
        <v>39.084530388075798</v>
      </c>
      <c r="AP77" s="189">
        <v>2.1679695509304819</v>
      </c>
      <c r="AQ77" s="190">
        <v>4.4159941407346137</v>
      </c>
      <c r="AR77" s="190">
        <v>-6.4527696631980884</v>
      </c>
      <c r="AS77" s="190">
        <v>14.13801626100275</v>
      </c>
      <c r="AT77" s="190">
        <v>-22.336375966322088</v>
      </c>
      <c r="AU77" s="190">
        <v>9.1815760422432113</v>
      </c>
      <c r="AV77" s="189">
        <v>13.538346016956382</v>
      </c>
      <c r="AW77" s="189">
        <v>12.148291353486385</v>
      </c>
      <c r="AX77" s="190">
        <v>3.0515000671073489</v>
      </c>
      <c r="AY77" s="190">
        <v>15.787344839559946</v>
      </c>
      <c r="AZ77" s="190">
        <v>-2.1653025934879722</v>
      </c>
      <c r="BA77" s="190">
        <v>-6.2795883059695079</v>
      </c>
      <c r="BB77" s="190">
        <v>8.5187453272835167</v>
      </c>
      <c r="BC77" s="190">
        <v>-1.4509017467075891</v>
      </c>
      <c r="BD77" s="190">
        <v>23.574371002375962</v>
      </c>
      <c r="BE77" s="190">
        <v>43.882639878611805</v>
      </c>
      <c r="BF77" s="189">
        <v>6.8525967107636809</v>
      </c>
      <c r="BG77" s="53">
        <v>3650.0140778659988</v>
      </c>
      <c r="BH77" s="53">
        <v>64.730374811000019</v>
      </c>
      <c r="BI77" s="53">
        <v>228.73191239399966</v>
      </c>
      <c r="BJ77" s="122">
        <v>70.302861634999999</v>
      </c>
      <c r="BK77" s="122">
        <v>-136.740526993</v>
      </c>
      <c r="BL77" s="122">
        <v>113.34798283100008</v>
      </c>
      <c r="BM77" s="122">
        <v>-264.0094678480001</v>
      </c>
      <c r="BN77" s="122">
        <v>445.83106276900071</v>
      </c>
      <c r="BO77" s="53">
        <v>1381.9056286579998</v>
      </c>
      <c r="BP77" s="53">
        <v>1893.6234834529951</v>
      </c>
      <c r="BQ77" s="122">
        <v>145.35280770499958</v>
      </c>
      <c r="BR77" s="122">
        <v>847.47776983600033</v>
      </c>
      <c r="BS77" s="122">
        <v>-16.568039947999978</v>
      </c>
      <c r="BT77" s="122">
        <v>-23.13141299900002</v>
      </c>
      <c r="BU77" s="122">
        <v>47.260246788000018</v>
      </c>
      <c r="BV77" s="122">
        <v>-2.7500353829999824</v>
      </c>
      <c r="BW77" s="122">
        <v>782.72397812600002</v>
      </c>
      <c r="BX77" s="122">
        <v>113.25816932800001</v>
      </c>
      <c r="BY77" s="53">
        <v>81.02267854999991</v>
      </c>
    </row>
    <row r="78" spans="1:77" s="106" customFormat="1" x14ac:dyDescent="0.25">
      <c r="A78" s="98" t="s">
        <v>199</v>
      </c>
      <c r="B78" s="143">
        <v>0.4115286380701022</v>
      </c>
      <c r="C78" s="184">
        <v>1.0608457067945887</v>
      </c>
      <c r="D78" s="184">
        <v>-1.5774988010962887</v>
      </c>
      <c r="E78" s="185">
        <v>-1.8187875824326349</v>
      </c>
      <c r="F78" s="186">
        <v>-6.1132710399813934</v>
      </c>
      <c r="G78" s="186">
        <v>5.892033855078882</v>
      </c>
      <c r="H78" s="186">
        <v>-16.836173877705175</v>
      </c>
      <c r="I78" s="187">
        <v>1.8632647125395696</v>
      </c>
      <c r="J78" s="184">
        <v>3.0664200066908842</v>
      </c>
      <c r="K78" s="184">
        <v>0.28686900398084969</v>
      </c>
      <c r="L78" s="185">
        <v>-2.0967852559240718</v>
      </c>
      <c r="M78" s="186">
        <v>-3.5344101638997039</v>
      </c>
      <c r="N78" s="186">
        <v>4.1326541988989884</v>
      </c>
      <c r="O78" s="186">
        <v>19.860190536072174</v>
      </c>
      <c r="P78" s="186">
        <v>8.9188421058888459</v>
      </c>
      <c r="Q78" s="186">
        <v>48.693030213654964</v>
      </c>
      <c r="R78" s="186">
        <v>1.9328500263394943</v>
      </c>
      <c r="S78" s="151">
        <v>10.021173479520339</v>
      </c>
      <c r="T78" s="188">
        <v>-3.3753952176025948</v>
      </c>
      <c r="U78" s="100">
        <v>83.335237511997548</v>
      </c>
      <c r="V78" s="100">
        <v>0.59422316999999936</v>
      </c>
      <c r="W78" s="100">
        <v>-84.3383786280001</v>
      </c>
      <c r="X78" s="120">
        <v>-12.537013900000034</v>
      </c>
      <c r="Y78" s="120">
        <v>-62.118527276000009</v>
      </c>
      <c r="Z78" s="120">
        <v>31.708471536000047</v>
      </c>
      <c r="AA78" s="120">
        <v>-89.318733155999951</v>
      </c>
      <c r="AB78" s="120">
        <v>47.927424168000016</v>
      </c>
      <c r="AC78" s="100">
        <v>162.05599446299948</v>
      </c>
      <c r="AD78" s="100">
        <v>25.67778192699916</v>
      </c>
      <c r="AE78" s="120">
        <v>-40.633224020999933</v>
      </c>
      <c r="AF78" s="120">
        <v>-123.52057640600015</v>
      </c>
      <c r="AG78" s="120">
        <v>13.506140771999981</v>
      </c>
      <c r="AH78" s="120">
        <v>46.138979218000003</v>
      </c>
      <c r="AI78" s="120">
        <v>34.942273802999978</v>
      </c>
      <c r="AJ78" s="120">
        <v>36.099298949999991</v>
      </c>
      <c r="AK78" s="120">
        <v>45.574651468999946</v>
      </c>
      <c r="AL78" s="120">
        <v>13.570238142000022</v>
      </c>
      <c r="AM78" s="100">
        <v>-20.654383419999931</v>
      </c>
      <c r="AN78" s="184">
        <v>14.052014480436824</v>
      </c>
      <c r="AO78" s="184">
        <v>45.09990308718821</v>
      </c>
      <c r="AP78" s="184">
        <v>11.641749357227017</v>
      </c>
      <c r="AQ78" s="191">
        <v>12.651354247799308</v>
      </c>
      <c r="AR78" s="191">
        <v>2.4979985878502031</v>
      </c>
      <c r="AS78" s="191">
        <v>11.321925717545867</v>
      </c>
      <c r="AT78" s="191">
        <v>53.794733067566881</v>
      </c>
      <c r="AU78" s="191">
        <v>6.1369204059262605</v>
      </c>
      <c r="AV78" s="184">
        <v>16.786788820184029</v>
      </c>
      <c r="AW78" s="184">
        <v>14.326938354513574</v>
      </c>
      <c r="AX78" s="191">
        <v>17.709218152760076</v>
      </c>
      <c r="AY78" s="191">
        <v>11.839937631245313</v>
      </c>
      <c r="AZ78" s="191">
        <v>5.9317725388186693</v>
      </c>
      <c r="BA78" s="191">
        <v>10.763136790427374</v>
      </c>
      <c r="BB78" s="191">
        <v>7.808869794753126</v>
      </c>
      <c r="BC78" s="191">
        <v>5.5954710592073686</v>
      </c>
      <c r="BD78" s="191">
        <v>18.023765990700191</v>
      </c>
      <c r="BE78" s="191">
        <v>13.745787414328525</v>
      </c>
      <c r="BF78" s="184">
        <v>2.2360971974174193</v>
      </c>
      <c r="BG78" s="100">
        <v>5376.9192052080034</v>
      </c>
      <c r="BH78" s="100">
        <v>101.77051836800001</v>
      </c>
      <c r="BI78" s="100">
        <v>1225.7698680539997</v>
      </c>
      <c r="BJ78" s="120">
        <v>185.27568320500018</v>
      </c>
      <c r="BK78" s="120">
        <v>53.096395078999649</v>
      </c>
      <c r="BL78" s="120">
        <v>95.699269344999948</v>
      </c>
      <c r="BM78" s="120">
        <v>584.39482080899984</v>
      </c>
      <c r="BN78" s="120">
        <v>307.3036996159999</v>
      </c>
      <c r="BO78" s="100">
        <v>1770.9480985150003</v>
      </c>
      <c r="BP78" s="100">
        <v>2250.4271200690036</v>
      </c>
      <c r="BQ78" s="120">
        <v>777.2337974029997</v>
      </c>
      <c r="BR78" s="120">
        <v>640.87076918300045</v>
      </c>
      <c r="BS78" s="120">
        <v>52.214035892000084</v>
      </c>
      <c r="BT78" s="120">
        <v>38.146181216000002</v>
      </c>
      <c r="BU78" s="120">
        <v>46.476616215000035</v>
      </c>
      <c r="BV78" s="120">
        <v>11.946730121000002</v>
      </c>
      <c r="BW78" s="120">
        <v>642.86433915999987</v>
      </c>
      <c r="BX78" s="120">
        <v>40.674650879000012</v>
      </c>
      <c r="BY78" s="100">
        <v>28.003600201999916</v>
      </c>
    </row>
    <row r="79" spans="1:77" x14ac:dyDescent="0.25">
      <c r="A79" s="37" t="s">
        <v>200</v>
      </c>
      <c r="B79" s="144">
        <v>6.054872997978844</v>
      </c>
      <c r="C79" s="179">
        <v>-16.387744311285289</v>
      </c>
      <c r="D79" s="179">
        <v>3.4162387669463445</v>
      </c>
      <c r="E79" s="180">
        <v>5.0421083310202786</v>
      </c>
      <c r="F79" s="181">
        <v>7.0607129458882589</v>
      </c>
      <c r="G79" s="181">
        <v>-6.2889243201494356</v>
      </c>
      <c r="H79" s="181">
        <v>-13.748256147265403</v>
      </c>
      <c r="I79" s="182">
        <v>6.6703960679221908</v>
      </c>
      <c r="J79" s="179">
        <v>6.6057102891441843</v>
      </c>
      <c r="K79" s="179">
        <v>6.0332770636902344</v>
      </c>
      <c r="L79" s="180">
        <v>7.3988776481466845</v>
      </c>
      <c r="M79" s="181">
        <v>4.6828223273190472</v>
      </c>
      <c r="N79" s="181">
        <v>19.578699018508395</v>
      </c>
      <c r="O79" s="181">
        <v>20.13925136766359</v>
      </c>
      <c r="P79" s="181">
        <v>-4.5739734423774658</v>
      </c>
      <c r="Q79" s="181">
        <v>16.108360381041152</v>
      </c>
      <c r="R79" s="181">
        <v>3.9711409868104397</v>
      </c>
      <c r="S79" s="152">
        <v>18.089251452988186</v>
      </c>
      <c r="T79" s="183">
        <v>26.939950906892697</v>
      </c>
      <c r="U79" s="52">
        <v>1231.1677519710029</v>
      </c>
      <c r="V79" s="52">
        <v>-9.2768271820000052</v>
      </c>
      <c r="W79" s="52">
        <v>179.7623860370004</v>
      </c>
      <c r="X79" s="121">
        <v>34.123430883000083</v>
      </c>
      <c r="Y79" s="121">
        <v>67.35971849200007</v>
      </c>
      <c r="Z79" s="121">
        <v>-35.838492449</v>
      </c>
      <c r="AA79" s="121">
        <v>-60.657042190000027</v>
      </c>
      <c r="AB79" s="121">
        <v>174.77477130099987</v>
      </c>
      <c r="AC79" s="52">
        <v>359.80746895500033</v>
      </c>
      <c r="AD79" s="52">
        <v>541.59073101600188</v>
      </c>
      <c r="AE79" s="121">
        <v>140.37511550199997</v>
      </c>
      <c r="AF79" s="121">
        <v>157.87103881100029</v>
      </c>
      <c r="AG79" s="121">
        <v>66.630484783000043</v>
      </c>
      <c r="AH79" s="121">
        <v>56.079335318000005</v>
      </c>
      <c r="AI79" s="121">
        <v>-19.518181015999971</v>
      </c>
      <c r="AJ79" s="121">
        <v>17.757176655999999</v>
      </c>
      <c r="AK79" s="121">
        <v>95.445327335000002</v>
      </c>
      <c r="AL79" s="121">
        <v>26.950433626999995</v>
      </c>
      <c r="AM79" s="52">
        <v>159.28399314499995</v>
      </c>
      <c r="AN79" s="189">
        <v>15.40785748915836</v>
      </c>
      <c r="AO79" s="189">
        <v>9.352357534018374</v>
      </c>
      <c r="AP79" s="189">
        <v>3.7641620347984128</v>
      </c>
      <c r="AQ79" s="190">
        <v>7.7779584722144746</v>
      </c>
      <c r="AR79" s="190">
        <v>2.0338860858148955E-2</v>
      </c>
      <c r="AS79" s="190">
        <v>11.765793595375085</v>
      </c>
      <c r="AT79" s="190">
        <v>-10.792501269958754</v>
      </c>
      <c r="AU79" s="190">
        <v>5.6031327172400447</v>
      </c>
      <c r="AV79" s="189">
        <v>23.77064228367114</v>
      </c>
      <c r="AW79" s="189">
        <v>16.624297850395298</v>
      </c>
      <c r="AX79" s="190">
        <v>13.127418025038695</v>
      </c>
      <c r="AY79" s="190">
        <v>15.827118019119135</v>
      </c>
      <c r="AZ79" s="190">
        <v>12.448075867916231</v>
      </c>
      <c r="BA79" s="190">
        <v>33.302681551250359</v>
      </c>
      <c r="BB79" s="190">
        <v>3.5886594543202532</v>
      </c>
      <c r="BC79" s="190">
        <v>19.61290896168957</v>
      </c>
      <c r="BD79" s="190">
        <v>21.069425238983076</v>
      </c>
      <c r="BE79" s="190">
        <v>51.72344151289969</v>
      </c>
      <c r="BF79" s="189">
        <v>26.763982008955512</v>
      </c>
      <c r="BG79" s="53">
        <v>6029.0078265460033</v>
      </c>
      <c r="BH79" s="53">
        <v>22.277196728000035</v>
      </c>
      <c r="BI79" s="53">
        <v>393.53844423600094</v>
      </c>
      <c r="BJ79" s="122">
        <v>120.96661094499996</v>
      </c>
      <c r="BK79" s="122">
        <v>0.42213264900055947</v>
      </c>
      <c r="BL79" s="122">
        <v>98.767684933000055</v>
      </c>
      <c r="BM79" s="122">
        <v>-106.60274022800002</v>
      </c>
      <c r="BN79" s="122">
        <v>279.98475593700005</v>
      </c>
      <c r="BO79" s="53">
        <v>2516.3230430399999</v>
      </c>
      <c r="BP79" s="53">
        <v>2755.457496033996</v>
      </c>
      <c r="BQ79" s="122">
        <v>629.34656321500006</v>
      </c>
      <c r="BR79" s="122">
        <v>880.88981440399948</v>
      </c>
      <c r="BS79" s="122">
        <v>109.62489845200002</v>
      </c>
      <c r="BT79" s="122">
        <v>115.52135941399996</v>
      </c>
      <c r="BU79" s="122">
        <v>22.753833954999891</v>
      </c>
      <c r="BV79" s="122">
        <v>42.107797926000018</v>
      </c>
      <c r="BW79" s="122">
        <v>814.82682604499996</v>
      </c>
      <c r="BX79" s="122">
        <v>140.38640262299998</v>
      </c>
      <c r="BY79" s="53">
        <v>341.41164650799988</v>
      </c>
    </row>
    <row r="80" spans="1:77" x14ac:dyDescent="0.25">
      <c r="A80" s="37" t="s">
        <v>201</v>
      </c>
      <c r="B80" s="144">
        <v>4.9751478573638819</v>
      </c>
      <c r="C80" s="179">
        <v>29.750685655875643</v>
      </c>
      <c r="D80" s="179">
        <v>-1.5731803112230658</v>
      </c>
      <c r="E80" s="180">
        <v>8.4185004751202275</v>
      </c>
      <c r="F80" s="181">
        <v>0.77800459332044714</v>
      </c>
      <c r="G80" s="181">
        <v>1.1999580313057701</v>
      </c>
      <c r="H80" s="181">
        <v>-0.88929459440842962</v>
      </c>
      <c r="I80" s="182">
        <v>-5.5967560459179166</v>
      </c>
      <c r="J80" s="179">
        <v>4.9216358059793297</v>
      </c>
      <c r="K80" s="179">
        <v>8.3809817258482013</v>
      </c>
      <c r="L80" s="180">
        <v>7.2227034399843237</v>
      </c>
      <c r="M80" s="181">
        <v>15.868535522226622</v>
      </c>
      <c r="N80" s="181">
        <v>-5.8091288183845009</v>
      </c>
      <c r="O80" s="181">
        <v>-10.851121138387644</v>
      </c>
      <c r="P80" s="181">
        <v>7.8228238221440094</v>
      </c>
      <c r="Q80" s="181">
        <v>17.245987464357082</v>
      </c>
      <c r="R80" s="181">
        <v>5.2813261200215456</v>
      </c>
      <c r="S80" s="152">
        <v>-20.13848800270469</v>
      </c>
      <c r="T80" s="183">
        <v>8.1124758895934299</v>
      </c>
      <c r="U80" s="52">
        <v>1072.8742296229975</v>
      </c>
      <c r="V80" s="52">
        <v>14.081444446000006</v>
      </c>
      <c r="W80" s="52">
        <v>-85.608689366999897</v>
      </c>
      <c r="X80" s="121">
        <v>59.846490605999975</v>
      </c>
      <c r="Y80" s="121">
        <v>7.9462824900000442</v>
      </c>
      <c r="Z80" s="121">
        <v>6.4081156940000028</v>
      </c>
      <c r="AA80" s="121">
        <v>-3.3841308809999759</v>
      </c>
      <c r="AB80" s="121">
        <v>-156.42544727599989</v>
      </c>
      <c r="AC80" s="52">
        <v>285.78576523599986</v>
      </c>
      <c r="AD80" s="52">
        <v>797.72835831299926</v>
      </c>
      <c r="AE80" s="121">
        <v>147.17153079299987</v>
      </c>
      <c r="AF80" s="121">
        <v>560.02453964799997</v>
      </c>
      <c r="AG80" s="121">
        <v>-23.640353929000014</v>
      </c>
      <c r="AH80" s="121">
        <v>-36.301040055999977</v>
      </c>
      <c r="AI80" s="121">
        <v>31.854888772999971</v>
      </c>
      <c r="AJ80" s="121">
        <v>22.073649201000009</v>
      </c>
      <c r="AK80" s="121">
        <v>131.97606081799995</v>
      </c>
      <c r="AL80" s="121">
        <v>-35.430916934999999</v>
      </c>
      <c r="AM80" s="52">
        <v>60.88735099500002</v>
      </c>
      <c r="AN80" s="189">
        <v>14.310749458077465</v>
      </c>
      <c r="AO80" s="189">
        <v>-10.335864797808924</v>
      </c>
      <c r="AP80" s="189">
        <v>2.2308881994364649</v>
      </c>
      <c r="AQ80" s="190">
        <v>15.802420444463916</v>
      </c>
      <c r="AR80" s="190">
        <v>5.1579304851913754</v>
      </c>
      <c r="AS80" s="190">
        <v>8.2454618205629604</v>
      </c>
      <c r="AT80" s="190">
        <v>-14.447823348994604</v>
      </c>
      <c r="AU80" s="190">
        <v>-0.60930962025440571</v>
      </c>
      <c r="AV80" s="189">
        <v>22.403049098570669</v>
      </c>
      <c r="AW80" s="189">
        <v>15.700013540362834</v>
      </c>
      <c r="AX80" s="190">
        <v>4.034778712244047</v>
      </c>
      <c r="AY80" s="190">
        <v>24.842877743540349</v>
      </c>
      <c r="AZ80" s="190">
        <v>2.1329545164579855</v>
      </c>
      <c r="BA80" s="190">
        <v>17.193150000613389</v>
      </c>
      <c r="BB80" s="190">
        <v>23.431874249134911</v>
      </c>
      <c r="BC80" s="190">
        <v>12.532787561412938</v>
      </c>
      <c r="BD80" s="190">
        <v>20.538441433762134</v>
      </c>
      <c r="BE80" s="190">
        <v>9.7560849976605404</v>
      </c>
      <c r="BF80" s="189">
        <v>34.185941455590083</v>
      </c>
      <c r="BG80" s="53">
        <v>5850.930413463997</v>
      </c>
      <c r="BH80" s="53">
        <v>-27.375456813</v>
      </c>
      <c r="BI80" s="53">
        <v>239.85142887799884</v>
      </c>
      <c r="BJ80" s="122">
        <v>243.96888440800012</v>
      </c>
      <c r="BK80" s="122">
        <v>106.47244246199989</v>
      </c>
      <c r="BL80" s="122">
        <v>72.324568074000013</v>
      </c>
      <c r="BM80" s="122">
        <v>-151.10701234300006</v>
      </c>
      <c r="BN80" s="122">
        <v>-31.807453723000435</v>
      </c>
      <c r="BO80" s="53">
        <v>2443.4459702849999</v>
      </c>
      <c r="BP80" s="53">
        <v>2791.873762463998</v>
      </c>
      <c r="BQ80" s="122">
        <v>216.33227281400013</v>
      </c>
      <c r="BR80" s="122">
        <v>1457.2308554679994</v>
      </c>
      <c r="BS80" s="122">
        <v>20.551893351999979</v>
      </c>
      <c r="BT80" s="122">
        <v>59.438057075000017</v>
      </c>
      <c r="BU80" s="122">
        <v>137.11876978299995</v>
      </c>
      <c r="BV80" s="122">
        <v>28.499920505000006</v>
      </c>
      <c r="BW80" s="122">
        <v>838.47199321400012</v>
      </c>
      <c r="BX80" s="122">
        <v>34.230000252999957</v>
      </c>
      <c r="BY80" s="53">
        <v>403.13470864999999</v>
      </c>
    </row>
    <row r="81" spans="1:77" x14ac:dyDescent="0.25">
      <c r="A81" s="37" t="s">
        <v>202</v>
      </c>
      <c r="B81" s="144">
        <v>2.8281574300531354</v>
      </c>
      <c r="C81" s="179">
        <v>-24.593719991795481</v>
      </c>
      <c r="D81" s="179">
        <v>1.8521850266396189</v>
      </c>
      <c r="E81" s="180">
        <v>-14.02750460714598</v>
      </c>
      <c r="F81" s="181">
        <v>4.6420621221259006</v>
      </c>
      <c r="G81" s="181">
        <v>4.2536487080001351</v>
      </c>
      <c r="H81" s="181">
        <v>22.197889661768766</v>
      </c>
      <c r="I81" s="182">
        <v>2.0022992652283245</v>
      </c>
      <c r="J81" s="179">
        <v>5.9522231951226301</v>
      </c>
      <c r="K81" s="179">
        <v>1.7350888086550276</v>
      </c>
      <c r="L81" s="180">
        <v>4.9730569669675928</v>
      </c>
      <c r="M81" s="181">
        <v>-0.93694803798697324</v>
      </c>
      <c r="N81" s="181">
        <v>8.0028722384295481</v>
      </c>
      <c r="O81" s="181">
        <v>17.649639690414155</v>
      </c>
      <c r="P81" s="181">
        <v>5.4007488442260776</v>
      </c>
      <c r="Q81" s="181">
        <v>18.849408427087468</v>
      </c>
      <c r="R81" s="181">
        <v>7.2228906527760373E-2</v>
      </c>
      <c r="S81" s="152">
        <v>-20.325266973981705</v>
      </c>
      <c r="T81" s="183">
        <v>1.7858700508505576</v>
      </c>
      <c r="U81" s="52">
        <v>640.22539603000041</v>
      </c>
      <c r="V81" s="52">
        <v>-15.103726492</v>
      </c>
      <c r="W81" s="52">
        <v>99.205823705999137</v>
      </c>
      <c r="X81" s="121">
        <v>-108.11545094200005</v>
      </c>
      <c r="Y81" s="121">
        <v>47.781363885999781</v>
      </c>
      <c r="Z81" s="121">
        <v>22.988267389000043</v>
      </c>
      <c r="AA81" s="121">
        <v>83.720874107999975</v>
      </c>
      <c r="AB81" s="121">
        <v>52.830769265000072</v>
      </c>
      <c r="AC81" s="52">
        <v>362.63972825099972</v>
      </c>
      <c r="AD81" s="52">
        <v>178.99253814300027</v>
      </c>
      <c r="AE81" s="121">
        <v>108.65112088500018</v>
      </c>
      <c r="AF81" s="121">
        <v>-38.313447601999997</v>
      </c>
      <c r="AG81" s="121">
        <v>30.675924806000012</v>
      </c>
      <c r="AH81" s="121">
        <v>52.637612911999952</v>
      </c>
      <c r="AI81" s="121">
        <v>23.712493582000036</v>
      </c>
      <c r="AJ81" s="121">
        <v>28.286667386000005</v>
      </c>
      <c r="AK81" s="121">
        <v>1.9002667200002179</v>
      </c>
      <c r="AL81" s="121">
        <v>-28.558100546000006</v>
      </c>
      <c r="AM81" s="52">
        <v>14.491032421999989</v>
      </c>
      <c r="AN81" s="189">
        <v>16.566063756093286</v>
      </c>
      <c r="AO81" s="189">
        <v>2.4585203198773664</v>
      </c>
      <c r="AP81" s="189">
        <v>4.0913453856877169</v>
      </c>
      <c r="AQ81" s="190">
        <v>-0.96831710854966557</v>
      </c>
      <c r="AR81" s="190">
        <v>14.761413798250867</v>
      </c>
      <c r="AS81" s="190">
        <v>10.987579570619621</v>
      </c>
      <c r="AT81" s="190">
        <v>6.2754306307960306</v>
      </c>
      <c r="AU81" s="190">
        <v>0.11955295307559677</v>
      </c>
      <c r="AV81" s="189">
        <v>22.955512523182687</v>
      </c>
      <c r="AW81" s="189">
        <v>19.154178388005285</v>
      </c>
      <c r="AX81" s="190">
        <v>15.770577206844205</v>
      </c>
      <c r="AY81" s="190">
        <v>17.231063607863064</v>
      </c>
      <c r="AZ81" s="190">
        <v>33.240622863165939</v>
      </c>
      <c r="BA81" s="190">
        <v>39.489789802716693</v>
      </c>
      <c r="BB81" s="190">
        <v>27.161105820061813</v>
      </c>
      <c r="BC81" s="190">
        <v>53.698561117880253</v>
      </c>
      <c r="BD81" s="190">
        <v>20.855720699833611</v>
      </c>
      <c r="BE81" s="190">
        <v>-0.38944524177340067</v>
      </c>
      <c r="BF81" s="189">
        <v>31.150204697171869</v>
      </c>
      <c r="BG81" s="53">
        <v>6848.9778636299961</v>
      </c>
      <c r="BH81" s="53">
        <v>5.6631211719999897</v>
      </c>
      <c r="BI81" s="53">
        <v>441.01614516100017</v>
      </c>
      <c r="BJ81" s="122">
        <v>-16.096414516000095</v>
      </c>
      <c r="BK81" s="122">
        <v>292.62402184200027</v>
      </c>
      <c r="BL81" s="122">
        <v>100.54435032799995</v>
      </c>
      <c r="BM81" s="122">
        <v>57.606033962999959</v>
      </c>
      <c r="BN81" s="122">
        <v>6.3381535439993968</v>
      </c>
      <c r="BO81" s="53">
        <v>2660.3717834570016</v>
      </c>
      <c r="BP81" s="53">
        <v>3348.3790865390001</v>
      </c>
      <c r="BQ81" s="122">
        <v>774.12652443699972</v>
      </c>
      <c r="BR81" s="122">
        <v>1071.0072247629996</v>
      </c>
      <c r="BS81" s="122">
        <v>248.83679331399992</v>
      </c>
      <c r="BT81" s="122">
        <v>136.32954978600003</v>
      </c>
      <c r="BU81" s="122">
        <v>163.52063374900001</v>
      </c>
      <c r="BV81" s="122">
        <v>100.30338312699999</v>
      </c>
      <c r="BW81" s="122">
        <v>855.70118813200042</v>
      </c>
      <c r="BX81" s="122">
        <v>-1.4462107690000039</v>
      </c>
      <c r="BY81" s="53">
        <v>393.54772730100012</v>
      </c>
    </row>
    <row r="82" spans="1:77" s="106" customFormat="1" x14ac:dyDescent="0.25">
      <c r="A82" s="98" t="s">
        <v>203</v>
      </c>
      <c r="B82" s="143">
        <v>4.5873971574464045</v>
      </c>
      <c r="C82" s="184">
        <v>22.923235465430423</v>
      </c>
      <c r="D82" s="184">
        <v>4.8444788066589251</v>
      </c>
      <c r="E82" s="185">
        <v>-2.2280795578860424</v>
      </c>
      <c r="F82" s="186">
        <v>4.1241348189654969</v>
      </c>
      <c r="G82" s="186">
        <v>0.15018822054373437</v>
      </c>
      <c r="H82" s="186">
        <v>21.774534802721135</v>
      </c>
      <c r="I82" s="187">
        <v>4.9576252712221214</v>
      </c>
      <c r="J82" s="184">
        <v>5.1913014921239675</v>
      </c>
      <c r="K82" s="184">
        <v>4.4642805091670734</v>
      </c>
      <c r="L82" s="185">
        <v>2.2225741089185069</v>
      </c>
      <c r="M82" s="186">
        <v>4.6593712381338248</v>
      </c>
      <c r="N82" s="186">
        <v>2.2260507445175826</v>
      </c>
      <c r="O82" s="186">
        <v>3.6700141476523118</v>
      </c>
      <c r="P82" s="186">
        <v>-15.724279881926373</v>
      </c>
      <c r="Q82" s="186">
        <v>-6.0201549690765521</v>
      </c>
      <c r="R82" s="186">
        <v>10.242247025787488</v>
      </c>
      <c r="S82" s="151">
        <v>18.369591102752338</v>
      </c>
      <c r="T82" s="188">
        <v>-1.2942622306695073</v>
      </c>
      <c r="U82" s="100">
        <v>1067.8437533460019</v>
      </c>
      <c r="V82" s="100">
        <v>10.615570044999998</v>
      </c>
      <c r="W82" s="100">
        <v>264.2835969910011</v>
      </c>
      <c r="X82" s="120">
        <v>-14.763780193000002</v>
      </c>
      <c r="Y82" s="120">
        <v>44.420837016000178</v>
      </c>
      <c r="Z82" s="120">
        <v>0.84619753299989497</v>
      </c>
      <c r="AA82" s="120">
        <v>100.35399288500008</v>
      </c>
      <c r="AB82" s="120">
        <v>133.4263497500001</v>
      </c>
      <c r="AC82" s="100">
        <v>335.10622735400011</v>
      </c>
      <c r="AD82" s="100">
        <v>468.52790457300034</v>
      </c>
      <c r="AE82" s="120">
        <v>50.973549035999895</v>
      </c>
      <c r="AF82" s="120">
        <v>188.74469134499986</v>
      </c>
      <c r="AG82" s="120">
        <v>9.2155688130000044</v>
      </c>
      <c r="AH82" s="120">
        <v>12.877118197000016</v>
      </c>
      <c r="AI82" s="120">
        <v>-72.767542262000006</v>
      </c>
      <c r="AJ82" s="120">
        <v>-10.737143421000013</v>
      </c>
      <c r="AK82" s="120">
        <v>269.65739909900003</v>
      </c>
      <c r="AL82" s="120">
        <v>20.564263765999996</v>
      </c>
      <c r="AM82" s="100">
        <v>-10.689545617000022</v>
      </c>
      <c r="AN82" s="184">
        <v>13.429618208017091</v>
      </c>
      <c r="AO82" s="184">
        <v>-11.462431668348838</v>
      </c>
      <c r="AP82" s="184">
        <v>-1.1554817852164834</v>
      </c>
      <c r="AQ82" s="191">
        <v>-2.5256859189949799</v>
      </c>
      <c r="AR82" s="191">
        <v>6.4414732502511285</v>
      </c>
      <c r="AS82" s="191">
        <v>10.196532880072851</v>
      </c>
      <c r="AT82" s="191">
        <v>-35.408252747660207</v>
      </c>
      <c r="AU82" s="191">
        <v>4.9134615427258499</v>
      </c>
      <c r="AV82" s="184">
        <v>21.145245528586408</v>
      </c>
      <c r="AW82" s="184">
        <v>16.472650774999732</v>
      </c>
      <c r="AX82" s="191">
        <v>9.1652196713832623</v>
      </c>
      <c r="AY82" s="191">
        <v>19.489613092110613</v>
      </c>
      <c r="AZ82" s="191">
        <v>7.2107192801170727</v>
      </c>
      <c r="BA82" s="191">
        <v>32.457047802477646</v>
      </c>
      <c r="BB82" s="191">
        <v>1.1479423632897889</v>
      </c>
      <c r="BC82" s="191">
        <v>19.732688705503154</v>
      </c>
      <c r="BD82" s="191">
        <v>24.167647250189162</v>
      </c>
      <c r="BE82" s="191">
        <v>12.176173454320406</v>
      </c>
      <c r="BF82" s="184">
        <v>36.77318017816178</v>
      </c>
      <c r="BG82" s="100">
        <v>5860.8627187460006</v>
      </c>
      <c r="BH82" s="100">
        <v>-37.531010702000003</v>
      </c>
      <c r="BI82" s="100">
        <v>-135.82522501699896</v>
      </c>
      <c r="BJ82" s="120">
        <v>-41.667473406999989</v>
      </c>
      <c r="BK82" s="120">
        <v>140.33740463100048</v>
      </c>
      <c r="BL82" s="120">
        <v>95.944825045000016</v>
      </c>
      <c r="BM82" s="120">
        <v>-591.57874371299999</v>
      </c>
      <c r="BN82" s="120">
        <v>261.13876242700007</v>
      </c>
      <c r="BO82" s="100">
        <v>2605.2215142919995</v>
      </c>
      <c r="BP82" s="100">
        <v>2958.1733852489997</v>
      </c>
      <c r="BQ82" s="120">
        <v>473.48436539100021</v>
      </c>
      <c r="BR82" s="120">
        <v>1179.8347475390001</v>
      </c>
      <c r="BS82" s="120">
        <v>67.236887641999942</v>
      </c>
      <c r="BT82" s="120">
        <v>127.41380027700006</v>
      </c>
      <c r="BU82" s="120">
        <v>7.3658165140000165</v>
      </c>
      <c r="BV82" s="120">
        <v>44.488109987999991</v>
      </c>
      <c r="BW82" s="120">
        <v>1017.3669775620001</v>
      </c>
      <c r="BX82" s="120">
        <v>40.982680335999987</v>
      </c>
      <c r="BY82" s="100">
        <v>470.82405492399994</v>
      </c>
    </row>
    <row r="83" spans="1:77" x14ac:dyDescent="0.25">
      <c r="A83" s="37" t="s">
        <v>204</v>
      </c>
      <c r="B83" s="144">
        <v>2.7636933225052562</v>
      </c>
      <c r="C83" s="179">
        <v>16.85699500490103</v>
      </c>
      <c r="D83" s="179">
        <v>3.6980758009790948</v>
      </c>
      <c r="E83" s="180">
        <v>16.267034418142636</v>
      </c>
      <c r="F83" s="181">
        <v>-8.6830693313344813</v>
      </c>
      <c r="G83" s="181">
        <v>-3.1306049408630354</v>
      </c>
      <c r="H83" s="181">
        <v>12.973940394061767</v>
      </c>
      <c r="I83" s="182">
        <v>5.2522028758462458</v>
      </c>
      <c r="J83" s="179">
        <v>-2.4165646320976619</v>
      </c>
      <c r="K83" s="179">
        <v>3.9292036061057134</v>
      </c>
      <c r="L83" s="180">
        <v>2.3762667114979541</v>
      </c>
      <c r="M83" s="181">
        <v>7.4688639580454463</v>
      </c>
      <c r="N83" s="181">
        <v>8.9141841710079319</v>
      </c>
      <c r="O83" s="181">
        <v>0.35446040687994174</v>
      </c>
      <c r="P83" s="181">
        <v>-1.3543621802741823</v>
      </c>
      <c r="Q83" s="181">
        <v>-9.7370433142263799</v>
      </c>
      <c r="R83" s="181">
        <v>-0.20775955338923069</v>
      </c>
      <c r="S83" s="152">
        <v>35.498247819684536</v>
      </c>
      <c r="T83" s="183">
        <v>22.697409490330877</v>
      </c>
      <c r="U83" s="52">
        <v>672.83809803899931</v>
      </c>
      <c r="V83" s="52">
        <v>9.5958079130000016</v>
      </c>
      <c r="W83" s="52">
        <v>211.51663207099955</v>
      </c>
      <c r="X83" s="121">
        <v>105.38757414300005</v>
      </c>
      <c r="Y83" s="121">
        <v>-97.381970504000037</v>
      </c>
      <c r="Z83" s="121">
        <v>-17.665092638999909</v>
      </c>
      <c r="AA83" s="121">
        <v>72.813875853999889</v>
      </c>
      <c r="AB83" s="121">
        <v>148.36224521699978</v>
      </c>
      <c r="AC83" s="52">
        <v>-164.09089740799936</v>
      </c>
      <c r="AD83" s="52">
        <v>430.78079933999834</v>
      </c>
      <c r="AE83" s="121">
        <v>55.709674191999966</v>
      </c>
      <c r="AF83" s="121">
        <v>316.6504439829996</v>
      </c>
      <c r="AG83" s="121">
        <v>37.725088905999996</v>
      </c>
      <c r="AH83" s="121">
        <v>1.2893529940000121</v>
      </c>
      <c r="AI83" s="121">
        <v>-5.2820709620000343</v>
      </c>
      <c r="AJ83" s="121">
        <v>-16.320855128999995</v>
      </c>
      <c r="AK83" s="121">
        <v>-6.0301227810000455</v>
      </c>
      <c r="AL83" s="121">
        <v>47.039288137</v>
      </c>
      <c r="AM83" s="52">
        <v>185.03575612300006</v>
      </c>
      <c r="AN83" s="189">
        <v>12.395785881181487</v>
      </c>
      <c r="AO83" s="189">
        <v>26.81530296279999</v>
      </c>
      <c r="AP83" s="189">
        <v>8.5629935635364696</v>
      </c>
      <c r="AQ83" s="190">
        <v>3.2868936267705928</v>
      </c>
      <c r="AR83" s="190">
        <v>7.2080591253997017</v>
      </c>
      <c r="AS83" s="190">
        <v>10.108411145306961</v>
      </c>
      <c r="AT83" s="190">
        <v>24.112162277484785</v>
      </c>
      <c r="AU83" s="190">
        <v>7.9007890457621688</v>
      </c>
      <c r="AV83" s="189">
        <v>12.516559950757443</v>
      </c>
      <c r="AW83" s="189">
        <v>13.337716718087012</v>
      </c>
      <c r="AX83" s="190">
        <v>7.5244793934152954</v>
      </c>
      <c r="AY83" s="190">
        <v>22.162264086658933</v>
      </c>
      <c r="AZ83" s="190">
        <v>4.0761090067832573</v>
      </c>
      <c r="BA83" s="190">
        <v>17.975210016596055</v>
      </c>
      <c r="BB83" s="190">
        <v>-4.1882575130666506</v>
      </c>
      <c r="BC83" s="190">
        <v>2.990271835420133</v>
      </c>
      <c r="BD83" s="190">
        <v>13.816427183558311</v>
      </c>
      <c r="BE83" s="190">
        <v>-2.2184304749800932</v>
      </c>
      <c r="BF83" s="189">
        <v>23.547905483998257</v>
      </c>
      <c r="BG83" s="53">
        <v>5597.7440775079958</v>
      </c>
      <c r="BH83" s="53">
        <v>69.847408486999996</v>
      </c>
      <c r="BI83" s="53">
        <v>928.94896476800022</v>
      </c>
      <c r="BJ83" s="122">
        <v>55.095419686000014</v>
      </c>
      <c r="BK83" s="122">
        <v>149.63355008499957</v>
      </c>
      <c r="BL83" s="122">
        <v>94.838669576999905</v>
      </c>
      <c r="BM83" s="122">
        <v>212.46323030799999</v>
      </c>
      <c r="BN83" s="122">
        <v>416.91809511199972</v>
      </c>
      <c r="BO83" s="53">
        <v>1639.9405575599994</v>
      </c>
      <c r="BP83" s="53">
        <v>2578.2257172380014</v>
      </c>
      <c r="BQ83" s="122">
        <v>408.08899398800077</v>
      </c>
      <c r="BR83" s="122">
        <v>1428.7101287659998</v>
      </c>
      <c r="BS83" s="122">
        <v>40.36498503100006</v>
      </c>
      <c r="BT83" s="122">
        <v>83.118164752999974</v>
      </c>
      <c r="BU83" s="122">
        <v>-27.508564361999902</v>
      </c>
      <c r="BV83" s="122">
        <v>7.6790808559999846</v>
      </c>
      <c r="BW83" s="122">
        <v>646.90850850900006</v>
      </c>
      <c r="BX83" s="122">
        <v>-9.1355803029999834</v>
      </c>
      <c r="BY83" s="53">
        <v>380.78142945500008</v>
      </c>
    </row>
    <row r="84" spans="1:77" x14ac:dyDescent="0.25">
      <c r="A84" s="37" t="s">
        <v>205</v>
      </c>
      <c r="B84" s="144">
        <v>-0.55514310020129409</v>
      </c>
      <c r="C84" s="179">
        <v>2.6368398257613057</v>
      </c>
      <c r="D84" s="179">
        <v>2.3602761058875155</v>
      </c>
      <c r="E84" s="180">
        <v>-4.0571282814446548</v>
      </c>
      <c r="F84" s="181">
        <v>0.21092963703670531</v>
      </c>
      <c r="G84" s="181">
        <v>-1.2318108711233511</v>
      </c>
      <c r="H84" s="181">
        <v>14.57212796299039</v>
      </c>
      <c r="I84" s="182">
        <v>2.7826246432454349</v>
      </c>
      <c r="J84" s="179">
        <v>-1.5932193251620208</v>
      </c>
      <c r="K84" s="179">
        <v>-1.4467727006322373</v>
      </c>
      <c r="L84" s="180">
        <v>-4.9672987717145904</v>
      </c>
      <c r="M84" s="181">
        <v>-4.497751849815856</v>
      </c>
      <c r="N84" s="181">
        <v>14.006373646190795</v>
      </c>
      <c r="O84" s="181">
        <v>6.9264192052572726</v>
      </c>
      <c r="P84" s="181">
        <v>-2.3520570995355761</v>
      </c>
      <c r="Q84" s="181">
        <v>-9.3688359685373044</v>
      </c>
      <c r="R84" s="181">
        <v>3.6043654202148945</v>
      </c>
      <c r="S84" s="152">
        <v>-6.5258502166669512</v>
      </c>
      <c r="T84" s="183">
        <v>-1.0211617806694329</v>
      </c>
      <c r="U84" s="52">
        <v>-138.88820850999764</v>
      </c>
      <c r="V84" s="52">
        <v>1.7540414469999916</v>
      </c>
      <c r="W84" s="52">
        <v>139.99167874300019</v>
      </c>
      <c r="X84" s="121">
        <v>-30.560211621000008</v>
      </c>
      <c r="Y84" s="121">
        <v>2.1602011869999842</v>
      </c>
      <c r="Z84" s="121">
        <v>-6.7331497430000127</v>
      </c>
      <c r="AA84" s="121">
        <v>92.39394346600011</v>
      </c>
      <c r="AB84" s="121">
        <v>82.730895453999892</v>
      </c>
      <c r="AC84" s="52">
        <v>-105.56932478999988</v>
      </c>
      <c r="AD84" s="52">
        <v>-164.85028738699839</v>
      </c>
      <c r="AE84" s="121">
        <v>-119.22161632899997</v>
      </c>
      <c r="AF84" s="121">
        <v>-204.92913226999917</v>
      </c>
      <c r="AG84" s="121">
        <v>64.559301053000013</v>
      </c>
      <c r="AH84" s="121">
        <v>25.284219633000021</v>
      </c>
      <c r="AI84" s="121">
        <v>-9.0488868859999911</v>
      </c>
      <c r="AJ84" s="121">
        <v>-14.174606081999997</v>
      </c>
      <c r="AK84" s="121">
        <v>104.39765404199989</v>
      </c>
      <c r="AL84" s="121">
        <v>-11.717220548</v>
      </c>
      <c r="AM84" s="52">
        <v>-10.214316523000093</v>
      </c>
      <c r="AN84" s="189">
        <v>7.6013949849421225</v>
      </c>
      <c r="AO84" s="189">
        <v>39.04651741742915</v>
      </c>
      <c r="AP84" s="189">
        <v>6.8132069012943886</v>
      </c>
      <c r="AQ84" s="190">
        <v>-6.7591479060699182</v>
      </c>
      <c r="AR84" s="190">
        <v>3.006652751148442</v>
      </c>
      <c r="AS84" s="190">
        <v>4.8260977976019026</v>
      </c>
      <c r="AT84" s="190">
        <v>31.180206620868933</v>
      </c>
      <c r="AU84" s="190">
        <v>9.2439764312693065</v>
      </c>
      <c r="AV84" s="189">
        <v>10.125154907551725</v>
      </c>
      <c r="AW84" s="189">
        <v>3.8964615781847067</v>
      </c>
      <c r="AX84" s="190">
        <v>-2.6232971042091435</v>
      </c>
      <c r="AY84" s="190">
        <v>3.3076204120877417</v>
      </c>
      <c r="AZ84" s="190">
        <v>11.636836029127039</v>
      </c>
      <c r="BA84" s="190">
        <v>37.400190037148271</v>
      </c>
      <c r="BB84" s="190">
        <v>-18.086424711822303</v>
      </c>
      <c r="BC84" s="190">
        <v>6.8468309836662078</v>
      </c>
      <c r="BD84" s="190">
        <v>10.284881825563797</v>
      </c>
      <c r="BE84" s="190">
        <v>12.140261046149025</v>
      </c>
      <c r="BF84" s="189">
        <v>35.236984862413465</v>
      </c>
      <c r="BG84" s="53">
        <v>3552.5723115500004</v>
      </c>
      <c r="BH84" s="53">
        <v>92.729010245000012</v>
      </c>
      <c r="BI84" s="53">
        <v>748.85583050300193</v>
      </c>
      <c r="BJ84" s="122">
        <v>-120.8426984260002</v>
      </c>
      <c r="BK84" s="122">
        <v>65.266005839000172</v>
      </c>
      <c r="BL84" s="122">
        <v>45.822278400000073</v>
      </c>
      <c r="BM84" s="122">
        <v>278.99231992000011</v>
      </c>
      <c r="BN84" s="122">
        <v>479.61792477000017</v>
      </c>
      <c r="BO84" s="53">
        <v>1351.7286609410003</v>
      </c>
      <c r="BP84" s="53">
        <v>801.67724799200005</v>
      </c>
      <c r="BQ84" s="122">
        <v>-146.32806169600008</v>
      </c>
      <c r="BR84" s="122">
        <v>242.2177082420003</v>
      </c>
      <c r="BS84" s="122">
        <v>114.51728769200008</v>
      </c>
      <c r="BT84" s="122">
        <v>151.525312767</v>
      </c>
      <c r="BU84" s="122">
        <v>-130.63812203099997</v>
      </c>
      <c r="BV84" s="122">
        <v>17.521232585999996</v>
      </c>
      <c r="BW84" s="122">
        <v>506.11120747899986</v>
      </c>
      <c r="BX84" s="122">
        <v>46.750682953000023</v>
      </c>
      <c r="BY84" s="53">
        <v>557.5815618690001</v>
      </c>
    </row>
    <row r="85" spans="1:77" x14ac:dyDescent="0.25">
      <c r="A85" s="37" t="s">
        <v>206</v>
      </c>
      <c r="B85" s="144">
        <v>3.9133898973762404</v>
      </c>
      <c r="C85" s="179">
        <v>19.143009105145236</v>
      </c>
      <c r="D85" s="179">
        <v>4.6504747037545702</v>
      </c>
      <c r="E85" s="180">
        <v>6.8129271477616937</v>
      </c>
      <c r="F85" s="181">
        <v>5.5335069613423382</v>
      </c>
      <c r="G85" s="181">
        <v>3.8998231275600537</v>
      </c>
      <c r="H85" s="181">
        <v>8.1960081252660633</v>
      </c>
      <c r="I85" s="182">
        <v>3.1322789611426538</v>
      </c>
      <c r="J85" s="179">
        <v>5.735057947954858</v>
      </c>
      <c r="K85" s="179">
        <v>3.4385757328541322</v>
      </c>
      <c r="L85" s="180">
        <v>0.5460950725732383</v>
      </c>
      <c r="M85" s="181">
        <v>3.7342091363905539</v>
      </c>
      <c r="N85" s="181">
        <v>2.1462233080250526</v>
      </c>
      <c r="O85" s="181">
        <v>-6.6682465823616255</v>
      </c>
      <c r="P85" s="181">
        <v>-3.5695897286106781</v>
      </c>
      <c r="Q85" s="181">
        <v>12.402153026823214</v>
      </c>
      <c r="R85" s="181">
        <v>6.4608652954398549</v>
      </c>
      <c r="S85" s="152">
        <v>16.960784750886916</v>
      </c>
      <c r="T85" s="183">
        <v>-8.2690087479881935</v>
      </c>
      <c r="U85" s="52">
        <v>973.63432503499644</v>
      </c>
      <c r="V85" s="52">
        <v>13.069819187000007</v>
      </c>
      <c r="W85" s="52">
        <v>282.33722815199962</v>
      </c>
      <c r="X85" s="121">
        <v>49.236148839999942</v>
      </c>
      <c r="Y85" s="121">
        <v>56.790036354999984</v>
      </c>
      <c r="Z85" s="121">
        <v>21.054078715999935</v>
      </c>
      <c r="AA85" s="121">
        <v>59.539048107999974</v>
      </c>
      <c r="AB85" s="121">
        <v>95.717916133000017</v>
      </c>
      <c r="AC85" s="52">
        <v>373.95988110500002</v>
      </c>
      <c r="AD85" s="52">
        <v>386.13471459899847</v>
      </c>
      <c r="AE85" s="121">
        <v>12.455927008999879</v>
      </c>
      <c r="AF85" s="121">
        <v>162.48768176999965</v>
      </c>
      <c r="AG85" s="121">
        <v>11.278131415999951</v>
      </c>
      <c r="AH85" s="121">
        <v>-26.027799695000056</v>
      </c>
      <c r="AI85" s="121">
        <v>-13.409997617999977</v>
      </c>
      <c r="AJ85" s="121">
        <v>17.005915109999989</v>
      </c>
      <c r="AK85" s="121">
        <v>193.87895333999995</v>
      </c>
      <c r="AL85" s="121">
        <v>28.465903267000016</v>
      </c>
      <c r="AM85" s="52">
        <v>-81.867318007999984</v>
      </c>
      <c r="AN85" s="189">
        <v>6.3309530560798466</v>
      </c>
      <c r="AO85" s="189">
        <v>53.428503869257241</v>
      </c>
      <c r="AP85" s="189">
        <v>6.6270982601585704</v>
      </c>
      <c r="AQ85" s="190">
        <v>6.264591723562063</v>
      </c>
      <c r="AR85" s="190">
        <v>2.2027081152524941</v>
      </c>
      <c r="AS85" s="190">
        <v>-1.946413476865716</v>
      </c>
      <c r="AT85" s="190">
        <v>23.140106896488199</v>
      </c>
      <c r="AU85" s="190">
        <v>7.2412829149538283</v>
      </c>
      <c r="AV85" s="189">
        <v>6.5755665031334232</v>
      </c>
      <c r="AW85" s="189">
        <v>4.4047196982406556</v>
      </c>
      <c r="AX85" s="190">
        <v>-5.4703189193420432</v>
      </c>
      <c r="AY85" s="190">
        <v>7.1948249854080659</v>
      </c>
      <c r="AZ85" s="190">
        <v>2.63208179146317</v>
      </c>
      <c r="BA85" s="190">
        <v>14.032583633795603</v>
      </c>
      <c r="BB85" s="190">
        <v>-27.559938224631896</v>
      </c>
      <c r="BC85" s="190">
        <v>-15.162296120268914</v>
      </c>
      <c r="BD85" s="190">
        <v>16.546146569191599</v>
      </c>
      <c r="BE85" s="190">
        <v>11.98115841556071</v>
      </c>
      <c r="BF85" s="189">
        <v>19.728374574526342</v>
      </c>
      <c r="BG85" s="53">
        <v>3051.0382945730016</v>
      </c>
      <c r="BH85" s="53">
        <v>126.09653265600002</v>
      </c>
      <c r="BI85" s="53">
        <v>743.57773476700095</v>
      </c>
      <c r="BJ85" s="122">
        <v>103.1284460920001</v>
      </c>
      <c r="BK85" s="122">
        <v>50.111206825999489</v>
      </c>
      <c r="BL85" s="122">
        <v>-19.768108785999971</v>
      </c>
      <c r="BM85" s="122">
        <v>225.74735845500004</v>
      </c>
      <c r="BN85" s="122">
        <v>384.35883217999981</v>
      </c>
      <c r="BO85" s="53">
        <v>936.99337066999942</v>
      </c>
      <c r="BP85" s="53">
        <v>917.48430959000325</v>
      </c>
      <c r="BQ85" s="122">
        <v>-310.86741679499937</v>
      </c>
      <c r="BR85" s="122">
        <v>524.25581253600012</v>
      </c>
      <c r="BS85" s="122">
        <v>26.253153514000019</v>
      </c>
      <c r="BT85" s="122">
        <v>67.57487290499995</v>
      </c>
      <c r="BU85" s="122">
        <v>-210.98794871500002</v>
      </c>
      <c r="BV85" s="122">
        <v>-43.529903944000012</v>
      </c>
      <c r="BW85" s="122">
        <v>820.46680072199979</v>
      </c>
      <c r="BX85" s="122">
        <v>44.318939366999984</v>
      </c>
      <c r="BY85" s="53">
        <v>326.88634688999991</v>
      </c>
    </row>
    <row r="86" spans="1:77" s="106" customFormat="1" x14ac:dyDescent="0.25">
      <c r="A86" s="98" t="s">
        <v>207</v>
      </c>
      <c r="B86" s="143">
        <v>-2.7416804549417639</v>
      </c>
      <c r="C86" s="184">
        <v>-33.496101701652947</v>
      </c>
      <c r="D86" s="184">
        <v>-2.9735784840443702</v>
      </c>
      <c r="E86" s="185">
        <v>-4.0213717584612123</v>
      </c>
      <c r="F86" s="186">
        <v>1.5685698004870297</v>
      </c>
      <c r="G86" s="186">
        <v>-0.98619066022308521</v>
      </c>
      <c r="H86" s="186">
        <v>-1.884333195975163</v>
      </c>
      <c r="I86" s="187">
        <v>-4.9032856520865415</v>
      </c>
      <c r="J86" s="184">
        <v>-5.7108356358450134</v>
      </c>
      <c r="K86" s="184">
        <v>-1.3780041316196034</v>
      </c>
      <c r="L86" s="185">
        <v>-0.87781852584127851</v>
      </c>
      <c r="M86" s="186">
        <v>-1.7976332756338143</v>
      </c>
      <c r="N86" s="186">
        <v>-8.0064753153629269</v>
      </c>
      <c r="O86" s="186">
        <v>-5.4487713599790544</v>
      </c>
      <c r="P86" s="186">
        <v>-4.5542763758977696</v>
      </c>
      <c r="Q86" s="186">
        <v>-7.6436855328888109</v>
      </c>
      <c r="R86" s="186">
        <v>1.0831845274837049</v>
      </c>
      <c r="S86" s="151">
        <v>-1.1664909467623774</v>
      </c>
      <c r="T86" s="188">
        <v>6.7345020128283473</v>
      </c>
      <c r="U86" s="100">
        <v>-708.81207210700086</v>
      </c>
      <c r="V86" s="100">
        <v>-27.247220390000003</v>
      </c>
      <c r="W86" s="100">
        <v>-188.92588647399862</v>
      </c>
      <c r="X86" s="120">
        <v>-31.04190542099991</v>
      </c>
      <c r="Y86" s="120">
        <v>16.988925259000098</v>
      </c>
      <c r="Z86" s="120">
        <v>-5.5318070729999818</v>
      </c>
      <c r="AA86" s="120">
        <v>-14.810456456999987</v>
      </c>
      <c r="AB86" s="120">
        <v>-154.53064278199963</v>
      </c>
      <c r="AC86" s="100">
        <v>-393.73667647400089</v>
      </c>
      <c r="AD86" s="100">
        <v>-160.06386724199911</v>
      </c>
      <c r="AE86" s="120">
        <v>-20.131574719999662</v>
      </c>
      <c r="AF86" s="120">
        <v>-81.141849827000442</v>
      </c>
      <c r="AG86" s="120">
        <v>-42.975993642999981</v>
      </c>
      <c r="AH86" s="120">
        <v>-19.849693914999989</v>
      </c>
      <c r="AI86" s="120">
        <v>-16.498474663000025</v>
      </c>
      <c r="AJ86" s="120">
        <v>-11.780951356000003</v>
      </c>
      <c r="AK86" s="120">
        <v>34.604487341000095</v>
      </c>
      <c r="AL86" s="120">
        <v>-2.2898164590000079</v>
      </c>
      <c r="AM86" s="100">
        <v>61.161578473000077</v>
      </c>
      <c r="AN86" s="184">
        <v>1.2230207946770655</v>
      </c>
      <c r="AO86" s="184">
        <v>24.003759564817994</v>
      </c>
      <c r="AP86" s="184">
        <v>-0.92091929213840018</v>
      </c>
      <c r="AQ86" s="191">
        <v>8.2148856536203638</v>
      </c>
      <c r="AR86" s="191">
        <v>1.9947504114787851</v>
      </c>
      <c r="AS86" s="191">
        <v>-8.9205716332756317</v>
      </c>
      <c r="AT86" s="191">
        <v>5.7772339466305</v>
      </c>
      <c r="AU86" s="191">
        <v>-4.5770204613298286</v>
      </c>
      <c r="AV86" s="184">
        <v>-2.3170855300441717</v>
      </c>
      <c r="AW86" s="184">
        <v>2.9940570072153339</v>
      </c>
      <c r="AX86" s="191">
        <v>-4.155911472277074</v>
      </c>
      <c r="AY86" s="191">
        <v>6.3090365158260386</v>
      </c>
      <c r="AZ86" s="191">
        <v>-0.18525424056071715</v>
      </c>
      <c r="BA86" s="191">
        <v>4.5290787328212234</v>
      </c>
      <c r="BB86" s="191">
        <v>-15.120866137398236</v>
      </c>
      <c r="BC86" s="191">
        <v>-16.31029188281039</v>
      </c>
      <c r="BD86" s="191">
        <v>9.6644521570728337</v>
      </c>
      <c r="BE86" s="191">
        <v>5.1818531335751761</v>
      </c>
      <c r="BF86" s="184">
        <v>20.69686653754448</v>
      </c>
      <c r="BG86" s="100">
        <v>605.4219940979965</v>
      </c>
      <c r="BH86" s="100">
        <v>69.585757344000001</v>
      </c>
      <c r="BI86" s="100">
        <v>-107.00189999800023</v>
      </c>
      <c r="BJ86" s="120">
        <v>132.10204306399987</v>
      </c>
      <c r="BK86" s="120">
        <v>46.258087490999969</v>
      </c>
      <c r="BL86" s="120">
        <v>-92.497425851000003</v>
      </c>
      <c r="BM86" s="120">
        <v>62.345491247000155</v>
      </c>
      <c r="BN86" s="120">
        <v>-255.21009594900079</v>
      </c>
      <c r="BO86" s="100">
        <v>-345.84409368900015</v>
      </c>
      <c r="BP86" s="100">
        <v>626.24483748099738</v>
      </c>
      <c r="BQ86" s="120">
        <v>-234.37611184100024</v>
      </c>
      <c r="BR86" s="120">
        <v>456.36377178299972</v>
      </c>
      <c r="BS86" s="120">
        <v>-1.8519761149999567</v>
      </c>
      <c r="BT86" s="120">
        <v>23.550080493999985</v>
      </c>
      <c r="BU86" s="120">
        <v>-98.137396878000004</v>
      </c>
      <c r="BV86" s="120">
        <v>-44.02832455799998</v>
      </c>
      <c r="BW86" s="120">
        <v>505.16000176499983</v>
      </c>
      <c r="BX86" s="120">
        <v>19.564792830999977</v>
      </c>
      <c r="BY86" s="100">
        <v>362.43739296000012</v>
      </c>
    </row>
    <row r="87" spans="1:77" x14ac:dyDescent="0.25">
      <c r="A87" s="37" t="s">
        <v>208</v>
      </c>
      <c r="B87" s="144">
        <v>1.9073791909802074</v>
      </c>
      <c r="C87" s="179">
        <v>92.063010849888215</v>
      </c>
      <c r="D87" s="179">
        <v>-99.859880568179477</v>
      </c>
      <c r="E87" s="180">
        <v>-5.3181286622630779</v>
      </c>
      <c r="F87" s="181">
        <v>3.7397036287131424</v>
      </c>
      <c r="G87" s="181">
        <v>-1.7553606012030265</v>
      </c>
      <c r="H87" s="181">
        <v>5.0043425471051561</v>
      </c>
      <c r="I87" s="182">
        <v>-5.7291465649078717</v>
      </c>
      <c r="J87" s="179">
        <v>5.5691969740976122</v>
      </c>
      <c r="K87" s="179">
        <v>1.9705945452989759</v>
      </c>
      <c r="L87" s="180">
        <v>4.6662767330291288</v>
      </c>
      <c r="M87" s="181">
        <v>-1.2254825561850535</v>
      </c>
      <c r="N87" s="181">
        <v>-3.7266415276394627</v>
      </c>
      <c r="O87" s="181">
        <v>-4.3127699017966865</v>
      </c>
      <c r="P87" s="181">
        <v>14.611580320387162</v>
      </c>
      <c r="Q87" s="181">
        <v>-27.91164192439669</v>
      </c>
      <c r="R87" s="181">
        <v>5.4104120946462331</v>
      </c>
      <c r="S87" s="152">
        <v>11.203930266850627</v>
      </c>
      <c r="T87" s="183">
        <v>-1.7400483812168854</v>
      </c>
      <c r="U87" s="52">
        <v>479.5987818020003</v>
      </c>
      <c r="V87" s="52">
        <v>49.803540259999998</v>
      </c>
      <c r="W87" s="52">
        <v>-6155.922158415261</v>
      </c>
      <c r="X87" s="121">
        <v>-39.401025584000081</v>
      </c>
      <c r="Y87" s="121">
        <v>41.139459286999909</v>
      </c>
      <c r="Z87" s="121">
        <v>-9.7491837489999398</v>
      </c>
      <c r="AA87" s="121">
        <v>38.591897598999935</v>
      </c>
      <c r="AB87" s="121">
        <v>-171.70496802000025</v>
      </c>
      <c r="AC87" s="52">
        <v>362.04335064600036</v>
      </c>
      <c r="AD87" s="52">
        <v>225.74276982300034</v>
      </c>
      <c r="AE87" s="121">
        <v>106.07531927299988</v>
      </c>
      <c r="AF87" s="121">
        <v>-54.321642626999164</v>
      </c>
      <c r="AG87" s="121">
        <v>-18.401763119999998</v>
      </c>
      <c r="AH87" s="121">
        <v>-14.855206536999958</v>
      </c>
      <c r="AI87" s="121">
        <v>50.521714068999984</v>
      </c>
      <c r="AJ87" s="121">
        <v>-39.731003104999985</v>
      </c>
      <c r="AK87" s="121">
        <v>174.71863680800016</v>
      </c>
      <c r="AL87" s="121">
        <v>21.736715062000002</v>
      </c>
      <c r="AM87" s="52">
        <v>-16.867058460000067</v>
      </c>
      <c r="AN87" s="189">
        <v>2.3787689183108141</v>
      </c>
      <c r="AO87" s="189">
        <v>17.57614613394669</v>
      </c>
      <c r="AP87" s="189">
        <v>-1.6803187660071162</v>
      </c>
      <c r="AQ87" s="190">
        <v>-2.4087398984026231</v>
      </c>
      <c r="AR87" s="190">
        <v>9.3941079198707644</v>
      </c>
      <c r="AS87" s="190">
        <v>-9.7333935086106109</v>
      </c>
      <c r="AT87" s="190">
        <v>11.552469102681574</v>
      </c>
      <c r="AU87" s="190">
        <v>-6.8680062761422578</v>
      </c>
      <c r="AV87" s="189">
        <v>4.8993081316930365</v>
      </c>
      <c r="AW87" s="189">
        <v>2.215357081956526</v>
      </c>
      <c r="AX87" s="190">
        <v>-3.1083015271929915</v>
      </c>
      <c r="AY87" s="190">
        <v>-0.80558703386424124</v>
      </c>
      <c r="AZ87" s="190">
        <v>0.29859494109738538</v>
      </c>
      <c r="BA87" s="190">
        <v>-0.20220367984652432</v>
      </c>
      <c r="BB87" s="190">
        <v>-1.7988810668549404</v>
      </c>
      <c r="BC87" s="190">
        <v>-28.515357258887253</v>
      </c>
      <c r="BD87" s="190">
        <v>13.935500982595283</v>
      </c>
      <c r="BE87" s="190">
        <v>17.927445297318133</v>
      </c>
      <c r="BF87" s="189">
        <v>6.9874449933503557</v>
      </c>
      <c r="BG87" s="53">
        <v>1207.3724360850028</v>
      </c>
      <c r="BH87" s="53">
        <v>58.058111842999949</v>
      </c>
      <c r="BI87" s="53">
        <v>-197.89723458300068</v>
      </c>
      <c r="BJ87" s="122">
        <v>-41.702776334999953</v>
      </c>
      <c r="BK87" s="122">
        <v>209.07091415500008</v>
      </c>
      <c r="BL87" s="122">
        <v>-100.55121728299991</v>
      </c>
      <c r="BM87" s="122">
        <v>126.3388094500001</v>
      </c>
      <c r="BN87" s="122">
        <v>-391.05296456999986</v>
      </c>
      <c r="BO87" s="53">
        <v>722.26126266900064</v>
      </c>
      <c r="BP87" s="53">
        <v>485.35291689299993</v>
      </c>
      <c r="BQ87" s="122">
        <v>-181.26289639200058</v>
      </c>
      <c r="BR87" s="122">
        <v>-63.442390477000117</v>
      </c>
      <c r="BS87" s="122">
        <v>3.0774605809999684</v>
      </c>
      <c r="BT87" s="122">
        <v>-1.1030667310000126</v>
      </c>
      <c r="BU87" s="122">
        <v>-11.320242724000082</v>
      </c>
      <c r="BV87" s="122">
        <v>-75.417753478999998</v>
      </c>
      <c r="BW87" s="122">
        <v>742.63368690200059</v>
      </c>
      <c r="BX87" s="122">
        <v>72.188119212999993</v>
      </c>
      <c r="BY87" s="53">
        <v>139.59737926299977</v>
      </c>
    </row>
    <row r="88" spans="1:77" x14ac:dyDescent="0.25">
      <c r="A88" s="37" t="s">
        <v>209</v>
      </c>
      <c r="B88" s="144">
        <v>-1.1671376845398429</v>
      </c>
      <c r="C88" s="179">
        <v>-22.293809197155479</v>
      </c>
      <c r="D88" s="179">
        <v>67299.424442530915</v>
      </c>
      <c r="E88" s="180">
        <v>0.31383263551778562</v>
      </c>
      <c r="F88" s="181">
        <v>-4.5158073551975209</v>
      </c>
      <c r="G88" s="181">
        <v>-5.6007804404634598</v>
      </c>
      <c r="H88" s="181">
        <v>0.38002200103126604</v>
      </c>
      <c r="I88" s="182">
        <v>-4.418167825868025</v>
      </c>
      <c r="J88" s="179">
        <v>4.241066674020022E-2</v>
      </c>
      <c r="K88" s="179">
        <v>-0.46759790275098245</v>
      </c>
      <c r="L88" s="180">
        <v>3.7335958126201385</v>
      </c>
      <c r="M88" s="181">
        <v>-1.0982066105879928</v>
      </c>
      <c r="N88" s="181">
        <v>-0.86417200584603115</v>
      </c>
      <c r="O88" s="181">
        <v>3.3016727127055168</v>
      </c>
      <c r="P88" s="181">
        <v>4.4536727523341924</v>
      </c>
      <c r="Q88" s="181">
        <v>10.869102739748104</v>
      </c>
      <c r="R88" s="181">
        <v>-4.2994925916332027</v>
      </c>
      <c r="S88" s="152">
        <v>7.141378989992031</v>
      </c>
      <c r="T88" s="183">
        <v>-2.3672990806959393</v>
      </c>
      <c r="U88" s="52">
        <v>-299.06717993899656</v>
      </c>
      <c r="V88" s="52">
        <v>-23.163439847999996</v>
      </c>
      <c r="W88" s="52">
        <v>5813.15355328026</v>
      </c>
      <c r="X88" s="121">
        <v>2.2014743170000202</v>
      </c>
      <c r="Y88" s="121">
        <v>-51.534943359999943</v>
      </c>
      <c r="Z88" s="121">
        <v>-30.560420124000075</v>
      </c>
      <c r="AA88" s="121">
        <v>3.0772664700000405</v>
      </c>
      <c r="AB88" s="121">
        <v>-124.8281619710001</v>
      </c>
      <c r="AC88" s="52">
        <v>2.9105851900003472</v>
      </c>
      <c r="AD88" s="52">
        <v>-54.62155745400014</v>
      </c>
      <c r="AE88" s="121">
        <v>88.833737139999812</v>
      </c>
      <c r="AF88" s="121">
        <v>-48.083351425000728</v>
      </c>
      <c r="AG88" s="121">
        <v>-4.1081674060000068</v>
      </c>
      <c r="AH88" s="121">
        <v>10.882042302999992</v>
      </c>
      <c r="AI88" s="121">
        <v>17.649308338000026</v>
      </c>
      <c r="AJ88" s="121">
        <v>11.153289442999991</v>
      </c>
      <c r="AK88" s="121">
        <v>-146.35568727500004</v>
      </c>
      <c r="AL88" s="121">
        <v>15.407271428000001</v>
      </c>
      <c r="AM88" s="52">
        <v>-22.547983158999955</v>
      </c>
      <c r="AN88" s="189">
        <v>2.4199471432536868</v>
      </c>
      <c r="AO88" s="189">
        <v>-3.8101186497903949</v>
      </c>
      <c r="AP88" s="189">
        <v>-4.3564665160482079</v>
      </c>
      <c r="AQ88" s="190">
        <v>2.0298192399125892</v>
      </c>
      <c r="AR88" s="190">
        <v>3.5983997704911896</v>
      </c>
      <c r="AS88" s="190">
        <v>-10.717904395350741</v>
      </c>
      <c r="AT88" s="190">
        <v>5.6294459218193316</v>
      </c>
      <c r="AU88" s="190">
        <v>-10.323685929271242</v>
      </c>
      <c r="AV88" s="189">
        <v>5.1851877620985976</v>
      </c>
      <c r="AW88" s="189">
        <v>4.2903462279596738</v>
      </c>
      <c r="AX88" s="190">
        <v>5.4813289328479398</v>
      </c>
      <c r="AY88" s="190">
        <v>2.5811609934614399</v>
      </c>
      <c r="AZ88" s="190">
        <v>-1.6588546480817978</v>
      </c>
      <c r="BA88" s="190">
        <v>-3.5561428669635409</v>
      </c>
      <c r="BB88" s="190">
        <v>8.4128790888687845</v>
      </c>
      <c r="BC88" s="190">
        <v>-29.217248882530789</v>
      </c>
      <c r="BD88" s="190">
        <v>8.3434511094391048</v>
      </c>
      <c r="BE88" s="190">
        <v>9.1333696338552492</v>
      </c>
      <c r="BF88" s="189">
        <v>2.876327429503811</v>
      </c>
      <c r="BG88" s="53">
        <v>1216.9518872119952</v>
      </c>
      <c r="BH88" s="53">
        <v>-12.581485905000022</v>
      </c>
      <c r="BI88" s="53">
        <v>-511.4532851640015</v>
      </c>
      <c r="BJ88" s="122">
        <v>33.837016491000213</v>
      </c>
      <c r="BK88" s="122">
        <v>80.459707211000023</v>
      </c>
      <c r="BL88" s="122">
        <v>-106.67431415700003</v>
      </c>
      <c r="BM88" s="122">
        <v>66.076529021999932</v>
      </c>
      <c r="BN88" s="122">
        <v>-585.15222373100005</v>
      </c>
      <c r="BO88" s="53">
        <v>762.32272374700005</v>
      </c>
      <c r="BP88" s="53">
        <v>917.11175062799884</v>
      </c>
      <c r="BQ88" s="122">
        <v>297.72895308300031</v>
      </c>
      <c r="BR88" s="122">
        <v>195.2709678629999</v>
      </c>
      <c r="BS88" s="122">
        <v>-18.224347666000085</v>
      </c>
      <c r="BT88" s="122">
        <v>-19.796021365999991</v>
      </c>
      <c r="BU88" s="122">
        <v>49.775740886999984</v>
      </c>
      <c r="BV88" s="122">
        <v>-79.886981759000008</v>
      </c>
      <c r="BW88" s="122">
        <v>452.80202059099975</v>
      </c>
      <c r="BX88" s="122">
        <v>39.441418994999992</v>
      </c>
      <c r="BY88" s="53">
        <v>61.552183905999755</v>
      </c>
    </row>
    <row r="89" spans="1:77" x14ac:dyDescent="0.25">
      <c r="A89" s="37" t="s">
        <v>210</v>
      </c>
      <c r="B89" s="144">
        <v>1.1432378665862331</v>
      </c>
      <c r="C89" s="179">
        <v>-19.793244572616551</v>
      </c>
      <c r="D89" s="179">
        <v>2.7845042543578113</v>
      </c>
      <c r="E89" s="180">
        <v>5.3027722430968094</v>
      </c>
      <c r="F89" s="181">
        <v>1.378689382486753</v>
      </c>
      <c r="G89" s="181">
        <v>2.8765058288447776</v>
      </c>
      <c r="H89" s="181">
        <v>4.5939574238391678</v>
      </c>
      <c r="I89" s="182">
        <v>2.1333846287373115</v>
      </c>
      <c r="J89" s="179">
        <v>0.45311700093899621</v>
      </c>
      <c r="K89" s="179">
        <v>1.6226145358709809</v>
      </c>
      <c r="L89" s="180">
        <v>-0.20768536593845921</v>
      </c>
      <c r="M89" s="181">
        <v>0.90071634856430105</v>
      </c>
      <c r="N89" s="181">
        <v>7.5799420688376085</v>
      </c>
      <c r="O89" s="181">
        <v>1.9161810637440047</v>
      </c>
      <c r="P89" s="181">
        <v>-10.439687767572259</v>
      </c>
      <c r="Q89" s="181">
        <v>-13.053851893471524</v>
      </c>
      <c r="R89" s="181">
        <v>5.426957428763246</v>
      </c>
      <c r="S89" s="152">
        <v>-2.680217708275745</v>
      </c>
      <c r="T89" s="183">
        <v>-8.2124263201457488</v>
      </c>
      <c r="U89" s="52">
        <v>289.52404503199796</v>
      </c>
      <c r="V89" s="52">
        <v>-15.980537600000005</v>
      </c>
      <c r="W89" s="52">
        <v>162.10802641699956</v>
      </c>
      <c r="X89" s="121">
        <v>37.314645252999981</v>
      </c>
      <c r="Y89" s="121">
        <v>15.023264302999905</v>
      </c>
      <c r="Z89" s="121">
        <v>14.816459375000022</v>
      </c>
      <c r="AA89" s="121">
        <v>37.341401747999953</v>
      </c>
      <c r="AB89" s="121">
        <v>57.612255737999931</v>
      </c>
      <c r="AC89" s="52">
        <v>31.109979178999311</v>
      </c>
      <c r="AD89" s="52">
        <v>188.65632588300105</v>
      </c>
      <c r="AE89" s="121">
        <v>-5.1259688249997453</v>
      </c>
      <c r="AF89" s="121">
        <v>39.003437922000558</v>
      </c>
      <c r="AG89" s="121">
        <v>35.72271540700001</v>
      </c>
      <c r="AH89" s="121">
        <v>6.5240951650000056</v>
      </c>
      <c r="AI89" s="121">
        <v>-43.213616418000015</v>
      </c>
      <c r="AJ89" s="121">
        <v>-14.851095564999994</v>
      </c>
      <c r="AK89" s="121">
        <v>176.79218108799978</v>
      </c>
      <c r="AL89" s="121">
        <v>-6.1954228910000211</v>
      </c>
      <c r="AM89" s="52">
        <v>-76.369748846999983</v>
      </c>
      <c r="AN89" s="189">
        <v>1.2873188908989253</v>
      </c>
      <c r="AO89" s="189">
        <v>-5.0901553339040895</v>
      </c>
      <c r="AP89" s="189">
        <v>-5.0216164033498263</v>
      </c>
      <c r="AQ89" s="190">
        <v>0.70623693151961042</v>
      </c>
      <c r="AR89" s="190">
        <v>-1.1208729757868574</v>
      </c>
      <c r="AS89" s="190">
        <v>-7.8600294869680454</v>
      </c>
      <c r="AT89" s="190">
        <v>5.1017777022247524</v>
      </c>
      <c r="AU89" s="190">
        <v>-10.015133564501033</v>
      </c>
      <c r="AV89" s="189">
        <v>2.1612009352818706</v>
      </c>
      <c r="AW89" s="189">
        <v>2.9772234643238304</v>
      </c>
      <c r="AX89" s="190">
        <v>6.4665372868868198</v>
      </c>
      <c r="AY89" s="190">
        <v>-0.41602198712756833</v>
      </c>
      <c r="AZ89" s="190">
        <v>9.4136948529361053</v>
      </c>
      <c r="BA89" s="190">
        <v>-7.4292246263573443</v>
      </c>
      <c r="BB89" s="190">
        <v>4.3383786825787807</v>
      </c>
      <c r="BC89" s="190">
        <v>-26.045619397845588</v>
      </c>
      <c r="BD89" s="190">
        <v>4.6540875581572383</v>
      </c>
      <c r="BE89" s="190">
        <v>11.44730750370333</v>
      </c>
      <c r="BF89" s="189">
        <v>15.283865184097634</v>
      </c>
      <c r="BG89" s="53">
        <v>659.66647655400448</v>
      </c>
      <c r="BH89" s="53">
        <v>-18.431777429000022</v>
      </c>
      <c r="BI89" s="53">
        <v>-600.77809841600174</v>
      </c>
      <c r="BJ89" s="122">
        <v>12.354486640999994</v>
      </c>
      <c r="BK89" s="122">
        <v>-26.061338206999608</v>
      </c>
      <c r="BL89" s="122">
        <v>-78.274027094000076</v>
      </c>
      <c r="BM89" s="122">
        <v>61.288412723999954</v>
      </c>
      <c r="BN89" s="122">
        <v>-570.08563247999973</v>
      </c>
      <c r="BO89" s="53">
        <v>328.21327330199892</v>
      </c>
      <c r="BP89" s="53">
        <v>647.45849612999882</v>
      </c>
      <c r="BQ89" s="122">
        <v>347.3781810319997</v>
      </c>
      <c r="BR89" s="122">
        <v>-32.494744290999733</v>
      </c>
      <c r="BS89" s="122">
        <v>96.366337165000118</v>
      </c>
      <c r="BT89" s="122">
        <v>-40.796231933999991</v>
      </c>
      <c r="BU89" s="122">
        <v>24.059449134000033</v>
      </c>
      <c r="BV89" s="122">
        <v>-63.437539569999984</v>
      </c>
      <c r="BW89" s="122">
        <v>268.96552274499936</v>
      </c>
      <c r="BX89" s="122">
        <v>47.417521849000025</v>
      </c>
      <c r="BY89" s="53">
        <v>303.20458296699985</v>
      </c>
    </row>
    <row r="90" spans="1:77" s="106" customFormat="1" x14ac:dyDescent="0.25">
      <c r="A90" s="37" t="s">
        <v>211</v>
      </c>
      <c r="B90" s="144">
        <v>-2.2149075739735347</v>
      </c>
      <c r="C90" s="179">
        <v>-0.30398378051401664</v>
      </c>
      <c r="D90" s="179">
        <v>-3.5832560048427609</v>
      </c>
      <c r="E90" s="180">
        <v>19.641085811347715</v>
      </c>
      <c r="F90" s="181">
        <v>-7.6160160328788029</v>
      </c>
      <c r="G90" s="181">
        <v>-15.921362666310513</v>
      </c>
      <c r="H90" s="181">
        <v>-5.9735773966915096</v>
      </c>
      <c r="I90" s="182">
        <v>-5.1002225285542995</v>
      </c>
      <c r="J90" s="179">
        <v>-12.029477091846818</v>
      </c>
      <c r="K90" s="179">
        <v>4.4823540769682646</v>
      </c>
      <c r="L90" s="180">
        <v>9.417753740315483</v>
      </c>
      <c r="M90" s="181">
        <v>2.9668199417336449</v>
      </c>
      <c r="N90" s="181">
        <v>-4.3183116870685545</v>
      </c>
      <c r="O90" s="181">
        <v>-0.86110116371853618</v>
      </c>
      <c r="P90" s="181">
        <v>5.0518988317794999</v>
      </c>
      <c r="Q90" s="181">
        <v>60.899254293522411</v>
      </c>
      <c r="R90" s="181">
        <v>3.5651467197648223</v>
      </c>
      <c r="S90" s="152">
        <v>-3.7843898260451314</v>
      </c>
      <c r="T90" s="183">
        <v>-6.1703574013861839</v>
      </c>
      <c r="U90" s="52">
        <v>-567.33620288699603</v>
      </c>
      <c r="V90" s="52">
        <v>-0.19685015199999611</v>
      </c>
      <c r="W90" s="52">
        <v>-214.41843192299893</v>
      </c>
      <c r="X90" s="121">
        <v>145.53975538600002</v>
      </c>
      <c r="Y90" s="121">
        <v>-84.134166924999931</v>
      </c>
      <c r="Z90" s="121">
        <v>-84.367584743000009</v>
      </c>
      <c r="AA90" s="121">
        <v>-50.786085698999955</v>
      </c>
      <c r="AB90" s="121">
        <v>-140.67034994199958</v>
      </c>
      <c r="AC90" s="52">
        <v>-829.65881122299925</v>
      </c>
      <c r="AD90" s="52">
        <v>529.60555802899944</v>
      </c>
      <c r="AE90" s="121">
        <v>231.96074270100007</v>
      </c>
      <c r="AF90" s="121">
        <v>129.62843645199973</v>
      </c>
      <c r="AG90" s="121">
        <v>-21.893937246000007</v>
      </c>
      <c r="AH90" s="121">
        <v>-2.988003219999996</v>
      </c>
      <c r="AI90" s="121">
        <v>18.728515149000032</v>
      </c>
      <c r="AJ90" s="121">
        <v>60.239607452999991</v>
      </c>
      <c r="AK90" s="121">
        <v>122.44349558400017</v>
      </c>
      <c r="AL90" s="121">
        <v>-8.5132988439999906</v>
      </c>
      <c r="AM90" s="52">
        <v>-52.667667617999996</v>
      </c>
      <c r="AN90" s="189">
        <v>1.636491558811648</v>
      </c>
      <c r="AO90" s="189">
        <v>-19.094967191527612</v>
      </c>
      <c r="AP90" s="189">
        <v>-5.3668709581675245</v>
      </c>
      <c r="AQ90" s="190">
        <v>9.892888045450011</v>
      </c>
      <c r="AR90" s="190">
        <v>-7.388344108379874</v>
      </c>
      <c r="AS90" s="190">
        <v>-12.17265370284213</v>
      </c>
      <c r="AT90" s="190">
        <v>0.25874357963491246</v>
      </c>
      <c r="AU90" s="190">
        <v>-9.4580226012499047</v>
      </c>
      <c r="AV90" s="189">
        <v>-2.5096820059948399</v>
      </c>
      <c r="AW90" s="189">
        <v>8.0733100844510233</v>
      </c>
      <c r="AX90" s="190">
        <v>9.8619226640338287</v>
      </c>
      <c r="AY90" s="190">
        <v>6.375889522394651</v>
      </c>
      <c r="AZ90" s="190">
        <v>11.836659388999781</v>
      </c>
      <c r="BA90" s="190">
        <v>-9.487215935732463</v>
      </c>
      <c r="BB90" s="190">
        <v>7.4668605465222804</v>
      </c>
      <c r="BC90" s="190">
        <v>6.3723154267903537</v>
      </c>
      <c r="BD90" s="190">
        <v>9.2355974321749912</v>
      </c>
      <c r="BE90" s="190">
        <v>16.207737886251316</v>
      </c>
      <c r="BF90" s="189">
        <v>6.3021592325043452</v>
      </c>
      <c r="BG90" s="53">
        <v>820.0067289800063</v>
      </c>
      <c r="BH90" s="53">
        <v>-68.642779254000004</v>
      </c>
      <c r="BI90" s="53">
        <v>-617.83575788300004</v>
      </c>
      <c r="BJ90" s="122">
        <v>172.15439358999993</v>
      </c>
      <c r="BK90" s="122">
        <v>-174.75276003599993</v>
      </c>
      <c r="BL90" s="122">
        <v>-114.95888027299998</v>
      </c>
      <c r="BM90" s="122">
        <v>2.9535673949999364</v>
      </c>
      <c r="BN90" s="122">
        <v>-503.232078559</v>
      </c>
      <c r="BO90" s="100">
        <v>-365.91111653000007</v>
      </c>
      <c r="BP90" s="100">
        <v>1739.1934562900024</v>
      </c>
      <c r="BQ90" s="120">
        <v>533.05740608999986</v>
      </c>
      <c r="BR90" s="120">
        <v>490.29682984700048</v>
      </c>
      <c r="BS90" s="120">
        <v>118.11119913699997</v>
      </c>
      <c r="BT90" s="120">
        <v>-51.565405075000058</v>
      </c>
      <c r="BU90" s="120">
        <v>41.13361178699995</v>
      </c>
      <c r="BV90" s="120">
        <v>14.395930601999993</v>
      </c>
      <c r="BW90" s="120">
        <v>529.39834993699969</v>
      </c>
      <c r="BX90" s="120">
        <v>64.365533964999997</v>
      </c>
      <c r="BY90" s="100">
        <v>133.2029263569998</v>
      </c>
    </row>
    <row r="91" spans="1:77" x14ac:dyDescent="0.25">
      <c r="A91" s="37" t="s">
        <v>212</v>
      </c>
      <c r="B91" s="144">
        <v>-37.084633911031396</v>
      </c>
      <c r="C91" s="179">
        <v>-16.672222431474083</v>
      </c>
      <c r="D91" s="179">
        <v>-30.625123012849631</v>
      </c>
      <c r="E91" s="180">
        <v>-45.355331074360969</v>
      </c>
      <c r="F91" s="181">
        <v>-27.30194203050096</v>
      </c>
      <c r="G91" s="181">
        <v>-13.634860364291834</v>
      </c>
      <c r="H91" s="181">
        <v>-8.4009639935614722</v>
      </c>
      <c r="I91" s="182">
        <v>-36.611188601859311</v>
      </c>
      <c r="J91" s="179">
        <v>-56.961870717331642</v>
      </c>
      <c r="K91" s="179">
        <v>-31.737762977726071</v>
      </c>
      <c r="L91" s="180">
        <v>-30.871653013086465</v>
      </c>
      <c r="M91" s="181">
        <v>-38.471340608676599</v>
      </c>
      <c r="N91" s="181">
        <v>-79.010681688265663</v>
      </c>
      <c r="O91" s="181">
        <v>-32.109432125530049</v>
      </c>
      <c r="P91" s="181">
        <v>-20.17465499456096</v>
      </c>
      <c r="Q91" s="181">
        <v>-18.435617750586431</v>
      </c>
      <c r="R91" s="181">
        <v>-18.721172724738</v>
      </c>
      <c r="S91" s="152">
        <v>-40.512416105173365</v>
      </c>
      <c r="T91" s="183">
        <v>-17.098255451477119</v>
      </c>
      <c r="U91" s="52">
        <v>-9288.6272724720075</v>
      </c>
      <c r="V91" s="52">
        <v>-10.763577519999998</v>
      </c>
      <c r="W91" s="52">
        <v>-1766.9106210170007</v>
      </c>
      <c r="X91" s="121">
        <v>-402.09144670899997</v>
      </c>
      <c r="Y91" s="121">
        <v>-278.63442766999992</v>
      </c>
      <c r="Z91" s="121">
        <v>-60.747965889999989</v>
      </c>
      <c r="AA91" s="121">
        <v>-67.156689976000052</v>
      </c>
      <c r="AB91" s="121">
        <v>-958.28009077200022</v>
      </c>
      <c r="AC91" s="52">
        <v>-3456.0036915140004</v>
      </c>
      <c r="AD91" s="52">
        <v>-3918.0108625730027</v>
      </c>
      <c r="AE91" s="121">
        <v>-831.9837417220001</v>
      </c>
      <c r="AF91" s="121">
        <v>-1730.787355256</v>
      </c>
      <c r="AG91" s="121">
        <v>-383.28738173300002</v>
      </c>
      <c r="AH91" s="121">
        <v>-110.45963419400002</v>
      </c>
      <c r="AI91" s="121">
        <v>-78.570356757000013</v>
      </c>
      <c r="AJ91" s="121">
        <v>-29.341471106</v>
      </c>
      <c r="AK91" s="121">
        <v>-665.89382416099988</v>
      </c>
      <c r="AL91" s="121">
        <v>-87.687097644000005</v>
      </c>
      <c r="AM91" s="52">
        <v>-136.93851984800006</v>
      </c>
      <c r="AN91" s="189">
        <v>-40.364513627129696</v>
      </c>
      <c r="AO91" s="189">
        <v>-54.076298101336207</v>
      </c>
      <c r="AP91" s="189">
        <v>-36.059822937834376</v>
      </c>
      <c r="AQ91" s="190">
        <v>-24.282205447932913</v>
      </c>
      <c r="AR91" s="190">
        <v>-36.15541045040046</v>
      </c>
      <c r="AS91" s="190">
        <v>-33.220696212584812</v>
      </c>
      <c r="AT91" s="190">
        <v>-21.288031804161101</v>
      </c>
      <c r="AU91" s="190">
        <v>-43.666234039028872</v>
      </c>
      <c r="AV91" s="189">
        <v>-64.180848105923943</v>
      </c>
      <c r="AW91" s="189">
        <v>-29.345286583967923</v>
      </c>
      <c r="AX91" s="190">
        <v>-26.904751801200533</v>
      </c>
      <c r="AY91" s="190">
        <v>-32.166325248737316</v>
      </c>
      <c r="AZ91" s="190">
        <v>-74.753970494063864</v>
      </c>
      <c r="BA91" s="190">
        <v>-39.228474805841316</v>
      </c>
      <c r="BB91" s="190">
        <v>-27.093050252810603</v>
      </c>
      <c r="BC91" s="190">
        <v>-1.6282113097287887E-2</v>
      </c>
      <c r="BD91" s="190">
        <v>-19.872117110760701</v>
      </c>
      <c r="BE91" s="190">
        <v>-37.530427590261553</v>
      </c>
      <c r="BF91" s="189">
        <v>-4.3304220353402751</v>
      </c>
      <c r="BG91" s="53">
        <v>-20974.838633962005</v>
      </c>
      <c r="BH91" s="53">
        <v>-210.02230825399997</v>
      </c>
      <c r="BI91" s="53">
        <v>-4175.5347223919998</v>
      </c>
      <c r="BJ91" s="122">
        <v>-410.27411505999999</v>
      </c>
      <c r="BK91" s="122">
        <v>-880.24851356199997</v>
      </c>
      <c r="BL91" s="122">
        <v>-309.78393814500009</v>
      </c>
      <c r="BM91" s="122">
        <v>-259.70281800400005</v>
      </c>
      <c r="BN91" s="122">
        <v>-2315.5253376209998</v>
      </c>
      <c r="BO91" s="53">
        <v>-9925.1629100240007</v>
      </c>
      <c r="BP91" s="53">
        <v>-6571.5590007880019</v>
      </c>
      <c r="BQ91" s="122">
        <v>-1520.2021151529998</v>
      </c>
      <c r="BR91" s="122">
        <v>-2512.7873189799993</v>
      </c>
      <c r="BS91" s="122">
        <v>-772.75027313400005</v>
      </c>
      <c r="BT91" s="122">
        <v>-213.56747157099994</v>
      </c>
      <c r="BU91" s="122">
        <v>-167.42782167299998</v>
      </c>
      <c r="BV91" s="122">
        <v>-3.0783520999989378E-2</v>
      </c>
      <c r="BW91" s="122">
        <v>-1206.5776140530006</v>
      </c>
      <c r="BX91" s="122">
        <v>-178.215602703</v>
      </c>
      <c r="BY91" s="53">
        <v>-92.559692503999713</v>
      </c>
    </row>
    <row r="92" spans="1:77" s="106" customFormat="1" x14ac:dyDescent="0.25">
      <c r="A92" s="37" t="s">
        <v>213</v>
      </c>
      <c r="B92" s="144">
        <v>31.79928403779013</v>
      </c>
      <c r="C92" s="179">
        <v>91.563764383573371</v>
      </c>
      <c r="D92" s="179">
        <v>16.261990399752733</v>
      </c>
      <c r="E92" s="180">
        <v>2.8857122132322832</v>
      </c>
      <c r="F92" s="181">
        <v>13.964274266792277</v>
      </c>
      <c r="G92" s="181">
        <v>24.923506277569608</v>
      </c>
      <c r="H92" s="181">
        <v>-14.766371759660245</v>
      </c>
      <c r="I92" s="182">
        <v>32.879965302248657</v>
      </c>
      <c r="J92" s="179">
        <v>91.253242971982985</v>
      </c>
      <c r="K92" s="179">
        <v>21.452029065316381</v>
      </c>
      <c r="L92" s="180">
        <v>-11.221311121092359</v>
      </c>
      <c r="M92" s="181">
        <v>65.63718129597622</v>
      </c>
      <c r="N92" s="181">
        <v>-27.346017380566924</v>
      </c>
      <c r="O92" s="181">
        <v>8.109787736623165</v>
      </c>
      <c r="P92" s="181">
        <v>-19.740151695080442</v>
      </c>
      <c r="Q92" s="181">
        <v>-1.2709769851679487</v>
      </c>
      <c r="R92" s="181">
        <v>10.015536781420176</v>
      </c>
      <c r="S92" s="152">
        <v>-13.77640905121128</v>
      </c>
      <c r="T92" s="183">
        <v>18.127176272824276</v>
      </c>
      <c r="U92" s="52">
        <v>5011.083159415004</v>
      </c>
      <c r="V92" s="52">
        <v>49.257978550999994</v>
      </c>
      <c r="W92" s="52">
        <v>650.89759354999978</v>
      </c>
      <c r="X92" s="121">
        <v>13.979682563999972</v>
      </c>
      <c r="Y92" s="121">
        <v>103.60540564799987</v>
      </c>
      <c r="Z92" s="121">
        <v>95.902220929999999</v>
      </c>
      <c r="AA92" s="121">
        <v>-108.12468626899999</v>
      </c>
      <c r="AB92" s="121">
        <v>545.53497067699982</v>
      </c>
      <c r="AC92" s="52">
        <v>2382.8222522390001</v>
      </c>
      <c r="AD92" s="52">
        <v>1807.7493599800018</v>
      </c>
      <c r="AE92" s="121">
        <v>-209.05219461699994</v>
      </c>
      <c r="AF92" s="121">
        <v>1816.9114778520002</v>
      </c>
      <c r="AG92" s="121">
        <v>-27.843968421</v>
      </c>
      <c r="AH92" s="121">
        <v>18.940433049999996</v>
      </c>
      <c r="AI92" s="121">
        <v>-61.368272538000014</v>
      </c>
      <c r="AJ92" s="121">
        <v>-1.6499182539999993</v>
      </c>
      <c r="AK92" s="121">
        <v>289.55001774799985</v>
      </c>
      <c r="AL92" s="121">
        <v>-17.738214839999998</v>
      </c>
      <c r="AM92" s="52">
        <v>120.35597509499996</v>
      </c>
      <c r="AN92" s="189">
        <v>-20.000486632615257</v>
      </c>
      <c r="AO92" s="189">
        <v>1.3586042030200751</v>
      </c>
      <c r="AP92" s="189">
        <v>-21.51917868378289</v>
      </c>
      <c r="AQ92" s="190">
        <v>-20.301819559661784</v>
      </c>
      <c r="AR92" s="190">
        <v>-17.141633220347963</v>
      </c>
      <c r="AS92" s="190">
        <v>-15.726940246926002</v>
      </c>
      <c r="AT92" s="190">
        <v>-28.543868672525928</v>
      </c>
      <c r="AU92" s="190">
        <v>-23.22065494876653</v>
      </c>
      <c r="AV92" s="189">
        <v>-26.447686712182637</v>
      </c>
      <c r="AW92" s="189">
        <v>-17.476436884740632</v>
      </c>
      <c r="AX92" s="190">
        <v>-26.96760443785675</v>
      </c>
      <c r="AY92" s="190">
        <v>-5.1230356835952335</v>
      </c>
      <c r="AZ92" s="190">
        <v>-87.692532424398649</v>
      </c>
      <c r="BA92" s="190">
        <v>-28.929890027352666</v>
      </c>
      <c r="BB92" s="190">
        <v>-43.750666146674519</v>
      </c>
      <c r="BC92" s="190">
        <v>-1.3038593119088282</v>
      </c>
      <c r="BD92" s="190">
        <v>-6.291393059620642</v>
      </c>
      <c r="BE92" s="190">
        <v>-41.927266082119587</v>
      </c>
      <c r="BF92" s="189">
        <v>4.3920123234344244</v>
      </c>
      <c r="BG92" s="53">
        <v>-10301.314308428002</v>
      </c>
      <c r="BH92" s="53">
        <v>4.3153475440000193</v>
      </c>
      <c r="BI92" s="53">
        <v>-2416.3113634180008</v>
      </c>
      <c r="BJ92" s="122">
        <v>-345.3001595830001</v>
      </c>
      <c r="BK92" s="122">
        <v>-397.07658933500011</v>
      </c>
      <c r="BL92" s="122">
        <v>-139.75218046200007</v>
      </c>
      <c r="BM92" s="122">
        <v>-353.89905772600002</v>
      </c>
      <c r="BN92" s="122">
        <v>-1180.2833763120002</v>
      </c>
      <c r="BO92" s="100">
        <v>-4089.9373606200006</v>
      </c>
      <c r="BP92" s="100">
        <v>-3896.0715075659973</v>
      </c>
      <c r="BQ92" s="120">
        <v>-1545.0878150859999</v>
      </c>
      <c r="BR92" s="120">
        <v>-397.57363480899949</v>
      </c>
      <c r="BS92" s="120">
        <v>-947.417782536</v>
      </c>
      <c r="BT92" s="120">
        <v>-155.31738407700004</v>
      </c>
      <c r="BU92" s="120">
        <v>-280.63293202799997</v>
      </c>
      <c r="BV92" s="120">
        <v>-2.5234509329999923</v>
      </c>
      <c r="BW92" s="120">
        <v>-369.92366477099949</v>
      </c>
      <c r="BX92" s="120">
        <v>-197.59484332599999</v>
      </c>
      <c r="BY92" s="100">
        <v>96.690575632000218</v>
      </c>
    </row>
    <row r="93" spans="1:77" x14ac:dyDescent="0.25">
      <c r="A93" s="37" t="s">
        <v>214</v>
      </c>
      <c r="B93" s="144">
        <v>13.954976797527641</v>
      </c>
      <c r="C93" s="179">
        <v>-29.731846664265017</v>
      </c>
      <c r="D93" s="179">
        <v>12.863964551963324</v>
      </c>
      <c r="E93" s="180">
        <v>28.901799700664597</v>
      </c>
      <c r="F93" s="181">
        <v>9.1926490563081877</v>
      </c>
      <c r="G93" s="181">
        <v>-0.69021687062955639</v>
      </c>
      <c r="H93" s="181">
        <v>2.5450192384705472</v>
      </c>
      <c r="I93" s="182">
        <v>16.522544049665822</v>
      </c>
      <c r="J93" s="179">
        <v>15.873059060441941</v>
      </c>
      <c r="K93" s="179">
        <v>13.469714645004128</v>
      </c>
      <c r="L93" s="180">
        <v>44.079373443100998</v>
      </c>
      <c r="M93" s="181">
        <v>8.6206755275467941</v>
      </c>
      <c r="N93" s="181">
        <v>186.41501957519594</v>
      </c>
      <c r="O93" s="181">
        <v>18.678075359433024</v>
      </c>
      <c r="P93" s="181">
        <v>8.8229313247719432</v>
      </c>
      <c r="Q93" s="181">
        <v>-47.387110949446473</v>
      </c>
      <c r="R93" s="181">
        <v>1.8731101843368458</v>
      </c>
      <c r="S93" s="152">
        <v>43.556341713424352</v>
      </c>
      <c r="T93" s="183">
        <v>20.28746870264413</v>
      </c>
      <c r="U93" s="52">
        <v>2898.3874320390023</v>
      </c>
      <c r="V93" s="52">
        <v>-30.639959942999994</v>
      </c>
      <c r="W93" s="52">
        <v>598.62045679900075</v>
      </c>
      <c r="X93" s="121">
        <v>144.053643647</v>
      </c>
      <c r="Y93" s="121">
        <v>77.727277319000109</v>
      </c>
      <c r="Z93" s="121">
        <v>-3.3177928039999642</v>
      </c>
      <c r="AA93" s="121">
        <v>15.883752375000086</v>
      </c>
      <c r="AB93" s="121">
        <v>364.27357626200001</v>
      </c>
      <c r="AC93" s="52">
        <v>792.70715811100035</v>
      </c>
      <c r="AD93" s="52">
        <v>1378.5832895080002</v>
      </c>
      <c r="AE93" s="121">
        <v>729.04656313300006</v>
      </c>
      <c r="AF93" s="121">
        <v>395.2601001109997</v>
      </c>
      <c r="AG93" s="121">
        <v>137.90416199700002</v>
      </c>
      <c r="AH93" s="121">
        <v>47.160408154999971</v>
      </c>
      <c r="AI93" s="121">
        <v>22.014288117000007</v>
      </c>
      <c r="AJ93" s="121">
        <v>-60.733710123999998</v>
      </c>
      <c r="AK93" s="121">
        <v>59.575365154999872</v>
      </c>
      <c r="AL93" s="121">
        <v>48.356112964000019</v>
      </c>
      <c r="AM93" s="52">
        <v>159.11648756400007</v>
      </c>
      <c r="AN93" s="189">
        <v>-7.9555618165009889</v>
      </c>
      <c r="AO93" s="189">
        <v>-12.651590698660463</v>
      </c>
      <c r="AP93" s="189">
        <v>-4.8113305889600717</v>
      </c>
      <c r="AQ93" s="190">
        <v>-5.0696728606444585</v>
      </c>
      <c r="AR93" s="190">
        <v>12.338938561343117</v>
      </c>
      <c r="AS93" s="190">
        <v>-11.863565085760753</v>
      </c>
      <c r="AT93" s="190">
        <v>-15.699322654430315</v>
      </c>
      <c r="AU93" s="190">
        <v>-8.4730154009562959</v>
      </c>
      <c r="AV93" s="189">
        <v>-16.243278025590779</v>
      </c>
      <c r="AW93" s="189">
        <v>-6.8122515103573473</v>
      </c>
      <c r="AX93" s="190">
        <v>-5.734090921690516</v>
      </c>
      <c r="AY93" s="190">
        <v>2.3521155439722108</v>
      </c>
      <c r="AZ93" s="190">
        <v>-59.156529864754113</v>
      </c>
      <c r="BA93" s="190">
        <v>-9.4742168756820728</v>
      </c>
      <c r="BB93" s="190">
        <v>-29.264098221441138</v>
      </c>
      <c r="BC93" s="190">
        <v>-21.635095074166642</v>
      </c>
      <c r="BD93" s="190">
        <v>-5.7662208255224616</v>
      </c>
      <c r="BE93" s="190">
        <v>-24.431210331803332</v>
      </c>
      <c r="BF93" s="189">
        <v>22.155347573742223</v>
      </c>
      <c r="BG93" s="53">
        <v>-4129.1836777080025</v>
      </c>
      <c r="BH93" s="53">
        <v>-43.480304582000031</v>
      </c>
      <c r="BI93" s="53">
        <v>-546.7144218589965</v>
      </c>
      <c r="BJ93" s="122">
        <v>-89.312158067000155</v>
      </c>
      <c r="BK93" s="122">
        <v>283.67609443600031</v>
      </c>
      <c r="BL93" s="122">
        <v>-108.85710721299995</v>
      </c>
      <c r="BM93" s="122">
        <v>-198.22015874699991</v>
      </c>
      <c r="BN93" s="122">
        <v>-434.00109226799941</v>
      </c>
      <c r="BO93" s="53">
        <v>-2520.1167508829985</v>
      </c>
      <c r="BP93" s="53">
        <v>-1525.5707483260012</v>
      </c>
      <c r="BQ93" s="122">
        <v>-327.95061898699987</v>
      </c>
      <c r="BR93" s="122">
        <v>182.95528625599945</v>
      </c>
      <c r="BS93" s="122">
        <v>-662.58196422900005</v>
      </c>
      <c r="BT93" s="122">
        <v>-48.160810370999968</v>
      </c>
      <c r="BU93" s="122">
        <v>-169.331381561</v>
      </c>
      <c r="BV93" s="122">
        <v>-38.970354153000017</v>
      </c>
      <c r="BW93" s="122">
        <v>-348.74623686999985</v>
      </c>
      <c r="BX93" s="122">
        <v>-112.78466841099998</v>
      </c>
      <c r="BY93" s="53">
        <v>506.698547942</v>
      </c>
    </row>
    <row r="94" spans="1:77" s="106" customFormat="1" x14ac:dyDescent="0.25">
      <c r="A94" s="98" t="s">
        <v>215</v>
      </c>
      <c r="B94" s="143">
        <v>3.8448686989676961</v>
      </c>
      <c r="C94" s="184">
        <v>-38.967767282555933</v>
      </c>
      <c r="D94" s="184">
        <v>5.0732518162707851</v>
      </c>
      <c r="E94" s="185">
        <v>4.5878875810758668</v>
      </c>
      <c r="F94" s="186">
        <v>4.0246736737035826</v>
      </c>
      <c r="G94" s="186">
        <v>-4.1970123775342261</v>
      </c>
      <c r="H94" s="186">
        <v>-4.9607994855470183</v>
      </c>
      <c r="I94" s="187">
        <v>9.7938205177860347</v>
      </c>
      <c r="J94" s="184">
        <v>-0.93242530567213544</v>
      </c>
      <c r="K94" s="184">
        <v>6.0285689706760071</v>
      </c>
      <c r="L94" s="185">
        <v>2.2690471664094103</v>
      </c>
      <c r="M94" s="186">
        <v>9.2370729671764842</v>
      </c>
      <c r="N94" s="186">
        <v>-7.9984686390039421</v>
      </c>
      <c r="O94" s="186">
        <v>5.7994423225040004</v>
      </c>
      <c r="P94" s="186">
        <v>-2.5545880645496566</v>
      </c>
      <c r="Q94" s="186">
        <v>-11.567355580299843</v>
      </c>
      <c r="R94" s="186">
        <v>6.6152739590631393</v>
      </c>
      <c r="S94" s="151">
        <v>-8.8016719274780382</v>
      </c>
      <c r="T94" s="188">
        <v>2.7146999979304365</v>
      </c>
      <c r="U94" s="100">
        <v>910.00154468199617</v>
      </c>
      <c r="V94" s="100">
        <v>-28.218269188000001</v>
      </c>
      <c r="W94" s="100">
        <v>266.45166625999991</v>
      </c>
      <c r="X94" s="120">
        <v>29.476173851999988</v>
      </c>
      <c r="Y94" s="120">
        <v>37.158386683999993</v>
      </c>
      <c r="Z94" s="120">
        <v>-20.03530573300003</v>
      </c>
      <c r="AA94" s="120">
        <v>-31.748870721000003</v>
      </c>
      <c r="AB94" s="120">
        <v>251.60128217800002</v>
      </c>
      <c r="AC94" s="100">
        <v>-53.957108941000115</v>
      </c>
      <c r="AD94" s="100">
        <v>700.11407888400026</v>
      </c>
      <c r="AE94" s="120">
        <v>54.071098043999882</v>
      </c>
      <c r="AF94" s="120">
        <v>460.03253867300009</v>
      </c>
      <c r="AG94" s="120">
        <v>-16.947244989000012</v>
      </c>
      <c r="AH94" s="120">
        <v>17.378094718</v>
      </c>
      <c r="AI94" s="120">
        <v>-6.9363826969999991</v>
      </c>
      <c r="AJ94" s="120">
        <v>-7.8000218019999963</v>
      </c>
      <c r="AK94" s="120">
        <v>214.34373172400001</v>
      </c>
      <c r="AL94" s="120">
        <v>-14.027734787000014</v>
      </c>
      <c r="AM94" s="100">
        <v>25.611177666999993</v>
      </c>
      <c r="AN94" s="184">
        <v>-1.9091059450694559</v>
      </c>
      <c r="AO94" s="184">
        <v>-12.203135550371103</v>
      </c>
      <c r="AP94" s="184">
        <v>6.1936771431976956</v>
      </c>
      <c r="AQ94" s="191">
        <v>-13.534274387902279</v>
      </c>
      <c r="AR94" s="191">
        <v>39.146309684444525</v>
      </c>
      <c r="AS94" s="191">
        <v>-3.2396778814151039</v>
      </c>
      <c r="AT94" s="191">
        <v>-7.6029685331252317</v>
      </c>
      <c r="AU94" s="191">
        <v>3.943110100526992</v>
      </c>
      <c r="AV94" s="184">
        <v>-6.1373132088474396</v>
      </c>
      <c r="AW94" s="184">
        <v>-5.0093832945054428</v>
      </c>
      <c r="AX94" s="191">
        <v>-8.4250273424598792</v>
      </c>
      <c r="AY94" s="191">
        <v>8.0732944308105949</v>
      </c>
      <c r="AZ94" s="191">
        <v>-53.980984212675722</v>
      </c>
      <c r="BA94" s="191">
        <v>-6.1438399703772966</v>
      </c>
      <c r="BB94" s="191">
        <v>-31.89808924112122</v>
      </c>
      <c r="BC94" s="191">
        <v>-41.197571336200156</v>
      </c>
      <c r="BD94" s="191">
        <v>-3.9931104985255539</v>
      </c>
      <c r="BE94" s="191">
        <v>-33.776214662171768</v>
      </c>
      <c r="BF94" s="184">
        <v>19.009597941808252</v>
      </c>
      <c r="BG94" s="100">
        <v>-972.26206650399399</v>
      </c>
      <c r="BH94" s="100">
        <v>-35.491382466000005</v>
      </c>
      <c r="BI94" s="100">
        <v>674.7511761450005</v>
      </c>
      <c r="BJ94" s="120">
        <v>-258.82104153</v>
      </c>
      <c r="BK94" s="120">
        <v>857.498573631</v>
      </c>
      <c r="BL94" s="120">
        <v>-26.871310639000058</v>
      </c>
      <c r="BM94" s="120">
        <v>-87.012721800000008</v>
      </c>
      <c r="BN94" s="120">
        <v>189.9576764830008</v>
      </c>
      <c r="BO94" s="100">
        <v>-872.36188306299846</v>
      </c>
      <c r="BP94" s="100">
        <v>-1166.2696544199971</v>
      </c>
      <c r="BQ94" s="120">
        <v>-500.3004613209996</v>
      </c>
      <c r="BR94" s="120">
        <v>660.40795814699959</v>
      </c>
      <c r="BS94" s="120">
        <v>-602.40270429300006</v>
      </c>
      <c r="BT94" s="120">
        <v>-30.225219724999988</v>
      </c>
      <c r="BU94" s="120">
        <v>-188.84175818399996</v>
      </c>
      <c r="BV94" s="120">
        <v>-99.001712394999998</v>
      </c>
      <c r="BW94" s="120">
        <v>-250.03056689699952</v>
      </c>
      <c r="BX94" s="120">
        <v>-155.87518975199998</v>
      </c>
      <c r="BY94" s="100">
        <v>427.10967729999993</v>
      </c>
    </row>
    <row r="95" spans="1:77" x14ac:dyDescent="0.25">
      <c r="A95" s="37" t="s">
        <v>216</v>
      </c>
      <c r="B95" s="144">
        <v>3.4102130398666386</v>
      </c>
      <c r="C95" s="179">
        <v>203.69614859724953</v>
      </c>
      <c r="D95" s="179">
        <v>4.2564178250099616</v>
      </c>
      <c r="E95" s="180">
        <v>0.42420787582440056</v>
      </c>
      <c r="F95" s="181">
        <v>6.3696005943100431</v>
      </c>
      <c r="G95" s="181">
        <v>5.4494360017518284</v>
      </c>
      <c r="H95" s="181">
        <v>-3.7228020847127619</v>
      </c>
      <c r="I95" s="182">
        <v>5.9770707240060839</v>
      </c>
      <c r="J95" s="179">
        <v>8.1593792942947552</v>
      </c>
      <c r="K95" s="179">
        <v>0.45329355483467726</v>
      </c>
      <c r="L95" s="180">
        <v>0.25242983346296377</v>
      </c>
      <c r="M95" s="181">
        <v>-1.7573937127604689</v>
      </c>
      <c r="N95" s="181">
        <v>2.7118347329067705</v>
      </c>
      <c r="O95" s="181">
        <v>7.6421961093509516</v>
      </c>
      <c r="P95" s="181">
        <v>3.0912615886755646</v>
      </c>
      <c r="Q95" s="181">
        <v>12.24558428803455</v>
      </c>
      <c r="R95" s="181">
        <v>2.8254176085943605</v>
      </c>
      <c r="S95" s="152">
        <v>1.8387887025305139</v>
      </c>
      <c r="T95" s="183">
        <v>-1.0663617129750835</v>
      </c>
      <c r="U95" s="52">
        <v>838.16045834700344</v>
      </c>
      <c r="V95" s="52">
        <v>90.025786586000009</v>
      </c>
      <c r="W95" s="52">
        <v>234.89211980099935</v>
      </c>
      <c r="X95" s="121">
        <v>2.8504830340000353</v>
      </c>
      <c r="Y95" s="121">
        <v>61.175107301000025</v>
      </c>
      <c r="Z95" s="121">
        <v>24.922197503999996</v>
      </c>
      <c r="AA95" s="121">
        <v>-22.643801122000013</v>
      </c>
      <c r="AB95" s="121">
        <v>168.58813308400022</v>
      </c>
      <c r="AC95" s="52">
        <v>467.76020732300003</v>
      </c>
      <c r="AD95" s="52">
        <v>55.815782967001724</v>
      </c>
      <c r="AE95" s="121">
        <v>6.151861591999932</v>
      </c>
      <c r="AF95" s="121">
        <v>-95.607794431000002</v>
      </c>
      <c r="AG95" s="121">
        <v>5.2862845470000082</v>
      </c>
      <c r="AH95" s="121">
        <v>24.227995426000007</v>
      </c>
      <c r="AI95" s="121">
        <v>8.179171617999998</v>
      </c>
      <c r="AJ95" s="121">
        <v>7.3022022010000072</v>
      </c>
      <c r="AK95" s="121">
        <v>97.603418266000062</v>
      </c>
      <c r="AL95" s="121">
        <v>2.6726437480000129</v>
      </c>
      <c r="AM95" s="52">
        <v>-10.333438330000035</v>
      </c>
      <c r="AN95" s="189">
        <v>66.281741263033041</v>
      </c>
      <c r="AO95" s="189">
        <v>113.34964172506731</v>
      </c>
      <c r="AP95" s="189">
        <v>65.527836992990188</v>
      </c>
      <c r="AQ95" s="190">
        <v>37.302558654642915</v>
      </c>
      <c r="AR95" s="190">
        <v>109.87679463561508</v>
      </c>
      <c r="AS95" s="190">
        <v>44.402127696419825</v>
      </c>
      <c r="AT95" s="190">
        <v>10.423844036522079</v>
      </c>
      <c r="AU95" s="190">
        <v>76.656205348630152</v>
      </c>
      <c r="AV95" s="189">
        <v>149.73254045850851</v>
      </c>
      <c r="AW95" s="189">
        <v>40.868543623035045</v>
      </c>
      <c r="AX95" s="190">
        <v>32.739459090617217</v>
      </c>
      <c r="AY95" s="190">
        <v>63.266794756652487</v>
      </c>
      <c r="AZ95" s="190">
        <v>111.97379378679928</v>
      </c>
      <c r="BA95" s="190">
        <v>43.755321520546971</v>
      </c>
      <c r="BB95" s="190">
        <v>-8.9423170147316924</v>
      </c>
      <c r="BC95" s="190">
        <v>-17.012628652564043</v>
      </c>
      <c r="BD95" s="190">
        <v>28.046616550578495</v>
      </c>
      <c r="BE95" s="190">
        <v>10.988093351198902</v>
      </c>
      <c r="BF95" s="189">
        <v>35.488781844174987</v>
      </c>
      <c r="BG95" s="53">
        <v>20539.864735000003</v>
      </c>
      <c r="BH95" s="53">
        <v>202.16944308399999</v>
      </c>
      <c r="BI95" s="53">
        <v>4851.6356291390002</v>
      </c>
      <c r="BJ95" s="122">
        <v>477.22431772999994</v>
      </c>
      <c r="BK95" s="122">
        <v>1707.8986097410002</v>
      </c>
      <c r="BL95" s="122">
        <v>276.50044532600009</v>
      </c>
      <c r="BM95" s="122">
        <v>100.09441106099996</v>
      </c>
      <c r="BN95" s="122">
        <v>2289.9178452809997</v>
      </c>
      <c r="BO95" s="53">
        <v>8293.9933735690011</v>
      </c>
      <c r="BP95" s="53">
        <v>6466.3671136480043</v>
      </c>
      <c r="BQ95" s="122">
        <v>1352.1752656839999</v>
      </c>
      <c r="BR95" s="122">
        <v>3352.5515162749989</v>
      </c>
      <c r="BS95" s="122">
        <v>292.22299040099995</v>
      </c>
      <c r="BT95" s="122">
        <v>144.76537456900002</v>
      </c>
      <c r="BU95" s="122">
        <v>-40.289206602999968</v>
      </c>
      <c r="BV95" s="122">
        <v>-32.159421657000024</v>
      </c>
      <c r="BW95" s="122">
        <v>1364.5054374010006</v>
      </c>
      <c r="BX95" s="122">
        <v>32.595157577999998</v>
      </c>
      <c r="BY95" s="53">
        <v>725.69917555999996</v>
      </c>
    </row>
    <row r="96" spans="1:77" x14ac:dyDescent="0.25">
      <c r="A96" s="37" t="s">
        <v>217</v>
      </c>
      <c r="B96" s="144">
        <v>9.7352023667551144</v>
      </c>
      <c r="C96" s="179">
        <v>-36.619237809578507</v>
      </c>
      <c r="D96" s="179">
        <v>4.2096232308525439</v>
      </c>
      <c r="E96" s="180">
        <v>8.4713354592614429</v>
      </c>
      <c r="F96" s="181">
        <v>2.3563400394299272</v>
      </c>
      <c r="G96" s="181">
        <v>3.2736153290041869</v>
      </c>
      <c r="H96" s="181">
        <v>0.86024520697591811</v>
      </c>
      <c r="I96" s="182">
        <v>4.6881131421139477</v>
      </c>
      <c r="J96" s="179">
        <v>2.6557326475161069</v>
      </c>
      <c r="K96" s="179">
        <v>17.028959565834011</v>
      </c>
      <c r="L96" s="180">
        <v>10.811254564856942</v>
      </c>
      <c r="M96" s="181">
        <v>2.8978502756795477</v>
      </c>
      <c r="N96" s="181">
        <v>22.881916114312762</v>
      </c>
      <c r="O96" s="181">
        <v>-0.32835106507873579</v>
      </c>
      <c r="P96" s="181">
        <v>5.3824237221430593</v>
      </c>
      <c r="Q96" s="181">
        <v>13.230414953780635</v>
      </c>
      <c r="R96" s="181">
        <v>44.459283491294642</v>
      </c>
      <c r="S96" s="152">
        <v>26.93024083977722</v>
      </c>
      <c r="T96" s="183">
        <v>1.0688029045716974</v>
      </c>
      <c r="U96" s="52">
        <v>2474.3097940579974</v>
      </c>
      <c r="V96" s="52">
        <v>-49.15103778400001</v>
      </c>
      <c r="W96" s="52">
        <v>242.19781465199958</v>
      </c>
      <c r="X96" s="121">
        <v>57.164976295999963</v>
      </c>
      <c r="Y96" s="121">
        <v>24.072324572999833</v>
      </c>
      <c r="Z96" s="121">
        <v>15.787257176000026</v>
      </c>
      <c r="AA96" s="121">
        <v>5.0376163159999123</v>
      </c>
      <c r="AB96" s="121">
        <v>140.13564029100007</v>
      </c>
      <c r="AC96" s="52">
        <v>164.67007754299993</v>
      </c>
      <c r="AD96" s="52">
        <v>2106.3462893589985</v>
      </c>
      <c r="AE96" s="121">
        <v>264.14164373799986</v>
      </c>
      <c r="AF96" s="121">
        <v>154.88167954799974</v>
      </c>
      <c r="AG96" s="121">
        <v>45.814209108</v>
      </c>
      <c r="AH96" s="121">
        <v>-1.1205217319999861</v>
      </c>
      <c r="AI96" s="121">
        <v>14.681597092999993</v>
      </c>
      <c r="AJ96" s="121">
        <v>8.8555812699999876</v>
      </c>
      <c r="AK96" s="121">
        <v>1579.2297677160004</v>
      </c>
      <c r="AL96" s="121">
        <v>39.862332617999982</v>
      </c>
      <c r="AM96" s="52">
        <v>10.246650288000069</v>
      </c>
      <c r="AN96" s="189">
        <v>32.722679110467759</v>
      </c>
      <c r="AO96" s="189">
        <v>-0.38571735256353046</v>
      </c>
      <c r="AP96" s="189">
        <v>41.140448041012469</v>
      </c>
      <c r="AQ96" s="190">
        <v>33.624251793348712</v>
      </c>
      <c r="AR96" s="190">
        <v>66.403441088560683</v>
      </c>
      <c r="AS96" s="190">
        <v>21.771145576055218</v>
      </c>
      <c r="AT96" s="190">
        <v>12.709750788308604</v>
      </c>
      <c r="AU96" s="190">
        <v>41.497240371200526</v>
      </c>
      <c r="AV96" s="189">
        <v>23.252278822129458</v>
      </c>
      <c r="AW96" s="189">
        <v>36.897230031008064</v>
      </c>
      <c r="AX96" s="190">
        <v>42.700433568902497</v>
      </c>
      <c r="AY96" s="190">
        <v>18.245845115811999</v>
      </c>
      <c r="AZ96" s="190">
        <v>365.51661251249993</v>
      </c>
      <c r="BA96" s="190">
        <v>23.779701624722893</v>
      </c>
      <c r="BB96" s="190">
        <v>20.622570680845808</v>
      </c>
      <c r="BC96" s="190">
        <v>-17.658965348656373</v>
      </c>
      <c r="BD96" s="190">
        <v>52.755737541966099</v>
      </c>
      <c r="BE96" s="190">
        <v>48.843485589505107</v>
      </c>
      <c r="BF96" s="189">
        <v>18.536884050449199</v>
      </c>
      <c r="BG96" s="53">
        <v>13483.054017870993</v>
      </c>
      <c r="BH96" s="53">
        <v>-1.241802765999978</v>
      </c>
      <c r="BI96" s="53">
        <v>3625.4319772950003</v>
      </c>
      <c r="BJ96" s="122">
        <v>455.78796241000009</v>
      </c>
      <c r="BK96" s="122">
        <v>1274.526996024</v>
      </c>
      <c r="BL96" s="122">
        <v>163.03633353600003</v>
      </c>
      <c r="BM96" s="122">
        <v>112.60122268700002</v>
      </c>
      <c r="BN96" s="122">
        <v>1619.4794626380003</v>
      </c>
      <c r="BO96" s="53">
        <v>2644.7877402590002</v>
      </c>
      <c r="BP96" s="53">
        <v>6788.0613898899974</v>
      </c>
      <c r="BQ96" s="122">
        <v>1786.7287653819994</v>
      </c>
      <c r="BR96" s="122">
        <v>1343.4297453509989</v>
      </c>
      <c r="BS96" s="122">
        <v>486.02067067399997</v>
      </c>
      <c r="BT96" s="122">
        <v>90.733293000000003</v>
      </c>
      <c r="BU96" s="122">
        <v>74.407060557999955</v>
      </c>
      <c r="BV96" s="122">
        <v>-33.73102641600002</v>
      </c>
      <c r="BW96" s="122">
        <v>2906.795483631</v>
      </c>
      <c r="BX96" s="122">
        <v>133.67739770999998</v>
      </c>
      <c r="BY96" s="53">
        <v>426.01471319299981</v>
      </c>
    </row>
    <row r="97" spans="1:77" x14ac:dyDescent="0.25">
      <c r="A97" s="37" t="s">
        <v>218</v>
      </c>
      <c r="B97" s="144">
        <v>-2.3274668189177783</v>
      </c>
      <c r="C97" s="179">
        <v>2.8528143026924191</v>
      </c>
      <c r="D97" s="179">
        <v>-2.9391836717559183</v>
      </c>
      <c r="E97" s="180">
        <v>-6.2519425180240562</v>
      </c>
      <c r="F97" s="181">
        <v>1.4740232234902395</v>
      </c>
      <c r="G97" s="181">
        <v>7.8953333627644895</v>
      </c>
      <c r="H97" s="181">
        <v>-21.829870032035672</v>
      </c>
      <c r="I97" s="182">
        <v>-1.7978442315509602</v>
      </c>
      <c r="J97" s="179">
        <v>-1.7007901753938848</v>
      </c>
      <c r="K97" s="179">
        <v>-3.0484924581019923</v>
      </c>
      <c r="L97" s="180">
        <v>11.700379738294476</v>
      </c>
      <c r="M97" s="181">
        <v>4.8277025807869522</v>
      </c>
      <c r="N97" s="181">
        <v>57.311149706777421</v>
      </c>
      <c r="O97" s="181">
        <v>2.1419317078017253</v>
      </c>
      <c r="P97" s="181">
        <v>-12.058462940721949</v>
      </c>
      <c r="Q97" s="181">
        <v>-23.13879174302421</v>
      </c>
      <c r="R97" s="181">
        <v>-22.280635771454492</v>
      </c>
      <c r="S97" s="152">
        <v>12.580476792963236</v>
      </c>
      <c r="T97" s="183">
        <v>7.657817251166521</v>
      </c>
      <c r="U97" s="52">
        <v>-649.14027874800377</v>
      </c>
      <c r="V97" s="52">
        <v>2.4269138050000123</v>
      </c>
      <c r="W97" s="52">
        <v>-176.22257574899959</v>
      </c>
      <c r="X97" s="121">
        <v>-45.762328181999919</v>
      </c>
      <c r="Y97" s="121">
        <v>15.413424587000009</v>
      </c>
      <c r="Z97" s="121">
        <v>39.322298048999926</v>
      </c>
      <c r="AA97" s="121">
        <v>-128.93594127199992</v>
      </c>
      <c r="AB97" s="121">
        <v>-56.260028931000306</v>
      </c>
      <c r="AC97" s="52">
        <v>-108.25906773600036</v>
      </c>
      <c r="AD97" s="52">
        <v>-441.28597677500147</v>
      </c>
      <c r="AE97" s="121">
        <v>316.77041351900016</v>
      </c>
      <c r="AF97" s="121">
        <v>265.50390625399996</v>
      </c>
      <c r="AG97" s="121">
        <v>141.00512574199999</v>
      </c>
      <c r="AH97" s="121">
        <v>7.2854958909999823</v>
      </c>
      <c r="AI97" s="121">
        <v>-34.662154483999984</v>
      </c>
      <c r="AJ97" s="121">
        <v>-17.53668026199999</v>
      </c>
      <c r="AK97" s="121">
        <v>-1143.2886655060006</v>
      </c>
      <c r="AL97" s="121">
        <v>23.636582071000021</v>
      </c>
      <c r="AM97" s="52">
        <v>74.200427707000017</v>
      </c>
      <c r="AN97" s="189">
        <v>15.265157638563686</v>
      </c>
      <c r="AO97" s="189">
        <v>17.296072238208193</v>
      </c>
      <c r="AP97" s="189">
        <v>15.23573924410333</v>
      </c>
      <c r="AQ97" s="190">
        <v>4.026974342368983</v>
      </c>
      <c r="AR97" s="190">
        <v>33.675077856704803</v>
      </c>
      <c r="AS97" s="190">
        <v>14.550305146326515</v>
      </c>
      <c r="AT97" s="190">
        <v>-22.635547551297485</v>
      </c>
      <c r="AU97" s="190">
        <v>17.792352902024653</v>
      </c>
      <c r="AV97" s="189">
        <v>7.500696344092761</v>
      </c>
      <c r="AW97" s="189">
        <v>20.850822850123073</v>
      </c>
      <c r="AX97" s="190">
        <v>22.669369164250842</v>
      </c>
      <c r="AY97" s="190">
        <v>15.10201210617419</v>
      </c>
      <c r="AZ97" s="190">
        <v>108.41749125893662</v>
      </c>
      <c r="BA97" s="190">
        <v>1.9455828229209438</v>
      </c>
      <c r="BB97" s="190">
        <v>-3.2903347560368057</v>
      </c>
      <c r="BC97" s="190">
        <v>7.8189134858365872</v>
      </c>
      <c r="BD97" s="190">
        <v>22.988380235528005</v>
      </c>
      <c r="BE97" s="190">
        <v>32.724398725821246</v>
      </c>
      <c r="BF97" s="189">
        <v>9.5518265716374664</v>
      </c>
      <c r="BG97" s="53">
        <v>7292.7645434010046</v>
      </c>
      <c r="BH97" s="53">
        <v>51.92182335900003</v>
      </c>
      <c r="BI97" s="53">
        <v>1647.950335442998</v>
      </c>
      <c r="BJ97" s="122">
        <v>67.346415849000095</v>
      </c>
      <c r="BK97" s="122">
        <v>869.72882092500004</v>
      </c>
      <c r="BL97" s="122">
        <v>117.67092102300001</v>
      </c>
      <c r="BM97" s="122">
        <v>-240.92894173500008</v>
      </c>
      <c r="BN97" s="122">
        <v>834.13311938099923</v>
      </c>
      <c r="BO97" s="53">
        <v>974.69387945099879</v>
      </c>
      <c r="BP97" s="53">
        <v>4351.3467863799997</v>
      </c>
      <c r="BQ97" s="122">
        <v>1222.187886484</v>
      </c>
      <c r="BR97" s="122">
        <v>1202.3141217620005</v>
      </c>
      <c r="BS97" s="122">
        <v>495.97399586299997</v>
      </c>
      <c r="BT97" s="122">
        <v>8.9530802599999788</v>
      </c>
      <c r="BU97" s="122">
        <v>-13.467354291999982</v>
      </c>
      <c r="BV97" s="122">
        <v>11.036809929000015</v>
      </c>
      <c r="BW97" s="122">
        <v>1310.1868620169998</v>
      </c>
      <c r="BX97" s="122">
        <v>114.16138435699997</v>
      </c>
      <c r="BY97" s="53">
        <v>266.85171876800041</v>
      </c>
    </row>
    <row r="98" spans="1:77" s="106" customFormat="1" x14ac:dyDescent="0.25">
      <c r="A98" s="98" t="s">
        <v>219</v>
      </c>
      <c r="B98" s="143">
        <v>2.3449850705006048</v>
      </c>
      <c r="C98" s="184">
        <v>3.239433787622259</v>
      </c>
      <c r="D98" s="184">
        <v>7.5027993432410289</v>
      </c>
      <c r="E98" s="185">
        <v>11.597127070471913</v>
      </c>
      <c r="F98" s="186">
        <v>6.0767255402882858</v>
      </c>
      <c r="G98" s="186">
        <v>3.0298937111632673</v>
      </c>
      <c r="H98" s="186">
        <v>37.862716372637365</v>
      </c>
      <c r="I98" s="187">
        <v>3.301728875818033</v>
      </c>
      <c r="J98" s="184">
        <v>0.40453831403417517</v>
      </c>
      <c r="K98" s="184">
        <v>6.1804822572697482E-2</v>
      </c>
      <c r="L98" s="185">
        <v>2.0275814009558468</v>
      </c>
      <c r="M98" s="186">
        <v>-2.7486242376039693</v>
      </c>
      <c r="N98" s="186">
        <v>4.6887786237944873</v>
      </c>
      <c r="O98" s="186">
        <v>-6.4779716437626256</v>
      </c>
      <c r="P98" s="186">
        <v>11.982986381910866</v>
      </c>
      <c r="Q98" s="186">
        <v>11.914329850627459</v>
      </c>
      <c r="R98" s="186">
        <v>1.9672009280554015</v>
      </c>
      <c r="S98" s="151">
        <v>-2.6039306496064119</v>
      </c>
      <c r="T98" s="188">
        <v>15.852496358021284</v>
      </c>
      <c r="U98" s="100">
        <v>638.8039501250023</v>
      </c>
      <c r="V98" s="100">
        <v>2.8344326109999969</v>
      </c>
      <c r="W98" s="100">
        <v>436.618456315</v>
      </c>
      <c r="X98" s="120">
        <v>79.580346976999977</v>
      </c>
      <c r="Y98" s="120">
        <v>64.479151978000118</v>
      </c>
      <c r="Z98" s="120">
        <v>16.281652214000019</v>
      </c>
      <c r="AA98" s="120">
        <v>174.81369288600001</v>
      </c>
      <c r="AB98" s="120">
        <v>101.46361225999999</v>
      </c>
      <c r="AC98" s="100">
        <v>25.311811718000172</v>
      </c>
      <c r="AD98" s="100">
        <v>8.6738504940021812</v>
      </c>
      <c r="AE98" s="120">
        <v>61.316534702999888</v>
      </c>
      <c r="AF98" s="120">
        <v>-158.46080138799971</v>
      </c>
      <c r="AG98" s="120">
        <v>18.147425111000018</v>
      </c>
      <c r="AH98" s="120">
        <v>-22.505911526999967</v>
      </c>
      <c r="AI98" s="120">
        <v>30.291635220999979</v>
      </c>
      <c r="AJ98" s="120">
        <v>6.9403845319999959</v>
      </c>
      <c r="AK98" s="120">
        <v>78.452408075000221</v>
      </c>
      <c r="AL98" s="120">
        <v>-5.507824233000008</v>
      </c>
      <c r="AM98" s="100">
        <v>165.36539898699994</v>
      </c>
      <c r="AN98" s="184">
        <v>12.143489841590704</v>
      </c>
      <c r="AO98" s="184">
        <v>37.145457174567539</v>
      </c>
      <c r="AP98" s="184">
        <v>13.992127139516896</v>
      </c>
      <c r="AQ98" s="191">
        <v>14.145261943946474</v>
      </c>
      <c r="AR98" s="191">
        <v>19.601333403454557</v>
      </c>
      <c r="AS98" s="191">
        <v>25.531278190063176</v>
      </c>
      <c r="AT98" s="191">
        <v>-4.5314019628007518</v>
      </c>
      <c r="AU98" s="191">
        <v>12.589518022710822</v>
      </c>
      <c r="AV98" s="184">
        <v>4.9042866633604021</v>
      </c>
      <c r="AW98" s="184">
        <v>14.074622912373869</v>
      </c>
      <c r="AX98" s="191">
        <v>19.632812978021686</v>
      </c>
      <c r="AY98" s="191">
        <v>2.9206940136164983</v>
      </c>
      <c r="AZ98" s="191">
        <v>82.814071001124717</v>
      </c>
      <c r="BA98" s="191">
        <v>-0.54255574420244423</v>
      </c>
      <c r="BB98" s="191">
        <v>2.6507452321679947</v>
      </c>
      <c r="BC98" s="191">
        <v>9.9096516982153382</v>
      </c>
      <c r="BD98" s="191">
        <v>19.582142615872321</v>
      </c>
      <c r="BE98" s="191">
        <v>53.063126817186571</v>
      </c>
      <c r="BF98" s="184">
        <v>21.906131043487221</v>
      </c>
      <c r="BG98" s="100">
        <v>6066.3228326109966</v>
      </c>
      <c r="BH98" s="100">
        <v>94.849750935000031</v>
      </c>
      <c r="BI98" s="100">
        <v>1618.7414554669995</v>
      </c>
      <c r="BJ98" s="120">
        <v>233.89427306700009</v>
      </c>
      <c r="BK98" s="120">
        <v>597.44769158200006</v>
      </c>
      <c r="BL98" s="120">
        <v>204.90704103400003</v>
      </c>
      <c r="BM98" s="120">
        <v>-47.917060441999979</v>
      </c>
      <c r="BN98" s="120">
        <v>630.40951022599984</v>
      </c>
      <c r="BO98" s="100">
        <v>654.31552189600006</v>
      </c>
      <c r="BP98" s="100">
        <v>3112.6636062470025</v>
      </c>
      <c r="BQ98" s="120">
        <v>1067.625434263</v>
      </c>
      <c r="BR98" s="120">
        <v>258.20577865400082</v>
      </c>
      <c r="BS98" s="120">
        <v>425.29235377800001</v>
      </c>
      <c r="BT98" s="120">
        <v>-2.5051672139999823</v>
      </c>
      <c r="BU98" s="120">
        <v>10.687119182000004</v>
      </c>
      <c r="BV98" s="120">
        <v>14.003117922000001</v>
      </c>
      <c r="BW98" s="120">
        <v>1177.1840953330002</v>
      </c>
      <c r="BX98" s="120">
        <v>162.17087432900001</v>
      </c>
      <c r="BY98" s="100">
        <v>585.75249806600004</v>
      </c>
    </row>
    <row r="99" spans="1:77" x14ac:dyDescent="0.25">
      <c r="A99" s="37" t="s">
        <v>220</v>
      </c>
      <c r="B99" s="144">
        <v>-0.64763438508639304</v>
      </c>
      <c r="C99" s="179">
        <v>-12.395781864250853</v>
      </c>
      <c r="D99" s="179">
        <v>-4.6258420194603129</v>
      </c>
      <c r="E99" s="180">
        <v>-8.2098508935848358</v>
      </c>
      <c r="F99" s="181">
        <v>-5.0038642800514177</v>
      </c>
      <c r="G99" s="181">
        <v>-11.558703106713208</v>
      </c>
      <c r="H99" s="181">
        <v>0.57628607609845339</v>
      </c>
      <c r="I99" s="182">
        <v>-3.4611889379964067</v>
      </c>
      <c r="J99" s="179">
        <v>-6.8531567872975092</v>
      </c>
      <c r="K99" s="179">
        <v>0.94141797151390261</v>
      </c>
      <c r="L99" s="180">
        <v>1.4916102343458304</v>
      </c>
      <c r="M99" s="181">
        <v>3.0854042660788394E-3</v>
      </c>
      <c r="N99" s="181">
        <v>15.311286995543272</v>
      </c>
      <c r="O99" s="181">
        <v>-9.8131883528025927</v>
      </c>
      <c r="P99" s="181">
        <v>5.887073832980283</v>
      </c>
      <c r="Q99" s="181">
        <v>-11.427648281358627</v>
      </c>
      <c r="R99" s="181">
        <v>0.95538871981037943</v>
      </c>
      <c r="S99" s="152">
        <v>3.779660159285414</v>
      </c>
      <c r="T99" s="183">
        <v>34.617802247479126</v>
      </c>
      <c r="U99" s="52">
        <v>-180.56101055899853</v>
      </c>
      <c r="V99" s="52">
        <v>-11.197383884000004</v>
      </c>
      <c r="W99" s="52">
        <v>-289.39387042199996</v>
      </c>
      <c r="X99" s="121">
        <v>-62.870034193000038</v>
      </c>
      <c r="Y99" s="121">
        <v>-56.321643903000222</v>
      </c>
      <c r="Z99" s="121">
        <v>-63.994616457999939</v>
      </c>
      <c r="AA99" s="121">
        <v>3.6681630929999756</v>
      </c>
      <c r="AB99" s="121">
        <v>-109.87573896100002</v>
      </c>
      <c r="AC99" s="52">
        <v>-430.53412720699998</v>
      </c>
      <c r="AD99" s="52">
        <v>132.20271825299824</v>
      </c>
      <c r="AE99" s="121">
        <v>46.022716582000157</v>
      </c>
      <c r="AF99" s="121">
        <v>0.17298733400002675</v>
      </c>
      <c r="AG99" s="121">
        <v>62.039332219000016</v>
      </c>
      <c r="AH99" s="121">
        <v>-31.884647266000002</v>
      </c>
      <c r="AI99" s="121">
        <v>16.665148206000026</v>
      </c>
      <c r="AJ99" s="121">
        <v>-7.4500035120000021</v>
      </c>
      <c r="AK99" s="121">
        <v>38.850638896000419</v>
      </c>
      <c r="AL99" s="121">
        <v>7.7865457940000056</v>
      </c>
      <c r="AM99" s="52">
        <v>418.36165270099991</v>
      </c>
      <c r="AN99" s="189">
        <v>7.0406931103469184</v>
      </c>
      <c r="AO99" s="189">
        <v>-16.091173037618777</v>
      </c>
      <c r="AP99" s="189">
        <v>4.0086515717983273</v>
      </c>
      <c r="AQ99" s="190">
        <v>0.38196635385732147</v>
      </c>
      <c r="AR99" s="190">
        <v>7.9354676135083624</v>
      </c>
      <c r="AS99" s="190">
        <v>6.5532605912657971</v>
      </c>
      <c r="AT99" s="190">
        <v>-5.7760577066428898</v>
      </c>
      <c r="AU99" s="190">
        <v>4.3207655257140543</v>
      </c>
      <c r="AV99" s="189">
        <v>-5.9635263488073793</v>
      </c>
      <c r="AW99" s="189">
        <v>13.199857238770152</v>
      </c>
      <c r="AX99" s="190">
        <v>17.062168447808613</v>
      </c>
      <c r="AY99" s="190">
        <v>4.8543868868978102</v>
      </c>
      <c r="AZ99" s="190">
        <v>89.268968245200782</v>
      </c>
      <c r="BA99" s="190">
        <v>-9.1292746581347011</v>
      </c>
      <c r="BB99" s="190">
        <v>4.6941972400690535</v>
      </c>
      <c r="BC99" s="190">
        <v>-4.806346759703251</v>
      </c>
      <c r="BD99" s="190">
        <v>15.558596016756487</v>
      </c>
      <c r="BE99" s="190">
        <v>47.177162818617106</v>
      </c>
      <c r="BF99" s="189">
        <v>39.009499618389462</v>
      </c>
      <c r="BG99" s="53">
        <v>3627.9696771680028</v>
      </c>
      <c r="BH99" s="53">
        <v>-61.231512323000004</v>
      </c>
      <c r="BI99" s="53">
        <v>491.28295161099959</v>
      </c>
      <c r="BJ99" s="122">
        <v>6.7094617800000833</v>
      </c>
      <c r="BK99" s="122">
        <v>258.87675121199982</v>
      </c>
      <c r="BL99" s="122">
        <v>58.928187600000001</v>
      </c>
      <c r="BM99" s="122">
        <v>-61.245799585999976</v>
      </c>
      <c r="BN99" s="122">
        <v>228.01435060499989</v>
      </c>
      <c r="BO99" s="53">
        <v>-824.94646995200128</v>
      </c>
      <c r="BP99" s="53">
        <v>2942.0798411549986</v>
      </c>
      <c r="BQ99" s="122">
        <v>935.39653410600022</v>
      </c>
      <c r="BR99" s="122">
        <v>419.98316315400007</v>
      </c>
      <c r="BS99" s="122">
        <v>493.83364574800009</v>
      </c>
      <c r="BT99" s="122">
        <v>-43.420420245999992</v>
      </c>
      <c r="BU99" s="122">
        <v>19.258239442999979</v>
      </c>
      <c r="BV99" s="122">
        <v>-7.539871010999974</v>
      </c>
      <c r="BW99" s="122">
        <v>969.24441103699974</v>
      </c>
      <c r="BX99" s="122">
        <v>155.32413892400001</v>
      </c>
      <c r="BY99" s="53">
        <v>1080.7848666770001</v>
      </c>
    </row>
    <row r="100" spans="1:77" x14ac:dyDescent="0.25">
      <c r="A100" s="37" t="s">
        <v>221</v>
      </c>
      <c r="B100" s="144">
        <v>-1.3632272156872793</v>
      </c>
      <c r="C100" s="179">
        <v>-2.6854298132323984</v>
      </c>
      <c r="D100" s="179">
        <v>-5.0732838216327796</v>
      </c>
      <c r="E100" s="180">
        <v>-6.6870505292653366</v>
      </c>
      <c r="F100" s="181">
        <v>-4.636465433562897</v>
      </c>
      <c r="G100" s="181">
        <v>-11.731798104132396</v>
      </c>
      <c r="H100" s="181">
        <v>16.81231176217679</v>
      </c>
      <c r="I100" s="182">
        <v>-8.3634657931366601</v>
      </c>
      <c r="J100" s="179">
        <v>-1.3080435507386579</v>
      </c>
      <c r="K100" s="179">
        <v>0.19252616581548754</v>
      </c>
      <c r="L100" s="180">
        <v>8.7892707290916139</v>
      </c>
      <c r="M100" s="181">
        <v>-5.651598450154971</v>
      </c>
      <c r="N100" s="181">
        <v>20.848125967098753</v>
      </c>
      <c r="O100" s="181">
        <v>8.7336408557068257</v>
      </c>
      <c r="P100" s="181">
        <v>9.4174625850552687</v>
      </c>
      <c r="Q100" s="181">
        <v>-0.79655414395797264</v>
      </c>
      <c r="R100" s="181">
        <v>-2.8651112036348514</v>
      </c>
      <c r="S100" s="152">
        <v>16.738153951394708</v>
      </c>
      <c r="T100" s="183">
        <v>-1.4460639088558769</v>
      </c>
      <c r="U100" s="52">
        <v>-377.60743597399778</v>
      </c>
      <c r="V100" s="52">
        <v>-2.1251102519999989</v>
      </c>
      <c r="W100" s="52">
        <v>-302.70417261799957</v>
      </c>
      <c r="X100" s="121">
        <v>-47.004464266000014</v>
      </c>
      <c r="Y100" s="121">
        <v>-49.575004946999798</v>
      </c>
      <c r="Z100" s="121">
        <v>-57.445235565000019</v>
      </c>
      <c r="AA100" s="121">
        <v>107.63004946199999</v>
      </c>
      <c r="AB100" s="121">
        <v>-256.30951730199968</v>
      </c>
      <c r="AC100" s="52">
        <v>-76.543313680999745</v>
      </c>
      <c r="AD100" s="52">
        <v>27.290850055000192</v>
      </c>
      <c r="AE100" s="121">
        <v>275.23260493599992</v>
      </c>
      <c r="AF100" s="121">
        <v>-316.87423398099963</v>
      </c>
      <c r="AG100" s="121">
        <v>97.407917654000016</v>
      </c>
      <c r="AH100" s="121">
        <v>25.592331037999998</v>
      </c>
      <c r="AI100" s="121">
        <v>28.228418535999992</v>
      </c>
      <c r="AJ100" s="121">
        <v>-0.45995261199999504</v>
      </c>
      <c r="AK100" s="121">
        <v>-117.62213118700038</v>
      </c>
      <c r="AL100" s="121">
        <v>35.785895670999992</v>
      </c>
      <c r="AM100" s="52">
        <v>-23.525689478000004</v>
      </c>
      <c r="AN100" s="189">
        <v>0.46276849907178619</v>
      </c>
      <c r="AO100" s="189">
        <v>5.9051741726077633</v>
      </c>
      <c r="AP100" s="189">
        <v>-0.55219581257582862</v>
      </c>
      <c r="AQ100" s="190">
        <v>-3.2544627284013528</v>
      </c>
      <c r="AR100" s="190">
        <v>5.2502612258531478</v>
      </c>
      <c r="AS100" s="190">
        <v>0.94825969128533583</v>
      </c>
      <c r="AT100" s="190">
        <v>16.983433394025749</v>
      </c>
      <c r="AU100" s="190">
        <v>-6.4405630999231018</v>
      </c>
      <c r="AV100" s="189">
        <v>-7.9187801053578806</v>
      </c>
      <c r="AW100" s="189">
        <v>1.3891146476823435</v>
      </c>
      <c r="AX100" s="190">
        <v>12.418755183238407</v>
      </c>
      <c r="AY100" s="190">
        <v>2.4823528569922759</v>
      </c>
      <c r="AZ100" s="190">
        <v>102.06450856595563</v>
      </c>
      <c r="BA100" s="190">
        <v>-3.3916570485373665</v>
      </c>
      <c r="BB100" s="190">
        <v>5.3641507217073725</v>
      </c>
      <c r="BC100" s="190">
        <v>-7.2371999368173174</v>
      </c>
      <c r="BD100" s="190">
        <v>-17.052453013521241</v>
      </c>
      <c r="BE100" s="190">
        <v>49.032815597286763</v>
      </c>
      <c r="BF100" s="189">
        <v>39.024337162123565</v>
      </c>
      <c r="BG100" s="53">
        <v>253.07447769300779</v>
      </c>
      <c r="BH100" s="53">
        <v>18.938159461999987</v>
      </c>
      <c r="BI100" s="53">
        <v>-68.680799910000133</v>
      </c>
      <c r="BJ100" s="122">
        <v>-58.948778520000133</v>
      </c>
      <c r="BK100" s="122">
        <v>167.68787776299996</v>
      </c>
      <c r="BL100" s="122">
        <v>8.6471859849999646</v>
      </c>
      <c r="BM100" s="122">
        <v>169.58719353699996</v>
      </c>
      <c r="BN100" s="122">
        <v>-355.65427867499966</v>
      </c>
      <c r="BO100" s="53">
        <v>-1110.1420217140003</v>
      </c>
      <c r="BP100" s="53">
        <v>349.85231264299728</v>
      </c>
      <c r="BQ100" s="122">
        <v>741.53166824399977</v>
      </c>
      <c r="BR100" s="122">
        <v>216.1226979790008</v>
      </c>
      <c r="BS100" s="122">
        <v>631.76789596499998</v>
      </c>
      <c r="BT100" s="122">
        <v>-16.018492239000011</v>
      </c>
      <c r="BU100" s="122">
        <v>23.345377412000005</v>
      </c>
      <c r="BV100" s="122">
        <v>-11.382854717999976</v>
      </c>
      <c r="BW100" s="122">
        <v>-1435.2553378600005</v>
      </c>
      <c r="BX100" s="122">
        <v>199.74135785999999</v>
      </c>
      <c r="BY100" s="53">
        <v>1063.1068272120001</v>
      </c>
    </row>
    <row r="101" spans="1:77" x14ac:dyDescent="0.25">
      <c r="A101" s="37" t="s">
        <v>222</v>
      </c>
      <c r="B101" s="144">
        <v>1.3323856564027015</v>
      </c>
      <c r="C101" s="179">
        <v>-13.149388723551469</v>
      </c>
      <c r="D101" s="179">
        <v>-2.660074397663148</v>
      </c>
      <c r="E101" s="180">
        <v>-3.4219460178726457</v>
      </c>
      <c r="F101" s="181">
        <v>0.44739066573831199</v>
      </c>
      <c r="G101" s="181">
        <v>7.4688077277467624</v>
      </c>
      <c r="H101" s="181">
        <v>3.6714445860212441</v>
      </c>
      <c r="I101" s="182">
        <v>-6.8552679370563085</v>
      </c>
      <c r="J101" s="179">
        <v>4.9981793730594193</v>
      </c>
      <c r="K101" s="179">
        <v>2.3048090027685708</v>
      </c>
      <c r="L101" s="180">
        <v>-3.2328286533284678</v>
      </c>
      <c r="M101" s="181">
        <v>9.6290920189363138</v>
      </c>
      <c r="N101" s="181">
        <v>3.8040193742662209</v>
      </c>
      <c r="O101" s="181">
        <v>0.35074223483115841</v>
      </c>
      <c r="P101" s="181">
        <v>-2.3390159423553047E-2</v>
      </c>
      <c r="Q101" s="181">
        <v>8.3549717256070402</v>
      </c>
      <c r="R101" s="181">
        <v>-1.3565535748328528</v>
      </c>
      <c r="S101" s="152">
        <v>-18.074598918638618</v>
      </c>
      <c r="T101" s="183">
        <v>-5.6861686497701625</v>
      </c>
      <c r="U101" s="52">
        <v>364.03328385599889</v>
      </c>
      <c r="V101" s="52">
        <v>-10.126307084000004</v>
      </c>
      <c r="W101" s="52">
        <v>-150.66469228999995</v>
      </c>
      <c r="X101" s="121">
        <v>-22.444998123999994</v>
      </c>
      <c r="Y101" s="121">
        <v>4.5618919869998535</v>
      </c>
      <c r="Z101" s="121">
        <v>32.280852342000003</v>
      </c>
      <c r="AA101" s="121">
        <v>27.455648211000039</v>
      </c>
      <c r="AB101" s="121">
        <v>-192.5180867060003</v>
      </c>
      <c r="AC101" s="52">
        <v>288.65471247499954</v>
      </c>
      <c r="AD101" s="52">
        <v>327.33886311200149</v>
      </c>
      <c r="AE101" s="121">
        <v>-110.13257429999976</v>
      </c>
      <c r="AF101" s="121">
        <v>509.3725218339996</v>
      </c>
      <c r="AG101" s="121">
        <v>21.478793222999911</v>
      </c>
      <c r="AH101" s="121">
        <v>1.1175488370000153</v>
      </c>
      <c r="AI101" s="121">
        <v>-7.6713617999985217E-2</v>
      </c>
      <c r="AJ101" s="121">
        <v>4.7859651340000013</v>
      </c>
      <c r="AK101" s="121">
        <v>-54.095328030000019</v>
      </c>
      <c r="AL101" s="121">
        <v>-45.111349968000013</v>
      </c>
      <c r="AM101" s="52">
        <v>-91.169292356999904</v>
      </c>
      <c r="AN101" s="189">
        <v>0.60944089767500653</v>
      </c>
      <c r="AO101" s="189">
        <v>-23.08360818691969</v>
      </c>
      <c r="AP101" s="189">
        <v>0.46013429304416764</v>
      </c>
      <c r="AQ101" s="190">
        <v>3.3267582407235041</v>
      </c>
      <c r="AR101" s="190">
        <v>2.2282877364117049</v>
      </c>
      <c r="AS101" s="190">
        <v>9.1650574475935276</v>
      </c>
      <c r="AT101" s="190">
        <v>43.23471336591389</v>
      </c>
      <c r="AU101" s="190">
        <v>-9.3869854484836637</v>
      </c>
      <c r="AV101" s="189">
        <v>-3.5369434673477973</v>
      </c>
      <c r="AW101" s="189">
        <v>1.912004320962879</v>
      </c>
      <c r="AX101" s="190">
        <v>0.2878524578200814</v>
      </c>
      <c r="AY101" s="190">
        <v>2.8330670398594382</v>
      </c>
      <c r="AZ101" s="190">
        <v>25.069701244663722</v>
      </c>
      <c r="BA101" s="190">
        <v>-3.8007933267628524</v>
      </c>
      <c r="BB101" s="190">
        <v>10.293406069079204</v>
      </c>
      <c r="BC101" s="190">
        <v>-5.9370770345618666</v>
      </c>
      <c r="BD101" s="190">
        <v>-8.0263881769027101E-2</v>
      </c>
      <c r="BE101" s="190">
        <v>-9.4406770445498172</v>
      </c>
      <c r="BF101" s="189">
        <v>12.135114443435624</v>
      </c>
      <c r="BG101" s="53">
        <v>335.59891038599744</v>
      </c>
      <c r="BH101" s="53">
        <v>-81.281106781000005</v>
      </c>
      <c r="BI101" s="53">
        <v>57.352503733000049</v>
      </c>
      <c r="BJ101" s="122">
        <v>57.876576452000108</v>
      </c>
      <c r="BK101" s="122">
        <v>76.930219082999429</v>
      </c>
      <c r="BL101" s="122">
        <v>84.90406687899997</v>
      </c>
      <c r="BM101" s="122">
        <v>356.01804312800004</v>
      </c>
      <c r="BN101" s="122">
        <v>-518.37640180899962</v>
      </c>
      <c r="BO101" s="53">
        <v>-494.08998469200014</v>
      </c>
      <c r="BP101" s="53">
        <v>482.21307180900112</v>
      </c>
      <c r="BQ101" s="122">
        <v>19.03726757000004</v>
      </c>
      <c r="BR101" s="122">
        <v>259.61088710900003</v>
      </c>
      <c r="BS101" s="122">
        <v>239.02475165900012</v>
      </c>
      <c r="BT101" s="122">
        <v>-17.830578032999995</v>
      </c>
      <c r="BU101" s="122">
        <v>40.744705797999984</v>
      </c>
      <c r="BV101" s="122">
        <v>-9.0357621550000147</v>
      </c>
      <c r="BW101" s="122">
        <v>-5.6261215369995625</v>
      </c>
      <c r="BX101" s="122">
        <v>-43.71207860200002</v>
      </c>
      <c r="BY101" s="53">
        <v>371.40442631699989</v>
      </c>
    </row>
    <row r="102" spans="1:77" s="106" customFormat="1" x14ac:dyDescent="0.25">
      <c r="A102" s="98" t="s">
        <v>223</v>
      </c>
      <c r="B102" s="143">
        <v>-2.0139767855273383</v>
      </c>
      <c r="C102" s="184">
        <v>-20.774529440184885</v>
      </c>
      <c r="D102" s="184">
        <v>-6.2372200741623418</v>
      </c>
      <c r="E102" s="185">
        <v>-4.7999960291504777</v>
      </c>
      <c r="F102" s="186">
        <v>-3.1508097906011945</v>
      </c>
      <c r="G102" s="186">
        <v>-4.6593806177311015</v>
      </c>
      <c r="H102" s="186">
        <v>1.4385193898779569</v>
      </c>
      <c r="I102" s="187">
        <v>-10.348878456979572</v>
      </c>
      <c r="J102" s="184">
        <v>0.82119394937583134</v>
      </c>
      <c r="K102" s="184">
        <v>-1.8702818150312273</v>
      </c>
      <c r="L102" s="185">
        <v>-2.3730080923210162</v>
      </c>
      <c r="M102" s="186">
        <v>0.34985110242795603</v>
      </c>
      <c r="N102" s="186">
        <v>6.9592150893884153</v>
      </c>
      <c r="O102" s="186">
        <v>-2.767473686339128</v>
      </c>
      <c r="P102" s="186">
        <v>2.066958439212252</v>
      </c>
      <c r="Q102" s="186">
        <v>-30.025363778018853</v>
      </c>
      <c r="R102" s="186">
        <v>-7.3222329854243595</v>
      </c>
      <c r="S102" s="151">
        <v>26.476777519752947</v>
      </c>
      <c r="T102" s="188">
        <v>1.4635867805304681</v>
      </c>
      <c r="U102" s="100">
        <v>-557.58858238699759</v>
      </c>
      <c r="V102" s="100">
        <v>-13.894713747999994</v>
      </c>
      <c r="W102" s="100">
        <v>-343.87435090399958</v>
      </c>
      <c r="X102" s="120">
        <v>-30.406452037000008</v>
      </c>
      <c r="Y102" s="120">
        <v>-32.271483130999854</v>
      </c>
      <c r="Z102" s="120">
        <v>-21.642345878000015</v>
      </c>
      <c r="AA102" s="120">
        <v>11.152432264999902</v>
      </c>
      <c r="AB102" s="120">
        <v>-270.70650212299961</v>
      </c>
      <c r="AC102" s="100">
        <v>49.795984555999894</v>
      </c>
      <c r="AD102" s="100">
        <v>-271.7476068470005</v>
      </c>
      <c r="AE102" s="120">
        <v>-78.227665390000311</v>
      </c>
      <c r="AF102" s="120">
        <v>20.288934502000302</v>
      </c>
      <c r="AG102" s="120">
        <v>40.788861782000026</v>
      </c>
      <c r="AH102" s="120">
        <v>-8.8487624290000326</v>
      </c>
      <c r="AI102" s="120">
        <v>6.7774985589999801</v>
      </c>
      <c r="AJ102" s="120">
        <v>-18.636384708000001</v>
      </c>
      <c r="AK102" s="120">
        <v>-288.02792079400024</v>
      </c>
      <c r="AL102" s="120">
        <v>54.137831631000012</v>
      </c>
      <c r="AM102" s="100">
        <v>22.132104556000058</v>
      </c>
      <c r="AN102" s="184">
        <v>-1.9718236275598211</v>
      </c>
      <c r="AO102" s="184">
        <v>-17.129440705399379</v>
      </c>
      <c r="AP102" s="184">
        <v>-7.9271045022660802</v>
      </c>
      <c r="AQ102" s="191">
        <v>-12.26279221002563</v>
      </c>
      <c r="AR102" s="191">
        <v>-0.16584894548644646</v>
      </c>
      <c r="AS102" s="191">
        <v>-5.3500430529838994</v>
      </c>
      <c r="AT102" s="191">
        <v>16.906027445555004</v>
      </c>
      <c r="AU102" s="191">
        <v>-16.401303561005431</v>
      </c>
      <c r="AV102" s="184">
        <v>-2.6870407391239359</v>
      </c>
      <c r="AW102" s="184">
        <v>0.24659003414266856</v>
      </c>
      <c r="AX102" s="191">
        <v>2.3596228020166921</v>
      </c>
      <c r="AY102" s="191">
        <v>4.5919678252667406</v>
      </c>
      <c r="AZ102" s="191">
        <v>27.157142450201821</v>
      </c>
      <c r="BA102" s="191">
        <v>1.7203414339106438E-2</v>
      </c>
      <c r="BB102" s="191">
        <v>10.421939148926707</v>
      </c>
      <c r="BC102" s="191">
        <v>-25.84694472891028</v>
      </c>
      <c r="BD102" s="191">
        <v>-10.938897283207583</v>
      </c>
      <c r="BE102" s="191">
        <v>4.1094622183085461</v>
      </c>
      <c r="BF102" s="184">
        <v>9.6515404257178972</v>
      </c>
      <c r="BG102" s="100">
        <v>-1104.648578225002</v>
      </c>
      <c r="BH102" s="100">
        <v>-59.986717321000015</v>
      </c>
      <c r="BI102" s="100">
        <v>-1045.4016654350016</v>
      </c>
      <c r="BJ102" s="120">
        <v>-231.44928973399988</v>
      </c>
      <c r="BK102" s="120">
        <v>-6.0459285120005006</v>
      </c>
      <c r="BL102" s="120">
        <v>-53.900594094999974</v>
      </c>
      <c r="BM102" s="120">
        <v>170.67098455999997</v>
      </c>
      <c r="BN102" s="120">
        <v>-924.67683765400034</v>
      </c>
      <c r="BO102" s="100">
        <v>-376.07880775100057</v>
      </c>
      <c r="BP102" s="100">
        <v>62.209968636994745</v>
      </c>
      <c r="BQ102" s="120">
        <v>153.50738760100012</v>
      </c>
      <c r="BR102" s="120">
        <v>417.81251019499905</v>
      </c>
      <c r="BS102" s="120">
        <v>254.96298237500002</v>
      </c>
      <c r="BT102" s="120">
        <v>7.9003129999989596E-2</v>
      </c>
      <c r="BU102" s="120">
        <v>43.132368154999995</v>
      </c>
      <c r="BV102" s="120">
        <v>-40.143145683</v>
      </c>
      <c r="BW102" s="120">
        <v>-786.36477574000037</v>
      </c>
      <c r="BX102" s="120">
        <v>19.223638603999973</v>
      </c>
      <c r="BY102" s="100">
        <v>314.60864364500003</v>
      </c>
    </row>
    <row r="103" spans="1:77" x14ac:dyDescent="0.25">
      <c r="A103" s="37" t="s">
        <v>224</v>
      </c>
      <c r="B103" s="144">
        <v>-3.2816257631308465</v>
      </c>
      <c r="C103" s="179">
        <v>3.5599070525978771</v>
      </c>
      <c r="D103" s="179">
        <v>-3.547766722590262</v>
      </c>
      <c r="E103" s="180">
        <v>1.4344268936086868</v>
      </c>
      <c r="F103" s="181">
        <v>-5.3761719981438532</v>
      </c>
      <c r="G103" s="181">
        <v>-4.6268987237090498</v>
      </c>
      <c r="H103" s="181">
        <v>-2.1436532668037245</v>
      </c>
      <c r="I103" s="182">
        <v>-4.3226635597147567</v>
      </c>
      <c r="J103" s="179">
        <v>-1.3448129736776004</v>
      </c>
      <c r="K103" s="179">
        <v>-3.5200381611425469</v>
      </c>
      <c r="L103" s="180">
        <v>-9.5133737335666773</v>
      </c>
      <c r="M103" s="181">
        <v>-1.568987449314585</v>
      </c>
      <c r="N103" s="181">
        <v>9.3604075061430425</v>
      </c>
      <c r="O103" s="181">
        <v>-6.5192746767139926</v>
      </c>
      <c r="P103" s="181">
        <v>-17.309321165023107</v>
      </c>
      <c r="Q103" s="181">
        <v>-2.0737827529722752</v>
      </c>
      <c r="R103" s="181">
        <v>-1.4465736504511995</v>
      </c>
      <c r="S103" s="152">
        <v>-12.084940440409842</v>
      </c>
      <c r="T103" s="183">
        <v>-8.1231620901257688</v>
      </c>
      <c r="U103" s="52">
        <v>-890.25125916000252</v>
      </c>
      <c r="V103" s="52">
        <v>1.8863483430000016</v>
      </c>
      <c r="W103" s="52">
        <v>-183.39785271500114</v>
      </c>
      <c r="X103" s="121">
        <v>8.650480970999979</v>
      </c>
      <c r="Y103" s="121">
        <v>-53.329300487000069</v>
      </c>
      <c r="Z103" s="121">
        <v>-20.490101380999988</v>
      </c>
      <c r="AA103" s="121">
        <v>-16.858204420999982</v>
      </c>
      <c r="AB103" s="121">
        <v>-101.37072739700034</v>
      </c>
      <c r="AC103" s="52">
        <v>-82.217129349999595</v>
      </c>
      <c r="AD103" s="52">
        <v>-501.88775543099837</v>
      </c>
      <c r="AE103" s="121">
        <v>-306.17210253499979</v>
      </c>
      <c r="AF103" s="121">
        <v>-91.308707521000542</v>
      </c>
      <c r="AG103" s="121">
        <v>58.680565490000049</v>
      </c>
      <c r="AH103" s="121">
        <v>-20.267952812999965</v>
      </c>
      <c r="AI103" s="121">
        <v>-57.929916016999982</v>
      </c>
      <c r="AJ103" s="121">
        <v>-0.90069405599999897</v>
      </c>
      <c r="AK103" s="121">
        <v>-52.735996545000035</v>
      </c>
      <c r="AL103" s="121">
        <v>-31.252951434000011</v>
      </c>
      <c r="AM103" s="52">
        <v>-124.63487000700002</v>
      </c>
      <c r="AN103" s="189">
        <v>-2.4237287735117796</v>
      </c>
      <c r="AO103" s="189">
        <v>-10.817167218777602</v>
      </c>
      <c r="AP103" s="189">
        <v>-5.4668459649762635</v>
      </c>
      <c r="AQ103" s="190">
        <v>-5.8296033878859177</v>
      </c>
      <c r="AR103" s="190">
        <v>1.7390067003350884</v>
      </c>
      <c r="AS103" s="190">
        <v>-0.24407837110432817</v>
      </c>
      <c r="AT103" s="190">
        <v>24.007625456420676</v>
      </c>
      <c r="AU103" s="190">
        <v>-16.217646276823782</v>
      </c>
      <c r="AV103" s="189">
        <v>5.2227547048115275</v>
      </c>
      <c r="AW103" s="189">
        <v>-2.3388300079784097</v>
      </c>
      <c r="AX103" s="190">
        <v>-1.8206230477423646</v>
      </c>
      <c r="AY103" s="190">
        <v>3.3226114247772109</v>
      </c>
      <c r="AZ103" s="190">
        <v>20.579718652144763</v>
      </c>
      <c r="BA103" s="190">
        <v>-7.0284977716193353</v>
      </c>
      <c r="BB103" s="190">
        <v>-6.950922633470169</v>
      </c>
      <c r="BC103" s="190">
        <v>-22.279111190958933</v>
      </c>
      <c r="BD103" s="190">
        <v>-12.112202890186918</v>
      </c>
      <c r="BE103" s="190">
        <v>-5.0991306180362965</v>
      </c>
      <c r="BF103" s="189">
        <v>-18.038836525590053</v>
      </c>
      <c r="BG103" s="53">
        <v>-1336.845335489008</v>
      </c>
      <c r="BH103" s="53">
        <v>-34.53889777400002</v>
      </c>
      <c r="BI103" s="53">
        <v>-696.85061464599858</v>
      </c>
      <c r="BJ103" s="122">
        <v>-102.79151852299992</v>
      </c>
      <c r="BK103" s="122">
        <v>61.233059431000129</v>
      </c>
      <c r="BL103" s="122">
        <v>-2.3386309140000776</v>
      </c>
      <c r="BM103" s="122">
        <v>239.85858286000007</v>
      </c>
      <c r="BN103" s="122">
        <v>-892.81210749999991</v>
      </c>
      <c r="BO103" s="53">
        <v>679.38912339499984</v>
      </c>
      <c r="BP103" s="53">
        <v>-590.10562793600184</v>
      </c>
      <c r="BQ103" s="122">
        <v>-116.8417712800001</v>
      </c>
      <c r="BR103" s="122">
        <v>301.41416169200056</v>
      </c>
      <c r="BS103" s="122">
        <v>215.47605134800006</v>
      </c>
      <c r="BT103" s="122">
        <v>-30.376956229000029</v>
      </c>
      <c r="BU103" s="122">
        <v>-29.855222642000001</v>
      </c>
      <c r="BV103" s="122">
        <v>-33.270143259000008</v>
      </c>
      <c r="BW103" s="122">
        <v>-871.94340016899969</v>
      </c>
      <c r="BX103" s="122">
        <v>-24.708347397000011</v>
      </c>
      <c r="BY103" s="53">
        <v>-694.73931852800024</v>
      </c>
    </row>
    <row r="104" spans="1:77" x14ac:dyDescent="0.25">
      <c r="A104" s="37" t="s">
        <v>225</v>
      </c>
      <c r="B104" s="144">
        <v>0.28376654146069491</v>
      </c>
      <c r="C104" s="179">
        <v>10.90052853808492</v>
      </c>
      <c r="D104" s="179">
        <v>1.8006077079829153</v>
      </c>
      <c r="E104" s="180">
        <v>0.86120845481150177</v>
      </c>
      <c r="F104" s="181">
        <v>3.4036952740492898</v>
      </c>
      <c r="G104" s="181">
        <v>-8.3431493502510339</v>
      </c>
      <c r="H104" s="181">
        <v>7.6749345666793367E-2</v>
      </c>
      <c r="I104" s="182">
        <v>3.8868020249675395</v>
      </c>
      <c r="J104" s="179">
        <v>1.84202395289077</v>
      </c>
      <c r="K104" s="179">
        <v>-2.0440980162229394</v>
      </c>
      <c r="L104" s="180">
        <v>-8.9959496652254991</v>
      </c>
      <c r="M104" s="181">
        <v>9.1624198154983674</v>
      </c>
      <c r="N104" s="181">
        <v>-17.819272246653249</v>
      </c>
      <c r="O104" s="181">
        <v>-3.594519217445391</v>
      </c>
      <c r="P104" s="181">
        <v>-6.2426372487170534</v>
      </c>
      <c r="Q104" s="181">
        <v>-3.5521394553566843</v>
      </c>
      <c r="R104" s="181">
        <v>-10.077777292749134</v>
      </c>
      <c r="S104" s="152">
        <v>-13.45180948868715</v>
      </c>
      <c r="T104" s="183">
        <v>10.554425160096192</v>
      </c>
      <c r="U104" s="52">
        <v>74.454974435000622</v>
      </c>
      <c r="V104" s="52">
        <v>5.9816699209999982</v>
      </c>
      <c r="W104" s="52">
        <v>89.778135848000602</v>
      </c>
      <c r="X104" s="121">
        <v>5.2681180790000326</v>
      </c>
      <c r="Y104" s="121">
        <v>31.948017798000024</v>
      </c>
      <c r="Z104" s="121">
        <v>-35.237901446000023</v>
      </c>
      <c r="AA104" s="121">
        <v>0.5906367360000786</v>
      </c>
      <c r="AB104" s="121">
        <v>87.20926468100015</v>
      </c>
      <c r="AC104" s="52">
        <v>111.10039843699997</v>
      </c>
      <c r="AD104" s="52">
        <v>-281.18883236400325</v>
      </c>
      <c r="AE104" s="121">
        <v>-261.97658170100021</v>
      </c>
      <c r="AF104" s="121">
        <v>524.84959379400061</v>
      </c>
      <c r="AG104" s="121">
        <v>-122.16579264899997</v>
      </c>
      <c r="AH104" s="121">
        <v>-10.446564456000033</v>
      </c>
      <c r="AI104" s="121">
        <v>-17.276172008000003</v>
      </c>
      <c r="AJ104" s="121">
        <v>-1.5107862540000028</v>
      </c>
      <c r="AK104" s="121">
        <v>-362.07879526099987</v>
      </c>
      <c r="AL104" s="121">
        <v>-30.583733828999982</v>
      </c>
      <c r="AM104" s="52">
        <v>148.78360259300007</v>
      </c>
      <c r="AN104" s="189">
        <v>-3.559961113250687</v>
      </c>
      <c r="AO104" s="189">
        <v>-17.615912093199636</v>
      </c>
      <c r="AP104" s="189">
        <v>-4.5279884730605735</v>
      </c>
      <c r="AQ104" s="190">
        <v>-8.1800357385361728</v>
      </c>
      <c r="AR104" s="190">
        <v>3.828153672690493</v>
      </c>
      <c r="AS104" s="190">
        <v>-1.4866468887195228</v>
      </c>
      <c r="AT104" s="190">
        <v>7.9244430849052749</v>
      </c>
      <c r="AU104" s="190">
        <v>-12.083649996727585</v>
      </c>
      <c r="AV104" s="189">
        <v>3.335912784753825</v>
      </c>
      <c r="AW104" s="189">
        <v>-5.1088602839529207</v>
      </c>
      <c r="AX104" s="190">
        <v>-11.441164559607076</v>
      </c>
      <c r="AY104" s="190">
        <v>11.002421072051005</v>
      </c>
      <c r="AZ104" s="190">
        <v>-10.405299199663908</v>
      </c>
      <c r="BA104" s="190">
        <v>-14.049412830145268</v>
      </c>
      <c r="BB104" s="190">
        <v>-16.330264775205439</v>
      </c>
      <c r="BC104" s="190">
        <v>-12.091015954367212</v>
      </c>
      <c r="BD104" s="190">
        <v>-14.708906050088322</v>
      </c>
      <c r="BE104" s="190">
        <v>-33.697071424494617</v>
      </c>
      <c r="BF104" s="189">
        <v>-12.199214047107143</v>
      </c>
      <c r="BG104" s="53">
        <v>-1955.847353312005</v>
      </c>
      <c r="BH104" s="53">
        <v>-59.831152792000012</v>
      </c>
      <c r="BI104" s="53">
        <v>-560.07056249999732</v>
      </c>
      <c r="BJ104" s="122">
        <v>-143.34470335499987</v>
      </c>
      <c r="BK104" s="122">
        <v>128.68659265300039</v>
      </c>
      <c r="BL104" s="122">
        <v>-13.685295286999917</v>
      </c>
      <c r="BM104" s="122">
        <v>92.567956159999994</v>
      </c>
      <c r="BN104" s="122">
        <v>-624.29511267100042</v>
      </c>
      <c r="BO104" s="53">
        <v>430.63171436599987</v>
      </c>
      <c r="BP104" s="53">
        <v>-1304.553862099001</v>
      </c>
      <c r="BQ104" s="122">
        <v>-767.99897681999937</v>
      </c>
      <c r="BR104" s="122">
        <v>981.68965626799945</v>
      </c>
      <c r="BS104" s="122">
        <v>-130.14497842900005</v>
      </c>
      <c r="BT104" s="122">
        <v>-64.103613414999984</v>
      </c>
      <c r="BU104" s="122">
        <v>-74.883480969999994</v>
      </c>
      <c r="BV104" s="122">
        <v>-17.640758957000003</v>
      </c>
      <c r="BW104" s="122">
        <v>-1026.8954517709999</v>
      </c>
      <c r="BX104" s="122">
        <v>-204.576258005</v>
      </c>
      <c r="BY104" s="53">
        <v>-462.02349028700019</v>
      </c>
    </row>
    <row r="105" spans="1:77" x14ac:dyDescent="0.25">
      <c r="A105" s="37" t="s">
        <v>226</v>
      </c>
      <c r="B105" s="144">
        <v>0.34718051323687771</v>
      </c>
      <c r="C105" s="179">
        <v>18.460772035803743</v>
      </c>
      <c r="D105" s="179">
        <v>0.23466857237302019</v>
      </c>
      <c r="E105" s="180">
        <v>4.0864121968961831</v>
      </c>
      <c r="F105" s="181">
        <v>2.2741718899676355</v>
      </c>
      <c r="G105" s="181">
        <v>-11.521984451657296</v>
      </c>
      <c r="H105" s="181">
        <v>4.0666211324172474</v>
      </c>
      <c r="I105" s="182">
        <v>-0.94765270138638114</v>
      </c>
      <c r="J105" s="179">
        <v>-1.1058738928257705</v>
      </c>
      <c r="K105" s="179">
        <v>0.62790700518888798</v>
      </c>
      <c r="L105" s="180">
        <v>1.1845482826541742</v>
      </c>
      <c r="M105" s="181">
        <v>0.6830099261110556</v>
      </c>
      <c r="N105" s="181">
        <v>6.6754849907600944</v>
      </c>
      <c r="O105" s="181">
        <v>-2.0262460417458161</v>
      </c>
      <c r="P105" s="181">
        <v>-7.3236657893003043</v>
      </c>
      <c r="Q105" s="181">
        <v>-9.2624118380179468</v>
      </c>
      <c r="R105" s="181">
        <v>0.2511142688641721</v>
      </c>
      <c r="S105" s="152">
        <v>-3.4235209530130262</v>
      </c>
      <c r="T105" s="183">
        <v>3.3061265330095457</v>
      </c>
      <c r="U105" s="52">
        <v>91.352094629000931</v>
      </c>
      <c r="V105" s="52">
        <v>11.234619376999994</v>
      </c>
      <c r="W105" s="52">
        <v>11.911234653000065</v>
      </c>
      <c r="X105" s="121">
        <v>25.212363210000035</v>
      </c>
      <c r="Y105" s="121">
        <v>22.072554220000029</v>
      </c>
      <c r="Z105" s="121">
        <v>-44.603838451000001</v>
      </c>
      <c r="AA105" s="121">
        <v>31.319345469999917</v>
      </c>
      <c r="AB105" s="121">
        <v>-22.089189796000028</v>
      </c>
      <c r="AC105" s="52">
        <v>-67.928647921000447</v>
      </c>
      <c r="AD105" s="52">
        <v>84.610115487001167</v>
      </c>
      <c r="AE105" s="121">
        <v>31.39271980400008</v>
      </c>
      <c r="AF105" s="121">
        <v>42.709535474999939</v>
      </c>
      <c r="AG105" s="121">
        <v>37.610790428999962</v>
      </c>
      <c r="AH105" s="121">
        <v>-5.6771005030000197</v>
      </c>
      <c r="AI105" s="121">
        <v>-19.002612842000019</v>
      </c>
      <c r="AJ105" s="121">
        <v>-3.7995284670000018</v>
      </c>
      <c r="AK105" s="121">
        <v>8.1129118859998925</v>
      </c>
      <c r="AL105" s="121">
        <v>-6.7366002950000166</v>
      </c>
      <c r="AM105" s="52">
        <v>51.524773032999974</v>
      </c>
      <c r="AN105" s="189">
        <v>-4.0534878986010936</v>
      </c>
      <c r="AO105" s="189">
        <v>-3.1391933986886666</v>
      </c>
      <c r="AP105" s="189">
        <v>-6.2769048517792303</v>
      </c>
      <c r="AQ105" s="190">
        <v>-13.689067267803246</v>
      </c>
      <c r="AR105" s="190">
        <v>-1.2782622839953128</v>
      </c>
      <c r="AS105" s="190">
        <v>-17.527494112928967</v>
      </c>
      <c r="AT105" s="190">
        <v>5.7882392645130398</v>
      </c>
      <c r="AU105" s="190">
        <v>-7.7099356210858394</v>
      </c>
      <c r="AV105" s="189">
        <v>-0.29333084020061184</v>
      </c>
      <c r="AW105" s="189">
        <v>-5.7321716366757531</v>
      </c>
      <c r="AX105" s="190">
        <v>-11.826893992822541</v>
      </c>
      <c r="AY105" s="190">
        <v>6.7766077065439578</v>
      </c>
      <c r="AZ105" s="190">
        <v>-6.4098454467782062</v>
      </c>
      <c r="BA105" s="190">
        <v>-16.584139192934977</v>
      </c>
      <c r="BB105" s="190">
        <v>-25.140310417982558</v>
      </c>
      <c r="BC105" s="190">
        <v>-22.681168461426072</v>
      </c>
      <c r="BD105" s="190">
        <v>-14.918675545641925</v>
      </c>
      <c r="BE105" s="190">
        <v>2.6087849513297234</v>
      </c>
      <c r="BF105" s="189">
        <v>1.7945339333742538</v>
      </c>
      <c r="BG105" s="53">
        <v>-2245.7249470330062</v>
      </c>
      <c r="BH105" s="53">
        <v>-8.5020350300000018</v>
      </c>
      <c r="BI105" s="53">
        <v>-785.97200952300045</v>
      </c>
      <c r="BJ105" s="122">
        <v>-246.07543071999999</v>
      </c>
      <c r="BK105" s="122">
        <v>-45.114563602999624</v>
      </c>
      <c r="BL105" s="122">
        <v>-177.25429994599995</v>
      </c>
      <c r="BM105" s="122">
        <v>68.270672821000062</v>
      </c>
      <c r="BN105" s="122">
        <v>-385.79838807499982</v>
      </c>
      <c r="BO105" s="53">
        <v>-39.527257002999249</v>
      </c>
      <c r="BP105" s="53">
        <v>-1473.3117026720029</v>
      </c>
      <c r="BQ105" s="122">
        <v>-784.42912041300042</v>
      </c>
      <c r="BR105" s="122">
        <v>638.57392956100011</v>
      </c>
      <c r="BS105" s="122">
        <v>-76.435196708000149</v>
      </c>
      <c r="BT105" s="122">
        <v>-74.843759100999989</v>
      </c>
      <c r="BU105" s="122">
        <v>-109.75700938800003</v>
      </c>
      <c r="BV105" s="122">
        <v>-32.469529910999995</v>
      </c>
      <c r="BW105" s="122">
        <v>-1044.8898188040002</v>
      </c>
      <c r="BX105" s="122">
        <v>10.938802092000003</v>
      </c>
      <c r="BY105" s="53">
        <v>61.588057194999692</v>
      </c>
    </row>
    <row r="106" spans="1:77" s="106" customFormat="1" x14ac:dyDescent="0.25">
      <c r="A106" s="98" t="s">
        <v>227</v>
      </c>
      <c r="B106" s="143">
        <v>1.6047464372408005</v>
      </c>
      <c r="C106" s="184">
        <v>0.41938471203895045</v>
      </c>
      <c r="D106" s="184">
        <v>-0.96370860439805028</v>
      </c>
      <c r="E106" s="185">
        <v>-7.1752040537710453</v>
      </c>
      <c r="F106" s="186">
        <v>-3.7771994861485858</v>
      </c>
      <c r="G106" s="186">
        <v>-8.3407727536274567</v>
      </c>
      <c r="H106" s="186">
        <v>0.1261027749730248</v>
      </c>
      <c r="I106" s="187">
        <v>2.6896654508229201</v>
      </c>
      <c r="J106" s="184">
        <v>1.7947899050402283</v>
      </c>
      <c r="K106" s="184">
        <v>2.6869222835142814</v>
      </c>
      <c r="L106" s="185">
        <v>2.665067052300496</v>
      </c>
      <c r="M106" s="186">
        <v>4.0162376441516656</v>
      </c>
      <c r="N106" s="186">
        <v>15.875378740148815</v>
      </c>
      <c r="O106" s="186">
        <v>8.4563987424503662</v>
      </c>
      <c r="P106" s="186">
        <v>1.9603824631003963</v>
      </c>
      <c r="Q106" s="186">
        <v>10.580661329763895</v>
      </c>
      <c r="R106" s="186">
        <v>-2.2692043654171323</v>
      </c>
      <c r="S106" s="151">
        <v>-7.2465269375615922</v>
      </c>
      <c r="T106" s="188">
        <v>-5.6960078348811116E-2</v>
      </c>
      <c r="U106" s="100">
        <v>423.71590230299626</v>
      </c>
      <c r="V106" s="100">
        <v>0.30234003400001086</v>
      </c>
      <c r="W106" s="100">
        <v>-49.030412201000217</v>
      </c>
      <c r="X106" s="120">
        <v>-46.078642745000025</v>
      </c>
      <c r="Y106" s="120">
        <v>-37.494295588999989</v>
      </c>
      <c r="Z106" s="120">
        <v>-28.568445628999996</v>
      </c>
      <c r="AA106" s="120">
        <v>1.0106832349999877</v>
      </c>
      <c r="AB106" s="120">
        <v>62.100288526999975</v>
      </c>
      <c r="AC106" s="100">
        <v>109.02635178800028</v>
      </c>
      <c r="AD106" s="100">
        <v>364.33467322499928</v>
      </c>
      <c r="AE106" s="120">
        <v>71.465841816000193</v>
      </c>
      <c r="AF106" s="120">
        <v>252.85609431499961</v>
      </c>
      <c r="AG106" s="120">
        <v>95.415374230999987</v>
      </c>
      <c r="AH106" s="120">
        <v>23.212910930000021</v>
      </c>
      <c r="AI106" s="120">
        <v>4.7140529750000155</v>
      </c>
      <c r="AJ106" s="120">
        <v>3.9382715700000048</v>
      </c>
      <c r="AK106" s="120">
        <v>-73.496758763999878</v>
      </c>
      <c r="AL106" s="120">
        <v>-13.771113847999999</v>
      </c>
      <c r="AM106" s="100">
        <v>-0.91705054300018674</v>
      </c>
      <c r="AN106" s="184">
        <v>-1.9021986926335721</v>
      </c>
      <c r="AO106" s="184">
        <v>-3.6760917722604036</v>
      </c>
      <c r="AP106" s="184">
        <v>-4.3950886497597708</v>
      </c>
      <c r="AQ106" s="191">
        <v>-7.1210580523503486</v>
      </c>
      <c r="AR106" s="191">
        <v>-5.519734904999507</v>
      </c>
      <c r="AS106" s="191">
        <v>-17.287949976195872</v>
      </c>
      <c r="AT106" s="191">
        <v>5.2979568515899134</v>
      </c>
      <c r="AU106" s="191">
        <v>-2.387560016109247</v>
      </c>
      <c r="AV106" s="184">
        <v>-0.4513357397268547</v>
      </c>
      <c r="AW106" s="184">
        <v>-1.7814767643677065</v>
      </c>
      <c r="AX106" s="191">
        <v>-10.415107451283722</v>
      </c>
      <c r="AY106" s="191">
        <v>8.5234373957812526</v>
      </c>
      <c r="AZ106" s="191">
        <v>3.8808692188778693</v>
      </c>
      <c r="BA106" s="191">
        <v>-14.105425124208693</v>
      </c>
      <c r="BB106" s="191">
        <v>-27.024163792219358</v>
      </c>
      <c r="BC106" s="191">
        <v>3.3841824642973251</v>
      </c>
      <c r="BD106" s="191">
        <v>-5.3466844687144359</v>
      </c>
      <c r="BE106" s="191">
        <v>-18.019468328440546</v>
      </c>
      <c r="BF106" s="184">
        <v>0.3277362736064271</v>
      </c>
      <c r="BG106" s="100">
        <v>-1044.6309142720056</v>
      </c>
      <c r="BH106" s="100">
        <v>-10.668381269999998</v>
      </c>
      <c r="BI106" s="100">
        <v>-533.66416880699762</v>
      </c>
      <c r="BJ106" s="120">
        <v>-117.92199509300008</v>
      </c>
      <c r="BK106" s="120">
        <v>-200.88506177299951</v>
      </c>
      <c r="BL106" s="120">
        <v>-164.85426716300003</v>
      </c>
      <c r="BM106" s="120">
        <v>62.52640282099992</v>
      </c>
      <c r="BN106" s="120">
        <v>-112.52924759899997</v>
      </c>
      <c r="BO106" s="100">
        <v>-61.471670475999417</v>
      </c>
      <c r="BP106" s="100">
        <v>-450.54091072100346</v>
      </c>
      <c r="BQ106" s="120">
        <v>-693.55215948299974</v>
      </c>
      <c r="BR106" s="120">
        <v>811.13980268200066</v>
      </c>
      <c r="BS106" s="120">
        <v>46.330056259999992</v>
      </c>
      <c r="BT106" s="120">
        <v>-64.787397605000024</v>
      </c>
      <c r="BU106" s="120">
        <v>-123.49870523600003</v>
      </c>
      <c r="BV106" s="120">
        <v>3.8974899840000035</v>
      </c>
      <c r="BW106" s="120">
        <v>-342.31279344799987</v>
      </c>
      <c r="BX106" s="120">
        <v>-87.757203875000016</v>
      </c>
      <c r="BY106" s="100">
        <v>11.714217002000169</v>
      </c>
    </row>
    <row r="107" spans="1:77" x14ac:dyDescent="0.25">
      <c r="C107" s="33"/>
      <c r="D107" s="32"/>
      <c r="K107" s="32"/>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Y183"/>
  <sheetViews>
    <sheetView zoomScaleNormal="100" workbookViewId="0">
      <pane xSplit="1" ySplit="10" topLeftCell="B89" activePane="bottomRight" state="frozen"/>
      <selection activeCell="B98" sqref="B98"/>
      <selection pane="topRight" activeCell="B98" sqref="B98"/>
      <selection pane="bottomLeft" activeCell="B98" sqref="B98"/>
      <selection pane="bottomRight" activeCell="B98" sqref="B9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134</v>
      </c>
      <c r="C1" s="48"/>
      <c r="D1" s="48"/>
      <c r="E1" s="48"/>
      <c r="U1" s="47" t="s">
        <v>134</v>
      </c>
      <c r="V1" s="9"/>
      <c r="AN1" s="47" t="s">
        <v>135</v>
      </c>
      <c r="BG1" s="47" t="s">
        <v>135</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104</v>
      </c>
      <c r="C4" s="33"/>
      <c r="U4" s="49" t="s">
        <v>64</v>
      </c>
      <c r="V4" s="8"/>
      <c r="AN4" s="49" t="s">
        <v>104</v>
      </c>
      <c r="BG4" s="49" t="s">
        <v>64</v>
      </c>
    </row>
    <row r="5" spans="1:77" s="31" customFormat="1" x14ac:dyDescent="0.25">
      <c r="A5" s="30" t="s">
        <v>27</v>
      </c>
      <c r="B5" s="30" t="s">
        <v>35</v>
      </c>
      <c r="R5" s="33"/>
      <c r="S5" s="33"/>
      <c r="T5" s="33"/>
      <c r="U5" s="30" t="s">
        <v>30</v>
      </c>
      <c r="V5" s="30"/>
      <c r="AN5" s="30" t="s">
        <v>30</v>
      </c>
      <c r="BG5" s="30" t="s">
        <v>30</v>
      </c>
    </row>
    <row r="6" spans="1:77" x14ac:dyDescent="0.25">
      <c r="A6" s="8" t="s">
        <v>28</v>
      </c>
      <c r="B6" s="8" t="s">
        <v>123</v>
      </c>
      <c r="C6" s="33"/>
      <c r="U6" s="8" t="s">
        <v>123</v>
      </c>
      <c r="V6" s="8"/>
      <c r="AN6" s="8" t="s">
        <v>123</v>
      </c>
      <c r="BG6" s="8" t="s">
        <v>123</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14" t="s">
        <v>0</v>
      </c>
      <c r="B8" s="208" t="s">
        <v>136</v>
      </c>
      <c r="C8" s="209"/>
      <c r="D8" s="209"/>
      <c r="E8" s="209"/>
      <c r="F8" s="209"/>
      <c r="G8" s="209"/>
      <c r="H8" s="209"/>
      <c r="I8" s="209"/>
      <c r="J8" s="209"/>
      <c r="K8" s="209"/>
      <c r="L8" s="209"/>
      <c r="M8" s="209"/>
      <c r="N8" s="209"/>
      <c r="O8" s="209"/>
      <c r="P8" s="209"/>
      <c r="Q8" s="209"/>
      <c r="R8" s="209"/>
      <c r="S8" s="209"/>
      <c r="T8" s="140"/>
      <c r="U8" s="217" t="s">
        <v>136</v>
      </c>
      <c r="V8" s="218"/>
      <c r="W8" s="218"/>
      <c r="X8" s="218"/>
      <c r="Y8" s="218"/>
      <c r="Z8" s="218"/>
      <c r="AA8" s="218"/>
      <c r="AB8" s="218"/>
      <c r="AC8" s="218"/>
      <c r="AD8" s="218"/>
      <c r="AE8" s="218"/>
      <c r="AF8" s="218"/>
      <c r="AG8" s="218"/>
      <c r="AH8" s="218"/>
      <c r="AI8" s="218"/>
      <c r="AJ8" s="218"/>
      <c r="AK8" s="218"/>
      <c r="AL8" s="218"/>
      <c r="AM8" s="219"/>
      <c r="AN8" s="220" t="s">
        <v>137</v>
      </c>
      <c r="AO8" s="221"/>
      <c r="AP8" s="221"/>
      <c r="AQ8" s="221"/>
      <c r="AR8" s="221"/>
      <c r="AS8" s="221"/>
      <c r="AT8" s="221"/>
      <c r="AU8" s="221"/>
      <c r="AV8" s="221"/>
      <c r="AW8" s="221"/>
      <c r="AX8" s="221"/>
      <c r="AY8" s="221"/>
      <c r="AZ8" s="221"/>
      <c r="BA8" s="221"/>
      <c r="BB8" s="221"/>
      <c r="BC8" s="221"/>
      <c r="BD8" s="221"/>
      <c r="BE8" s="221"/>
      <c r="BF8" s="222"/>
      <c r="BG8" s="220" t="s">
        <v>137</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102</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102</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229</v>
      </c>
      <c r="B12" s="144">
        <v>9.9488902501070786</v>
      </c>
      <c r="C12" s="179">
        <v>-44.287672932813891</v>
      </c>
      <c r="D12" s="179">
        <v>16.562016378158194</v>
      </c>
      <c r="E12" s="180">
        <v>-7.450270304785267</v>
      </c>
      <c r="F12" s="181">
        <v>17.02390573826349</v>
      </c>
      <c r="G12" s="181">
        <v>19.998463345248794</v>
      </c>
      <c r="H12" s="181">
        <v>-57.98979965482711</v>
      </c>
      <c r="I12" s="182">
        <v>28.961157782096315</v>
      </c>
      <c r="J12" s="179">
        <v>0.81644422470814604</v>
      </c>
      <c r="K12" s="179">
        <v>19.838778247530264</v>
      </c>
      <c r="L12" s="180">
        <v>25.554766235879846</v>
      </c>
      <c r="M12" s="181">
        <v>27.798058179949226</v>
      </c>
      <c r="N12" s="181">
        <v>-32.375835401845208</v>
      </c>
      <c r="O12" s="181">
        <v>374.07125525133875</v>
      </c>
      <c r="P12" s="181">
        <v>-37.755991300211988</v>
      </c>
      <c r="Q12" s="181">
        <v>29.532340438841544</v>
      </c>
      <c r="R12" s="181">
        <v>8.8302089925971661</v>
      </c>
      <c r="S12" s="152">
        <v>-24.149026918667204</v>
      </c>
      <c r="T12" s="183">
        <v>21.861237203161043</v>
      </c>
      <c r="U12" s="52">
        <v>322.67599113600045</v>
      </c>
      <c r="V12" s="52">
        <v>-5.2989607010000004</v>
      </c>
      <c r="W12" s="52">
        <v>133.69357070299998</v>
      </c>
      <c r="X12" s="121">
        <v>-6.4102039090000034</v>
      </c>
      <c r="Y12" s="121">
        <v>20.269953758000014</v>
      </c>
      <c r="Z12" s="121">
        <v>23.683482289999986</v>
      </c>
      <c r="AA12" s="121">
        <v>-29.300458513000002</v>
      </c>
      <c r="AB12" s="121">
        <v>125.45079707700006</v>
      </c>
      <c r="AC12" s="52">
        <v>12.345386615000052</v>
      </c>
      <c r="AD12" s="52">
        <v>171.16498355300007</v>
      </c>
      <c r="AE12" s="121">
        <v>75.58739652700001</v>
      </c>
      <c r="AF12" s="121">
        <v>46.319340879999999</v>
      </c>
      <c r="AG12" s="121">
        <v>-11.730085096</v>
      </c>
      <c r="AH12" s="121">
        <v>66.472719595000001</v>
      </c>
      <c r="AI12" s="121">
        <v>-23.046958232000001</v>
      </c>
      <c r="AJ12" s="121">
        <v>6.9487760899999991</v>
      </c>
      <c r="AK12" s="121">
        <v>19.769208316000004</v>
      </c>
      <c r="AL12" s="121">
        <v>-9.1554145269999978</v>
      </c>
      <c r="AM12" s="52">
        <v>10.771010965999999</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230</v>
      </c>
      <c r="B13" s="144">
        <v>5.720383143027119</v>
      </c>
      <c r="C13" s="179">
        <v>77.908484431032974</v>
      </c>
      <c r="D13" s="179">
        <v>-7.7429092405723265</v>
      </c>
      <c r="E13" s="180">
        <v>-14.846872844648384</v>
      </c>
      <c r="F13" s="181">
        <v>6.6494605757447145</v>
      </c>
      <c r="G13" s="181">
        <v>-9.6992465610896801</v>
      </c>
      <c r="H13" s="181">
        <v>62.064036758066109</v>
      </c>
      <c r="I13" s="182">
        <v>-12.475018025271966</v>
      </c>
      <c r="J13" s="179">
        <v>19.552667691006654</v>
      </c>
      <c r="K13" s="179">
        <v>-1.6370640837919948</v>
      </c>
      <c r="L13" s="180">
        <v>16.947863539545004</v>
      </c>
      <c r="M13" s="181">
        <v>-25.482204819124664</v>
      </c>
      <c r="N13" s="181">
        <v>76.684467533377315</v>
      </c>
      <c r="O13" s="181">
        <v>-32.719231143419655</v>
      </c>
      <c r="P13" s="181">
        <v>-13.445725520559026</v>
      </c>
      <c r="Q13" s="181">
        <v>-4.703088319195059</v>
      </c>
      <c r="R13" s="181">
        <v>-8.4791752075676463</v>
      </c>
      <c r="S13" s="152">
        <v>36.076334227479734</v>
      </c>
      <c r="T13" s="183">
        <v>-15.807010938446931</v>
      </c>
      <c r="U13" s="52">
        <v>203.98957874900043</v>
      </c>
      <c r="V13" s="52">
        <v>5.1933057569999992</v>
      </c>
      <c r="W13" s="52">
        <v>-72.854860857999938</v>
      </c>
      <c r="X13" s="121">
        <v>-11.822517312000002</v>
      </c>
      <c r="Y13" s="121">
        <v>9.2651948330000096</v>
      </c>
      <c r="Z13" s="121">
        <v>-13.783598587</v>
      </c>
      <c r="AA13" s="121">
        <v>13.173997611000004</v>
      </c>
      <c r="AB13" s="121">
        <v>-69.687937403000035</v>
      </c>
      <c r="AC13" s="52">
        <v>298.06814783300001</v>
      </c>
      <c r="AD13" s="52">
        <v>-16.926339710000093</v>
      </c>
      <c r="AE13" s="121">
        <v>62.939840328999992</v>
      </c>
      <c r="AF13" s="121">
        <v>-54.263670681000008</v>
      </c>
      <c r="AG13" s="121">
        <v>18.788387066999999</v>
      </c>
      <c r="AH13" s="121">
        <v>-27.563592672000006</v>
      </c>
      <c r="AI13" s="121">
        <v>-5.1086898050000045</v>
      </c>
      <c r="AJ13" s="121">
        <v>-1.4334145169999992</v>
      </c>
      <c r="AK13" s="121">
        <v>-20.659574265000003</v>
      </c>
      <c r="AL13" s="121">
        <v>10.374374834000001</v>
      </c>
      <c r="AM13" s="52">
        <v>-9.4906742730000033</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231</v>
      </c>
      <c r="B14" s="143">
        <v>-3.419771886680556</v>
      </c>
      <c r="C14" s="184">
        <v>-43.640536189123715</v>
      </c>
      <c r="D14" s="184">
        <v>-0.14963522034842081</v>
      </c>
      <c r="E14" s="185">
        <v>9.7567201835953909</v>
      </c>
      <c r="F14" s="186">
        <v>-0.59203511235296213</v>
      </c>
      <c r="G14" s="186">
        <v>-13.247660877433631</v>
      </c>
      <c r="H14" s="186">
        <v>5.1859778070391771</v>
      </c>
      <c r="I14" s="187">
        <v>1.6733071659227106</v>
      </c>
      <c r="J14" s="184">
        <v>-9.1863930455813421</v>
      </c>
      <c r="K14" s="184">
        <v>3.0533900117599488</v>
      </c>
      <c r="L14" s="185">
        <v>11.292021311966781</v>
      </c>
      <c r="M14" s="186">
        <v>12.089919244125614</v>
      </c>
      <c r="N14" s="186">
        <v>16.462320853414347</v>
      </c>
      <c r="O14" s="186">
        <v>-8.6887058877546881</v>
      </c>
      <c r="P14" s="186">
        <v>19.830043125975095</v>
      </c>
      <c r="Q14" s="186">
        <v>5.5983554974746053</v>
      </c>
      <c r="R14" s="186">
        <v>-23.113810297848246</v>
      </c>
      <c r="S14" s="151">
        <v>10.269917214235091</v>
      </c>
      <c r="T14" s="188">
        <v>27.532716503621767</v>
      </c>
      <c r="U14" s="100">
        <v>-128.92547170699982</v>
      </c>
      <c r="V14" s="100">
        <v>-5.1754232729999989</v>
      </c>
      <c r="W14" s="100">
        <v>-1.2989365799999177</v>
      </c>
      <c r="X14" s="120">
        <v>6.6157551120000022</v>
      </c>
      <c r="Y14" s="120">
        <v>-0.87978037200002746</v>
      </c>
      <c r="Z14" s="120">
        <v>-17.000245517999986</v>
      </c>
      <c r="AA14" s="120">
        <v>1.7840000699999976</v>
      </c>
      <c r="AB14" s="120">
        <v>8.1813341280000031</v>
      </c>
      <c r="AC14" s="100">
        <v>-167.422508268</v>
      </c>
      <c r="AD14" s="100">
        <v>31.053541470000255</v>
      </c>
      <c r="AE14" s="120">
        <v>49.042732515000012</v>
      </c>
      <c r="AF14" s="120">
        <v>19.184724317000018</v>
      </c>
      <c r="AG14" s="120">
        <v>7.1264218390000025</v>
      </c>
      <c r="AH14" s="120">
        <v>-4.9246886199999977</v>
      </c>
      <c r="AI14" s="120">
        <v>6.5213494270000041</v>
      </c>
      <c r="AJ14" s="120">
        <v>1.6260277889999983</v>
      </c>
      <c r="AK14" s="120">
        <v>-51.541758098000003</v>
      </c>
      <c r="AL14" s="120">
        <v>4.018732301</v>
      </c>
      <c r="AM14" s="100">
        <v>13.917854944000005</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232</v>
      </c>
      <c r="B15" s="144">
        <v>4.5908813675056948</v>
      </c>
      <c r="C15" s="179">
        <v>125.1308994067878</v>
      </c>
      <c r="D15" s="179">
        <v>2.8446732731396862</v>
      </c>
      <c r="E15" s="180">
        <v>13.177045636443175</v>
      </c>
      <c r="F15" s="181">
        <v>8.1533617382780079</v>
      </c>
      <c r="G15" s="181">
        <v>-0.11841803168198828</v>
      </c>
      <c r="H15" s="181">
        <v>-27.602192336175126</v>
      </c>
      <c r="I15" s="182">
        <v>2.6000457595606763</v>
      </c>
      <c r="J15" s="179">
        <v>3.0888117864925402</v>
      </c>
      <c r="K15" s="179">
        <v>8.6554741787265641</v>
      </c>
      <c r="L15" s="180">
        <v>1.5697647515337199</v>
      </c>
      <c r="M15" s="181">
        <v>25.923874146174963</v>
      </c>
      <c r="N15" s="181">
        <v>-30.907431944303632</v>
      </c>
      <c r="O15" s="181">
        <v>-20.915398949944397</v>
      </c>
      <c r="P15" s="181">
        <v>-6.056478826217548</v>
      </c>
      <c r="Q15" s="181">
        <v>36.709184601644118</v>
      </c>
      <c r="R15" s="181">
        <v>19.418809432728267</v>
      </c>
      <c r="S15" s="152">
        <v>49.267466042481331</v>
      </c>
      <c r="T15" s="183">
        <v>-11.945047898114968</v>
      </c>
      <c r="U15" s="52">
        <v>167.15750818799961</v>
      </c>
      <c r="V15" s="52">
        <v>8.3634837110000007</v>
      </c>
      <c r="W15" s="52">
        <v>24.656769091999877</v>
      </c>
      <c r="X15" s="121">
        <v>9.8067418210000028</v>
      </c>
      <c r="Y15" s="121">
        <v>12.044386900999996</v>
      </c>
      <c r="Z15" s="121">
        <v>-0.13183023400000593</v>
      </c>
      <c r="AA15" s="121">
        <v>-9.9877034600000023</v>
      </c>
      <c r="AB15" s="121">
        <v>12.925174063999975</v>
      </c>
      <c r="AC15" s="52">
        <v>51.122395081999912</v>
      </c>
      <c r="AD15" s="52">
        <v>90.7156054149998</v>
      </c>
      <c r="AE15" s="121">
        <v>7.5875501369999938</v>
      </c>
      <c r="AF15" s="121">
        <v>46.110371741999984</v>
      </c>
      <c r="AG15" s="121">
        <v>-15.582201871000002</v>
      </c>
      <c r="AH15" s="121">
        <v>-10.824661644999999</v>
      </c>
      <c r="AI15" s="121">
        <v>-2.386710432000001</v>
      </c>
      <c r="AJ15" s="121">
        <v>11.258988704</v>
      </c>
      <c r="AK15" s="121">
        <v>33.293436321000001</v>
      </c>
      <c r="AL15" s="121">
        <v>21.258832458999997</v>
      </c>
      <c r="AM15" s="52">
        <v>-7.700745112000007</v>
      </c>
      <c r="AN15" s="189">
        <v>13.051890908237397</v>
      </c>
      <c r="AO15" s="189">
        <v>34.996786852511974</v>
      </c>
      <c r="AP15" s="189">
        <v>13.252377289673145</v>
      </c>
      <c r="AQ15" s="190">
        <v>10.649994185010847</v>
      </c>
      <c r="AR15" s="190">
        <v>13.658978511229748</v>
      </c>
      <c r="AS15" s="190">
        <v>26.30354216453188</v>
      </c>
      <c r="AT15" s="190">
        <v>10.238864504985168</v>
      </c>
      <c r="AU15" s="190">
        <v>11.450534761385555</v>
      </c>
      <c r="AV15" s="189">
        <v>12.527952551084077</v>
      </c>
      <c r="AW15" s="189">
        <v>11.496182259580801</v>
      </c>
      <c r="AX15" s="190">
        <v>9.399467631767088</v>
      </c>
      <c r="AY15" s="190">
        <v>8.5646970784493561</v>
      </c>
      <c r="AZ15" s="190">
        <v>47.057004917821743</v>
      </c>
      <c r="BA15" s="190">
        <v>17.800205803140546</v>
      </c>
      <c r="BB15" s="190">
        <v>32.380966409241616</v>
      </c>
      <c r="BC15" s="190">
        <v>-30.585442492325644</v>
      </c>
      <c r="BD15" s="190">
        <v>9.9205115223392148</v>
      </c>
      <c r="BE15" s="190">
        <v>51.861750027679989</v>
      </c>
      <c r="BF15" s="189">
        <v>34.300583485212655</v>
      </c>
      <c r="BG15" s="53">
        <v>3723.2908417459985</v>
      </c>
      <c r="BH15" s="53">
        <v>40.86497227800001</v>
      </c>
      <c r="BI15" s="53">
        <v>1178.8529885989974</v>
      </c>
      <c r="BJ15" s="122">
        <v>155.69649477899998</v>
      </c>
      <c r="BK15" s="122">
        <v>159.9424370669999</v>
      </c>
      <c r="BL15" s="122">
        <v>270.0534927340002</v>
      </c>
      <c r="BM15" s="122">
        <v>53.815612292999958</v>
      </c>
      <c r="BN15" s="122">
        <v>539.34495172599964</v>
      </c>
      <c r="BO15" s="53">
        <v>1135.6242166840002</v>
      </c>
      <c r="BP15" s="53">
        <v>1117.3539320239997</v>
      </c>
      <c r="BQ15" s="122">
        <v>267.12904074400012</v>
      </c>
      <c r="BR15" s="122">
        <v>241.56208657300022</v>
      </c>
      <c r="BS15" s="122">
        <v>147.90897185099999</v>
      </c>
      <c r="BT15" s="122">
        <v>90.340789857999937</v>
      </c>
      <c r="BU15" s="122">
        <v>118.741589675</v>
      </c>
      <c r="BV15" s="122">
        <v>-108.60474253400002</v>
      </c>
      <c r="BW15" s="122">
        <v>223.09214941400023</v>
      </c>
      <c r="BX15" s="122">
        <v>137.184046443</v>
      </c>
      <c r="BY15" s="53">
        <v>250.59473216100002</v>
      </c>
    </row>
    <row r="16" spans="1:77" s="29" customFormat="1" x14ac:dyDescent="0.25">
      <c r="A16" s="37" t="s">
        <v>233</v>
      </c>
      <c r="B16" s="144">
        <v>-6.9065425941956526</v>
      </c>
      <c r="C16" s="179">
        <v>44.245748822737262</v>
      </c>
      <c r="D16" s="179">
        <v>-12.622469882350874</v>
      </c>
      <c r="E16" s="180">
        <v>-3.7832747520354926</v>
      </c>
      <c r="F16" s="181">
        <v>4.178648040180466</v>
      </c>
      <c r="G16" s="181">
        <v>-52.101588213238649</v>
      </c>
      <c r="H16" s="181">
        <v>32.942037452975285</v>
      </c>
      <c r="I16" s="182">
        <v>-13.078476375735493</v>
      </c>
      <c r="J16" s="179">
        <v>-5.5502219213607322</v>
      </c>
      <c r="K16" s="179">
        <v>-4.7299211154038678</v>
      </c>
      <c r="L16" s="180">
        <v>-13.508429059465332</v>
      </c>
      <c r="M16" s="181">
        <v>3.7052533549870592</v>
      </c>
      <c r="N16" s="181">
        <v>-15.503800223766341</v>
      </c>
      <c r="O16" s="181">
        <v>10.562409321754895</v>
      </c>
      <c r="P16" s="181">
        <v>4.5367455474607299</v>
      </c>
      <c r="Q16" s="181">
        <v>-8.1666513170782995</v>
      </c>
      <c r="R16" s="181">
        <v>5.6575638766475533</v>
      </c>
      <c r="S16" s="152">
        <v>-7.1502728906240538</v>
      </c>
      <c r="T16" s="183">
        <v>-15.137401434931764</v>
      </c>
      <c r="U16" s="52">
        <v>-263.01731224600053</v>
      </c>
      <c r="V16" s="52">
        <v>6.6577779299999982</v>
      </c>
      <c r="W16" s="52">
        <v>-112.52005132399995</v>
      </c>
      <c r="X16" s="121">
        <v>-3.1866394399999933</v>
      </c>
      <c r="Y16" s="121">
        <v>6.6761149060000093</v>
      </c>
      <c r="Z16" s="121">
        <v>-57.934005906999992</v>
      </c>
      <c r="AA16" s="121">
        <v>8.6297444140000046</v>
      </c>
      <c r="AB16" s="121">
        <v>-66.705265296999983</v>
      </c>
      <c r="AC16" s="52">
        <v>-94.698179215999971</v>
      </c>
      <c r="AD16" s="52">
        <v>-53.863757638000152</v>
      </c>
      <c r="AE16" s="121">
        <v>-66.318744192999986</v>
      </c>
      <c r="AF16" s="121">
        <v>8.2989797510000187</v>
      </c>
      <c r="AG16" s="121">
        <v>-5.4005178190000009</v>
      </c>
      <c r="AH16" s="121">
        <v>4.3231778169999941</v>
      </c>
      <c r="AI16" s="121">
        <v>1.6795416730000028</v>
      </c>
      <c r="AJ16" s="121">
        <v>-3.4242569970000005</v>
      </c>
      <c r="AK16" s="121">
        <v>11.583457930999998</v>
      </c>
      <c r="AL16" s="121">
        <v>-4.6053958010000002</v>
      </c>
      <c r="AM16" s="52">
        <v>-8.5931019979999945</v>
      </c>
      <c r="AN16" s="189">
        <v>0.78114903185231288</v>
      </c>
      <c r="AO16" s="189">
        <v>-11.412266501961909</v>
      </c>
      <c r="AP16" s="189">
        <v>0.59352105367498353</v>
      </c>
      <c r="AQ16" s="190">
        <v>17.022668448322232</v>
      </c>
      <c r="AR16" s="190">
        <v>4.9192336090557509</v>
      </c>
      <c r="AS16" s="190">
        <v>-26.380846772237032</v>
      </c>
      <c r="AT16" s="190">
        <v>47.39340376748369</v>
      </c>
      <c r="AU16" s="190">
        <v>-3.6296534510988909</v>
      </c>
      <c r="AV16" s="189">
        <v>-0.13983929679901586</v>
      </c>
      <c r="AW16" s="189">
        <v>1.7073904293084752</v>
      </c>
      <c r="AX16" s="190">
        <v>0.78018367838355029</v>
      </c>
      <c r="AY16" s="190">
        <v>4.3223511305644724</v>
      </c>
      <c r="AZ16" s="190">
        <v>0.48095547183895082</v>
      </c>
      <c r="BA16" s="190">
        <v>-3.1779200675197683</v>
      </c>
      <c r="BB16" s="190">
        <v>21.835153589895672</v>
      </c>
      <c r="BC16" s="190">
        <v>-15.133114115310365</v>
      </c>
      <c r="BD16" s="190">
        <v>-3.3199953213071121</v>
      </c>
      <c r="BE16" s="190">
        <v>30.681071859962117</v>
      </c>
      <c r="BF16" s="189">
        <v>4.3567585605290171</v>
      </c>
      <c r="BG16" s="53">
        <v>238.53846725699987</v>
      </c>
      <c r="BH16" s="53">
        <v>-15.772801215000015</v>
      </c>
      <c r="BI16" s="53">
        <v>58.211280584999258</v>
      </c>
      <c r="BJ16" s="122">
        <v>270.69087476499999</v>
      </c>
      <c r="BK16" s="122">
        <v>60.551840755000057</v>
      </c>
      <c r="BL16" s="122">
        <v>-334.83255811200002</v>
      </c>
      <c r="BM16" s="122">
        <v>250.166053971</v>
      </c>
      <c r="BN16" s="122">
        <v>-188.36493079400043</v>
      </c>
      <c r="BO16" s="53">
        <v>-13.349790412999937</v>
      </c>
      <c r="BP16" s="53">
        <v>175.1143122350004</v>
      </c>
      <c r="BQ16" s="122">
        <v>23.882786779000071</v>
      </c>
      <c r="BR16" s="122">
        <v>119.7564744260003</v>
      </c>
      <c r="BS16" s="122">
        <v>1.8289918790000002</v>
      </c>
      <c r="BT16" s="122">
        <v>-18.554582056000072</v>
      </c>
      <c r="BU16" s="122">
        <v>81.323533930999986</v>
      </c>
      <c r="BV16" s="122">
        <v>-42.33531234900002</v>
      </c>
      <c r="BW16" s="122">
        <v>-83.226300754000022</v>
      </c>
      <c r="BX16" s="122">
        <v>92.438720379000017</v>
      </c>
      <c r="BY16" s="53">
        <v>34.335466064999991</v>
      </c>
    </row>
    <row r="17" spans="1:77" s="29" customFormat="1" x14ac:dyDescent="0.25">
      <c r="A17" s="37" t="s">
        <v>234</v>
      </c>
      <c r="B17" s="144">
        <v>11.765384255761857</v>
      </c>
      <c r="C17" s="179">
        <v>52.432232455599824</v>
      </c>
      <c r="D17" s="179">
        <v>7.2658737173164845</v>
      </c>
      <c r="E17" s="180">
        <v>1.9479384648417142</v>
      </c>
      <c r="F17" s="181">
        <v>4.6328574902248176</v>
      </c>
      <c r="G17" s="181">
        <v>-11.558797868260962</v>
      </c>
      <c r="H17" s="181">
        <v>37.541132705059077</v>
      </c>
      <c r="I17" s="182">
        <v>9.1097609471743048</v>
      </c>
      <c r="J17" s="179">
        <v>19.793073409406901</v>
      </c>
      <c r="K17" s="179">
        <v>1.7986890410797818</v>
      </c>
      <c r="L17" s="180">
        <v>8.895624882172747</v>
      </c>
      <c r="M17" s="181">
        <v>-11.117470576006284</v>
      </c>
      <c r="N17" s="181">
        <v>43.860515538520438</v>
      </c>
      <c r="O17" s="181">
        <v>-60.216294480710232</v>
      </c>
      <c r="P17" s="181">
        <v>-0.12531952886604136</v>
      </c>
      <c r="Q17" s="181">
        <v>10.730661337535308</v>
      </c>
      <c r="R17" s="181">
        <v>14.802971495760486</v>
      </c>
      <c r="S17" s="152">
        <v>-23.746343182522345</v>
      </c>
      <c r="T17" s="183">
        <v>22.112196691236697</v>
      </c>
      <c r="U17" s="52">
        <v>417.10838125900045</v>
      </c>
      <c r="V17" s="52">
        <v>11.380441945000005</v>
      </c>
      <c r="W17" s="52">
        <v>56.594364599999949</v>
      </c>
      <c r="X17" s="121">
        <v>1.5786681599999923</v>
      </c>
      <c r="Y17" s="121">
        <v>7.7110881609999922</v>
      </c>
      <c r="Z17" s="121">
        <v>-6.1562518690000019</v>
      </c>
      <c r="AA17" s="121">
        <v>13.074261871999994</v>
      </c>
      <c r="AB17" s="121">
        <v>40.386598275999972</v>
      </c>
      <c r="AC17" s="52">
        <v>318.96678253599998</v>
      </c>
      <c r="AD17" s="52">
        <v>19.514407202000029</v>
      </c>
      <c r="AE17" s="121">
        <v>37.773018698999977</v>
      </c>
      <c r="AF17" s="121">
        <v>-25.823407066000016</v>
      </c>
      <c r="AG17" s="121">
        <v>12.909462159</v>
      </c>
      <c r="AH17" s="121">
        <v>-27.249693784999998</v>
      </c>
      <c r="AI17" s="121">
        <v>-4.84991460000046E-2</v>
      </c>
      <c r="AJ17" s="121">
        <v>4.1318947290000025</v>
      </c>
      <c r="AK17" s="121">
        <v>32.022722772000009</v>
      </c>
      <c r="AL17" s="121">
        <v>-14.201091159999997</v>
      </c>
      <c r="AM17" s="52">
        <v>10.652384976</v>
      </c>
      <c r="AN17" s="189">
        <v>2.7859905686341113</v>
      </c>
      <c r="AO17" s="189">
        <v>17.85678170078533</v>
      </c>
      <c r="AP17" s="189">
        <v>4.9866793457285841</v>
      </c>
      <c r="AQ17" s="190">
        <v>11.542696457111967</v>
      </c>
      <c r="AR17" s="190">
        <v>2.7049663467197949</v>
      </c>
      <c r="AS17" s="190">
        <v>-18.610112647643785</v>
      </c>
      <c r="AT17" s="190">
        <v>22.350565612306529</v>
      </c>
      <c r="AU17" s="190">
        <v>6.9149322449207018</v>
      </c>
      <c r="AV17" s="189">
        <v>1.6060444813341457</v>
      </c>
      <c r="AW17" s="189">
        <v>1.9125146819360506</v>
      </c>
      <c r="AX17" s="190">
        <v>8.5672396635651857</v>
      </c>
      <c r="AY17" s="190">
        <v>4.8546860913085021</v>
      </c>
      <c r="AZ17" s="190">
        <v>-1.4227834001626638</v>
      </c>
      <c r="BA17" s="190">
        <v>-2.2471680124478643</v>
      </c>
      <c r="BB17" s="190">
        <v>-0.10698941485489666</v>
      </c>
      <c r="BC17" s="190">
        <v>-14.229722096234909</v>
      </c>
      <c r="BD17" s="190">
        <v>4.2676356065743937</v>
      </c>
      <c r="BE17" s="190">
        <v>-42.266432813073216</v>
      </c>
      <c r="BF17" s="189">
        <v>0.59130419776332044</v>
      </c>
      <c r="BG17" s="53">
        <v>875.66042106999521</v>
      </c>
      <c r="BH17" s="53">
        <v>19.095056936999995</v>
      </c>
      <c r="BI17" s="53">
        <v>485.97198160500193</v>
      </c>
      <c r="BJ17" s="122">
        <v>190.62353946799999</v>
      </c>
      <c r="BK17" s="122">
        <v>34.006287274999977</v>
      </c>
      <c r="BL17" s="122">
        <v>-223.42378129799999</v>
      </c>
      <c r="BM17" s="122">
        <v>137.59617813900002</v>
      </c>
      <c r="BN17" s="122">
        <v>347.16975802099932</v>
      </c>
      <c r="BO17" s="53">
        <v>162.94857944899923</v>
      </c>
      <c r="BP17" s="53">
        <v>202.7197936679986</v>
      </c>
      <c r="BQ17" s="122">
        <v>261.80097678399989</v>
      </c>
      <c r="BR17" s="122">
        <v>143.6206980840002</v>
      </c>
      <c r="BS17" s="122">
        <v>-5.6826094420000004</v>
      </c>
      <c r="BT17" s="122">
        <v>-11.728178361999994</v>
      </c>
      <c r="BU17" s="122">
        <v>-0.46388474899998755</v>
      </c>
      <c r="BV17" s="122">
        <v>-39.120270292000015</v>
      </c>
      <c r="BW17" s="122">
        <v>101.20392088500012</v>
      </c>
      <c r="BX17" s="122">
        <v>-246.91085923999998</v>
      </c>
      <c r="BY17" s="53">
        <v>4.9250094110000191</v>
      </c>
    </row>
    <row r="18" spans="1:77" s="105" customFormat="1" x14ac:dyDescent="0.25">
      <c r="A18" s="98" t="s">
        <v>139</v>
      </c>
      <c r="B18" s="143">
        <v>1.9813625685473069</v>
      </c>
      <c r="C18" s="184">
        <v>23.147001629819286</v>
      </c>
      <c r="D18" s="184">
        <v>-6.3369687227760814</v>
      </c>
      <c r="E18" s="185">
        <v>13.158912497136521</v>
      </c>
      <c r="F18" s="186">
        <v>-1.4822091624251077</v>
      </c>
      <c r="G18" s="186">
        <v>20.525396719397193</v>
      </c>
      <c r="H18" s="186">
        <v>-1.1850306200012373</v>
      </c>
      <c r="I18" s="187">
        <v>-14.540827645219256</v>
      </c>
      <c r="J18" s="184">
        <v>-2.1553952588378777</v>
      </c>
      <c r="K18" s="184">
        <v>12.883482904973853</v>
      </c>
      <c r="L18" s="185">
        <v>-3.0776040185538145</v>
      </c>
      <c r="M18" s="186">
        <v>22.342668193153649</v>
      </c>
      <c r="N18" s="186">
        <v>31.606941445822876</v>
      </c>
      <c r="O18" s="186">
        <v>12.109777386007314</v>
      </c>
      <c r="P18" s="186">
        <v>257.21867164294088</v>
      </c>
      <c r="Q18" s="186">
        <v>-16.705371085324895</v>
      </c>
      <c r="R18" s="186">
        <v>2.8003234317775627</v>
      </c>
      <c r="S18" s="151">
        <v>-9.6959182411952778</v>
      </c>
      <c r="T18" s="188">
        <v>39.292374571819998</v>
      </c>
      <c r="U18" s="100">
        <v>78.508028328999899</v>
      </c>
      <c r="V18" s="100">
        <v>7.6582992159999961</v>
      </c>
      <c r="W18" s="100">
        <v>-52.945430155000054</v>
      </c>
      <c r="X18" s="120">
        <v>10.872115651000001</v>
      </c>
      <c r="Y18" s="120">
        <v>-2.581334623999993</v>
      </c>
      <c r="Z18" s="120">
        <v>9.6682953209999951</v>
      </c>
      <c r="AA18" s="120">
        <v>-0.5676386729999976</v>
      </c>
      <c r="AB18" s="120">
        <v>-70.33686782999996</v>
      </c>
      <c r="AC18" s="100">
        <v>-41.609342453999943</v>
      </c>
      <c r="AD18" s="100">
        <v>142.29011985000011</v>
      </c>
      <c r="AE18" s="120">
        <v>-14.230770159999963</v>
      </c>
      <c r="AF18" s="120">
        <v>46.127401888999998</v>
      </c>
      <c r="AG18" s="120">
        <v>13.383154785999999</v>
      </c>
      <c r="AH18" s="120">
        <v>2.1801631290000003</v>
      </c>
      <c r="AI18" s="120">
        <v>99.419879362999993</v>
      </c>
      <c r="AJ18" s="120">
        <v>-7.1227348980000045</v>
      </c>
      <c r="AK18" s="120">
        <v>6.9545763019999924</v>
      </c>
      <c r="AL18" s="120">
        <v>-4.4215505610000037</v>
      </c>
      <c r="AM18" s="100">
        <v>23.114381872000003</v>
      </c>
      <c r="AN18" s="184">
        <v>1.4548623434307961</v>
      </c>
      <c r="AO18" s="184">
        <v>72.137012155009742</v>
      </c>
      <c r="AP18" s="184">
        <v>-4.0349886182048262</v>
      </c>
      <c r="AQ18" s="191">
        <v>34.244344515660828</v>
      </c>
      <c r="AR18" s="191">
        <v>-5.1617559472029839</v>
      </c>
      <c r="AS18" s="191">
        <v>-29.213260939802034</v>
      </c>
      <c r="AT18" s="191">
        <v>0.23405697256513314</v>
      </c>
      <c r="AU18" s="191">
        <v>-8.762410997841485</v>
      </c>
      <c r="AV18" s="184">
        <v>-5.7214618459355933</v>
      </c>
      <c r="AW18" s="184">
        <v>12.482745363140225</v>
      </c>
      <c r="AX18" s="191">
        <v>-3.2130013168835125</v>
      </c>
      <c r="AY18" s="191">
        <v>12.451833971539884</v>
      </c>
      <c r="AZ18" s="191">
        <v>2.0383546609495706</v>
      </c>
      <c r="BA18" s="191">
        <v>-10.985457745775173</v>
      </c>
      <c r="BB18" s="191">
        <v>136.59456295419656</v>
      </c>
      <c r="BC18" s="191">
        <v>1.8183172916724555</v>
      </c>
      <c r="BD18" s="191">
        <v>18.592365415609024</v>
      </c>
      <c r="BE18" s="191">
        <v>20.674818812422792</v>
      </c>
      <c r="BF18" s="184">
        <v>3.8549400020728708</v>
      </c>
      <c r="BG18" s="100">
        <v>449.25701407400265</v>
      </c>
      <c r="BH18" s="100">
        <v>67.349519184000002</v>
      </c>
      <c r="BI18" s="100">
        <v>-398.61676630200054</v>
      </c>
      <c r="BJ18" s="120">
        <v>494.46040872399999</v>
      </c>
      <c r="BK18" s="120">
        <v>-67.231320475000075</v>
      </c>
      <c r="BL18" s="120">
        <v>-378.18782593499998</v>
      </c>
      <c r="BM18" s="120">
        <v>1.6622873320000053</v>
      </c>
      <c r="BN18" s="120">
        <v>-449.32031594799992</v>
      </c>
      <c r="BO18" s="100">
        <v>-551.00631059599982</v>
      </c>
      <c r="BP18" s="100">
        <v>1297.517824083001</v>
      </c>
      <c r="BQ18" s="120">
        <v>-106.3385682510002</v>
      </c>
      <c r="BR18" s="120">
        <v>367.59214342399991</v>
      </c>
      <c r="BS18" s="120">
        <v>8.4374143809999964</v>
      </c>
      <c r="BT18" s="120">
        <v>-57.091173418999972</v>
      </c>
      <c r="BU18" s="120">
        <v>608.38138002199992</v>
      </c>
      <c r="BV18" s="120">
        <v>4.5049502699999948</v>
      </c>
      <c r="BW18" s="120">
        <v>411.34286787200017</v>
      </c>
      <c r="BX18" s="120">
        <v>60.688809784</v>
      </c>
      <c r="BY18" s="100">
        <v>34.012747705000038</v>
      </c>
    </row>
    <row r="19" spans="1:77" s="29" customFormat="1" x14ac:dyDescent="0.25">
      <c r="A19" s="37" t="s">
        <v>140</v>
      </c>
      <c r="B19" s="144">
        <v>1.6886793772484365</v>
      </c>
      <c r="C19" s="179">
        <v>-25.264562038954562</v>
      </c>
      <c r="D19" s="179">
        <v>2.0030854249879271</v>
      </c>
      <c r="E19" s="180">
        <v>14.323330079170704</v>
      </c>
      <c r="F19" s="181">
        <v>-1.4426746071709684</v>
      </c>
      <c r="G19" s="181">
        <v>33.899774096250198</v>
      </c>
      <c r="H19" s="181">
        <v>-13.975392649083995</v>
      </c>
      <c r="I19" s="182">
        <v>-1.9042002341723374</v>
      </c>
      <c r="J19" s="179">
        <v>5.3305536007680843</v>
      </c>
      <c r="K19" s="179">
        <v>-3.3348165150678177</v>
      </c>
      <c r="L19" s="180">
        <v>10.634354583128403</v>
      </c>
      <c r="M19" s="181">
        <v>-15.083817121688636</v>
      </c>
      <c r="N19" s="181">
        <v>23.355619296949314</v>
      </c>
      <c r="O19" s="181">
        <v>-43.146672576000036</v>
      </c>
      <c r="P19" s="181">
        <v>-60.750981330558119</v>
      </c>
      <c r="Q19" s="181">
        <v>14.272272561007938</v>
      </c>
      <c r="R19" s="181">
        <v>10.004767823963711</v>
      </c>
      <c r="S19" s="152">
        <v>-5.2808442089255063</v>
      </c>
      <c r="T19" s="183">
        <v>4.5695942317170779</v>
      </c>
      <c r="U19" s="52">
        <v>68.236717372000385</v>
      </c>
      <c r="V19" s="52">
        <v>-10.293740237999998</v>
      </c>
      <c r="W19" s="52">
        <v>15.675254383000038</v>
      </c>
      <c r="X19" s="121">
        <v>13.391426125999999</v>
      </c>
      <c r="Y19" s="121">
        <v>-2.4752431400000035</v>
      </c>
      <c r="Z19" s="121">
        <v>19.245700425999999</v>
      </c>
      <c r="AA19" s="121">
        <v>-6.6149895559999976</v>
      </c>
      <c r="AB19" s="121">
        <v>-7.8716394730000161</v>
      </c>
      <c r="AC19" s="52">
        <v>100.68693654899994</v>
      </c>
      <c r="AD19" s="52">
        <v>-41.57610531399996</v>
      </c>
      <c r="AE19" s="121">
        <v>47.659660315999986</v>
      </c>
      <c r="AF19" s="121">
        <v>-38.098963798</v>
      </c>
      <c r="AG19" s="121">
        <v>13.015061145000004</v>
      </c>
      <c r="AH19" s="121">
        <v>-8.7085054949999989</v>
      </c>
      <c r="AI19" s="121">
        <v>-83.879955144999997</v>
      </c>
      <c r="AJ19" s="121">
        <v>5.0687489540000001</v>
      </c>
      <c r="AK19" s="121">
        <v>25.54253385100003</v>
      </c>
      <c r="AL19" s="121">
        <v>-2.1746851420000013</v>
      </c>
      <c r="AM19" s="52">
        <v>3.7443719919999978</v>
      </c>
      <c r="AN19" s="189">
        <v>0.27195284124224006</v>
      </c>
      <c r="AO19" s="189">
        <v>-10.247407331590608</v>
      </c>
      <c r="AP19" s="189">
        <v>0.94882774645055346</v>
      </c>
      <c r="AQ19" s="190">
        <v>19.276337099212594</v>
      </c>
      <c r="AR19" s="190">
        <v>4.0958621460495115</v>
      </c>
      <c r="AS19" s="190">
        <v>-22.407506196730708</v>
      </c>
      <c r="AT19" s="190">
        <v>23.225786386132754</v>
      </c>
      <c r="AU19" s="190">
        <v>-2.1859770909234744</v>
      </c>
      <c r="AV19" s="189">
        <v>-5.8400232596213737</v>
      </c>
      <c r="AW19" s="189">
        <v>6.3206003707880543</v>
      </c>
      <c r="AX19" s="190">
        <v>8.9523032886436695</v>
      </c>
      <c r="AY19" s="190">
        <v>12.586873943243182</v>
      </c>
      <c r="AZ19" s="190">
        <v>2.144857256582311</v>
      </c>
      <c r="BA19" s="190">
        <v>-33.798907085620833</v>
      </c>
      <c r="BB19" s="190">
        <v>-11.047443198294694</v>
      </c>
      <c r="BC19" s="190">
        <v>6.5802903638336518</v>
      </c>
      <c r="BD19" s="190">
        <v>12.681314439471091</v>
      </c>
      <c r="BE19" s="190">
        <v>-15.608621682482759</v>
      </c>
      <c r="BF19" s="189">
        <v>-8.2524105538819725</v>
      </c>
      <c r="BG19" s="53">
        <v>87.705122237002797</v>
      </c>
      <c r="BH19" s="53">
        <v>-16.153270565000014</v>
      </c>
      <c r="BI19" s="53">
        <v>95.58738057300252</v>
      </c>
      <c r="BJ19" s="122">
        <v>311.82100909499991</v>
      </c>
      <c r="BK19" s="122">
        <v>54.5123076389998</v>
      </c>
      <c r="BL19" s="122">
        <v>-290.56588141100008</v>
      </c>
      <c r="BM19" s="122">
        <v>134.57415100600008</v>
      </c>
      <c r="BN19" s="122">
        <v>-114.75420575599946</v>
      </c>
      <c r="BO19" s="53">
        <v>-595.70265950599969</v>
      </c>
      <c r="BP19" s="53">
        <v>684.94460682799945</v>
      </c>
      <c r="BQ19" s="122">
        <v>278.33501418699962</v>
      </c>
      <c r="BR19" s="122">
        <v>385.41026090899959</v>
      </c>
      <c r="BS19" s="122">
        <v>9.9141240229999994</v>
      </c>
      <c r="BT19" s="122">
        <v>-202.07266362999997</v>
      </c>
      <c r="BU19" s="122">
        <v>-53.629083756</v>
      </c>
      <c r="BV19" s="122">
        <v>16.219207864999987</v>
      </c>
      <c r="BW19" s="122">
        <v>313.46801507100008</v>
      </c>
      <c r="BX19" s="122">
        <v>-62.700267841000027</v>
      </c>
      <c r="BY19" s="53">
        <v>-80.970935093000094</v>
      </c>
    </row>
    <row r="20" spans="1:77" s="29" customFormat="1" x14ac:dyDescent="0.25">
      <c r="A20" s="37" t="s">
        <v>141</v>
      </c>
      <c r="B20" s="144">
        <v>-0.16994007652999521</v>
      </c>
      <c r="C20" s="179">
        <v>1.4641085830019662</v>
      </c>
      <c r="D20" s="179">
        <v>9.4724738814081721</v>
      </c>
      <c r="E20" s="180">
        <v>-6.2431049732590722</v>
      </c>
      <c r="F20" s="181">
        <v>51.067466253508996</v>
      </c>
      <c r="G20" s="181">
        <v>-1.227979999944584</v>
      </c>
      <c r="H20" s="181">
        <v>-25.454988588066428</v>
      </c>
      <c r="I20" s="182">
        <v>1.7827832491758899</v>
      </c>
      <c r="J20" s="179">
        <v>-1.6964628675355975</v>
      </c>
      <c r="K20" s="179">
        <v>-3.2770637653908086</v>
      </c>
      <c r="L20" s="180">
        <v>1.3395166098234323</v>
      </c>
      <c r="M20" s="181">
        <v>-8.2975450523475445</v>
      </c>
      <c r="N20" s="181">
        <v>11.991983832614462</v>
      </c>
      <c r="O20" s="181">
        <v>33.803643221519721</v>
      </c>
      <c r="P20" s="181">
        <v>-35.488878912112419</v>
      </c>
      <c r="Q20" s="181">
        <v>-15.920368258201457</v>
      </c>
      <c r="R20" s="181">
        <v>-5.7369719422756704</v>
      </c>
      <c r="S20" s="152">
        <v>3.4464995514229768</v>
      </c>
      <c r="T20" s="183">
        <v>-11.431776980682795</v>
      </c>
      <c r="U20" s="52">
        <v>-6.9829566080006771</v>
      </c>
      <c r="V20" s="52">
        <v>0.44582179999999738</v>
      </c>
      <c r="W20" s="52">
        <v>75.612196034000021</v>
      </c>
      <c r="X20" s="121">
        <v>-6.672957107000002</v>
      </c>
      <c r="Y20" s="121">
        <v>86.354047395999999</v>
      </c>
      <c r="Z20" s="121">
        <v>-0.93348652899999252</v>
      </c>
      <c r="AA20" s="121">
        <v>-10.364795791000002</v>
      </c>
      <c r="AB20" s="121">
        <v>7.2293880649999664</v>
      </c>
      <c r="AC20" s="52">
        <v>-33.752001965999852</v>
      </c>
      <c r="AD20" s="52">
        <v>-39.493609887000048</v>
      </c>
      <c r="AE20" s="121">
        <v>6.6416795149999643</v>
      </c>
      <c r="AF20" s="121">
        <v>-17.796802813999989</v>
      </c>
      <c r="AG20" s="121">
        <v>8.2433700790000017</v>
      </c>
      <c r="AH20" s="121">
        <v>3.878963723</v>
      </c>
      <c r="AI20" s="121">
        <v>-19.232067513000004</v>
      </c>
      <c r="AJ20" s="121">
        <v>-6.4610280229999972</v>
      </c>
      <c r="AK20" s="121">
        <v>-16.11206471700001</v>
      </c>
      <c r="AL20" s="121">
        <v>1.3443398630000019</v>
      </c>
      <c r="AM20" s="52">
        <v>-9.7953625890000069</v>
      </c>
      <c r="AN20" s="189">
        <v>5.9641229296727216</v>
      </c>
      <c r="AO20" s="189">
        <v>-5.8643972315436717</v>
      </c>
      <c r="AP20" s="189">
        <v>6.763053717956069</v>
      </c>
      <c r="AQ20" s="190">
        <v>0.81065403170619277</v>
      </c>
      <c r="AR20" s="190">
        <v>2.767155717140346</v>
      </c>
      <c r="AS20" s="190">
        <v>47.807499420936317</v>
      </c>
      <c r="AT20" s="190">
        <v>-14.911727279109099</v>
      </c>
      <c r="AU20" s="190">
        <v>5.7130951292266641</v>
      </c>
      <c r="AV20" s="189">
        <v>-2.6015351531953335</v>
      </c>
      <c r="AW20" s="189">
        <v>12.473886772465924</v>
      </c>
      <c r="AX20" s="190">
        <v>20.451242492754563</v>
      </c>
      <c r="AY20" s="190">
        <v>9.6673138973228703</v>
      </c>
      <c r="AZ20" s="190">
        <v>18.905509273410772</v>
      </c>
      <c r="BA20" s="190">
        <v>-25.450916784105569</v>
      </c>
      <c r="BB20" s="190">
        <v>9.5091091092228019</v>
      </c>
      <c r="BC20" s="190">
        <v>22.527572250580484</v>
      </c>
      <c r="BD20" s="190">
        <v>17.92828994391822</v>
      </c>
      <c r="BE20" s="190">
        <v>-17.439935851418475</v>
      </c>
      <c r="BF20" s="189">
        <v>14.862296320299851</v>
      </c>
      <c r="BG20" s="53">
        <v>1835.4832151919982</v>
      </c>
      <c r="BH20" s="53">
        <v>-7.180156256999993</v>
      </c>
      <c r="BI20" s="53">
        <v>667.2427617100002</v>
      </c>
      <c r="BJ20" s="122">
        <v>15.085215515000073</v>
      </c>
      <c r="BK20" s="122">
        <v>35.737042734999704</v>
      </c>
      <c r="BL20" s="122">
        <v>446.7101245660001</v>
      </c>
      <c r="BM20" s="122">
        <v>-116.01562340399994</v>
      </c>
      <c r="BN20" s="122">
        <v>285.72600229799991</v>
      </c>
      <c r="BO20" s="53">
        <v>-248.00884818899976</v>
      </c>
      <c r="BP20" s="53">
        <v>1301.1971673069984</v>
      </c>
      <c r="BQ20" s="122">
        <v>630.93262443399999</v>
      </c>
      <c r="BR20" s="122">
        <v>279.42299567399959</v>
      </c>
      <c r="BS20" s="122">
        <v>72.240217353000048</v>
      </c>
      <c r="BT20" s="122">
        <v>-143.87523490399997</v>
      </c>
      <c r="BU20" s="122">
        <v>43.149169116999985</v>
      </c>
      <c r="BV20" s="122">
        <v>53.484398871000025</v>
      </c>
      <c r="BW20" s="122">
        <v>434.50887328099998</v>
      </c>
      <c r="BX20" s="122">
        <v>-68.665876518999994</v>
      </c>
      <c r="BY20" s="53">
        <v>122.23229062100006</v>
      </c>
    </row>
    <row r="21" spans="1:77" s="29" customFormat="1" x14ac:dyDescent="0.25">
      <c r="A21" s="37" t="s">
        <v>142</v>
      </c>
      <c r="B21" s="144">
        <v>-9.4237682808197665</v>
      </c>
      <c r="C21" s="179">
        <v>2.7845906539220477</v>
      </c>
      <c r="D21" s="179">
        <v>-21.782749703790039</v>
      </c>
      <c r="E21" s="180">
        <v>-30.747384901384311</v>
      </c>
      <c r="F21" s="181">
        <v>-54.86593202851342</v>
      </c>
      <c r="G21" s="181">
        <v>5.6322995203728965</v>
      </c>
      <c r="H21" s="181">
        <v>-17.721908177520675</v>
      </c>
      <c r="I21" s="182">
        <v>-4.416339106991396</v>
      </c>
      <c r="J21" s="179">
        <v>-12.378953694769368</v>
      </c>
      <c r="K21" s="179">
        <v>2.6444645560417257</v>
      </c>
      <c r="L21" s="180">
        <v>-11.063002746032636</v>
      </c>
      <c r="M21" s="181">
        <v>18.178784196055318</v>
      </c>
      <c r="N21" s="181">
        <v>3.1256442172910237</v>
      </c>
      <c r="O21" s="181">
        <v>11.465266934570661</v>
      </c>
      <c r="P21" s="181">
        <v>31.202108311834298</v>
      </c>
      <c r="Q21" s="181">
        <v>27.644089291758679</v>
      </c>
      <c r="R21" s="181">
        <v>-4.5738068735366566</v>
      </c>
      <c r="S21" s="152">
        <v>94.817668816327583</v>
      </c>
      <c r="T21" s="183">
        <v>18.708120691688855</v>
      </c>
      <c r="U21" s="52">
        <v>-386.57117239699983</v>
      </c>
      <c r="V21" s="52">
        <v>0.86032356700000179</v>
      </c>
      <c r="W21" s="52">
        <v>-190.34701421199998</v>
      </c>
      <c r="X21" s="121">
        <v>-30.812653251</v>
      </c>
      <c r="Y21" s="121">
        <v>-140.15612875900001</v>
      </c>
      <c r="Z21" s="121">
        <v>4.2289878689999938</v>
      </c>
      <c r="AA21" s="121">
        <v>-5.379190328</v>
      </c>
      <c r="AB21" s="121">
        <v>-18.228029742999979</v>
      </c>
      <c r="AC21" s="52">
        <v>-242.10751085300012</v>
      </c>
      <c r="AD21" s="52">
        <v>30.82543134499997</v>
      </c>
      <c r="AE21" s="121">
        <v>-55.588078338999992</v>
      </c>
      <c r="AF21" s="121">
        <v>35.75511388999999</v>
      </c>
      <c r="AG21" s="121">
        <v>2.406247209</v>
      </c>
      <c r="AH21" s="121">
        <v>1.7603714549999978</v>
      </c>
      <c r="AI21" s="121">
        <v>10.908178195000005</v>
      </c>
      <c r="AJ21" s="121">
        <v>9.432821220000001</v>
      </c>
      <c r="AK21" s="121">
        <v>-12.108425702000005</v>
      </c>
      <c r="AL21" s="121">
        <v>38.259203417000002</v>
      </c>
      <c r="AM21" s="52">
        <v>14.197597756000008</v>
      </c>
      <c r="AN21" s="189">
        <v>-3.2967094074412451</v>
      </c>
      <c r="AO21" s="189">
        <v>97.921484838386746</v>
      </c>
      <c r="AP21" s="189">
        <v>-3.9269487904650013</v>
      </c>
      <c r="AQ21" s="190">
        <v>0.247692560291779</v>
      </c>
      <c r="AR21" s="190">
        <v>-9.0288413369280285</v>
      </c>
      <c r="AS21" s="190">
        <v>34.298954956819671</v>
      </c>
      <c r="AT21" s="190">
        <v>-23.898188743081473</v>
      </c>
      <c r="AU21" s="190">
        <v>-8.2884232233968689</v>
      </c>
      <c r="AV21" s="189">
        <v>-15.344903191875293</v>
      </c>
      <c r="AW21" s="189">
        <v>5.8831935851869632</v>
      </c>
      <c r="AX21" s="190">
        <v>-0.65259921011210364</v>
      </c>
      <c r="AY21" s="190">
        <v>-0.12504191655423602</v>
      </c>
      <c r="AZ21" s="190">
        <v>30.655635836494554</v>
      </c>
      <c r="BA21" s="190">
        <v>-10.729453692186953</v>
      </c>
      <c r="BB21" s="190">
        <v>41.644811279008721</v>
      </c>
      <c r="BC21" s="190">
        <v>63.679573725944906</v>
      </c>
      <c r="BD21" s="190">
        <v>9.3807177521478593</v>
      </c>
      <c r="BE21" s="190">
        <v>9.6717826474748136</v>
      </c>
      <c r="BF21" s="189">
        <v>19.059522352239178</v>
      </c>
      <c r="BG21" s="53">
        <v>-1065.0516551759938</v>
      </c>
      <c r="BH21" s="53">
        <v>123.409995442</v>
      </c>
      <c r="BI21" s="53">
        <v>-401.78084273700006</v>
      </c>
      <c r="BJ21" s="122">
        <v>4.5627151380001578</v>
      </c>
      <c r="BK21" s="122">
        <v>-116.579132394</v>
      </c>
      <c r="BL21" s="122">
        <v>335.14421783600005</v>
      </c>
      <c r="BM21" s="122">
        <v>-180.00676260899991</v>
      </c>
      <c r="BN21" s="122">
        <v>-444.90188070800014</v>
      </c>
      <c r="BO21" s="53">
        <v>-1581.8915523769992</v>
      </c>
      <c r="BP21" s="53">
        <v>635.52411506100179</v>
      </c>
      <c r="BQ21" s="122">
        <v>-21.650886639999953</v>
      </c>
      <c r="BR21" s="122">
        <v>-3.8788174979999894</v>
      </c>
      <c r="BS21" s="122">
        <v>120.69683970200003</v>
      </c>
      <c r="BT21" s="122">
        <v>-54.739644892999991</v>
      </c>
      <c r="BU21" s="122">
        <v>180.37040596999998</v>
      </c>
      <c r="BV21" s="122">
        <v>150.15589713099999</v>
      </c>
      <c r="BW21" s="122">
        <v>231.9506548989998</v>
      </c>
      <c r="BX21" s="122">
        <v>32.61966639000002</v>
      </c>
      <c r="BY21" s="53">
        <v>159.68662943499999</v>
      </c>
    </row>
    <row r="22" spans="1:77" s="105" customFormat="1" x14ac:dyDescent="0.25">
      <c r="A22" s="98" t="s">
        <v>143</v>
      </c>
      <c r="B22" s="143">
        <v>4.070927943750835</v>
      </c>
      <c r="C22" s="184">
        <v>-52.837836530840278</v>
      </c>
      <c r="D22" s="184">
        <v>13.680633669456533</v>
      </c>
      <c r="E22" s="185">
        <v>51.028997012731296</v>
      </c>
      <c r="F22" s="186">
        <v>43.740805709447407</v>
      </c>
      <c r="G22" s="186">
        <v>-18.57043599576582</v>
      </c>
      <c r="H22" s="186">
        <v>-8.6274874487263897</v>
      </c>
      <c r="I22" s="187">
        <v>6.2215502962722491</v>
      </c>
      <c r="J22" s="184">
        <v>7.3514985389102838</v>
      </c>
      <c r="K22" s="184">
        <v>-3.157669210513625</v>
      </c>
      <c r="L22" s="185">
        <v>5.0117723869868458</v>
      </c>
      <c r="M22" s="186">
        <v>-15.069681985606609</v>
      </c>
      <c r="N22" s="186">
        <v>-13.056452267429231</v>
      </c>
      <c r="O22" s="186">
        <v>-48.397121166085611</v>
      </c>
      <c r="P22" s="186">
        <v>-11.259373088270374</v>
      </c>
      <c r="Q22" s="186">
        <v>3.412743255366335</v>
      </c>
      <c r="R22" s="186">
        <v>9.8718935593157688</v>
      </c>
      <c r="S22" s="151">
        <v>-35.316381859893077</v>
      </c>
      <c r="T22" s="188">
        <v>-15.176712432493911</v>
      </c>
      <c r="U22" s="100">
        <v>151.25597157900029</v>
      </c>
      <c r="V22" s="100">
        <v>-16.779286755999998</v>
      </c>
      <c r="W22" s="100">
        <v>93.506569850999995</v>
      </c>
      <c r="X22" s="120">
        <v>35.413929811000003</v>
      </c>
      <c r="Y22" s="120">
        <v>50.431349467000004</v>
      </c>
      <c r="Z22" s="120">
        <v>-14.728873476999993</v>
      </c>
      <c r="AA22" s="120">
        <v>-2.1546412799999999</v>
      </c>
      <c r="AB22" s="120">
        <v>24.544805330000031</v>
      </c>
      <c r="AC22" s="100">
        <v>125.98203939700011</v>
      </c>
      <c r="AD22" s="100">
        <v>-37.781011237999792</v>
      </c>
      <c r="AE22" s="120">
        <v>22.396617972000001</v>
      </c>
      <c r="AF22" s="120">
        <v>-35.02812871399999</v>
      </c>
      <c r="AG22" s="120">
        <v>-10.365555014999998</v>
      </c>
      <c r="AH22" s="120">
        <v>-8.2828393239999976</v>
      </c>
      <c r="AI22" s="120">
        <v>-5.1644408510000019</v>
      </c>
      <c r="AJ22" s="120">
        <v>1.4864271949999974</v>
      </c>
      <c r="AK22" s="120">
        <v>24.938936029000018</v>
      </c>
      <c r="AL22" s="120">
        <v>-27.762028530000002</v>
      </c>
      <c r="AM22" s="100">
        <v>-13.672339675000003</v>
      </c>
      <c r="AN22" s="184">
        <v>2.3234161644600571</v>
      </c>
      <c r="AO22" s="184">
        <v>-5.1641618943727536</v>
      </c>
      <c r="AP22" s="184">
        <v>6.4032838378587309</v>
      </c>
      <c r="AQ22" s="191">
        <v>3.1467792486933099</v>
      </c>
      <c r="AR22" s="191">
        <v>10.462593836167233</v>
      </c>
      <c r="AS22" s="191">
        <v>14.689946051751468</v>
      </c>
      <c r="AT22" s="191">
        <v>-17.844255968039636</v>
      </c>
      <c r="AU22" s="191">
        <v>8.7470516952059985</v>
      </c>
      <c r="AV22" s="184">
        <v>5.4249265042815908</v>
      </c>
      <c r="AW22" s="184">
        <v>-3.7252076854584648</v>
      </c>
      <c r="AX22" s="191">
        <v>6.551149363143538</v>
      </c>
      <c r="AY22" s="191">
        <v>-4.7884180649601316</v>
      </c>
      <c r="AZ22" s="191">
        <v>26.863522637032066</v>
      </c>
      <c r="BA22" s="191">
        <v>-11.578218046880851</v>
      </c>
      <c r="BB22" s="191">
        <v>-55.078263071593959</v>
      </c>
      <c r="BC22" s="191">
        <v>3.9617257306945319E-3</v>
      </c>
      <c r="BD22" s="191">
        <v>1.9888683555534525</v>
      </c>
      <c r="BE22" s="191">
        <v>-5.1204260904013417</v>
      </c>
      <c r="BF22" s="184">
        <v>7.8727192430221304</v>
      </c>
      <c r="BG22" s="100">
        <v>727.90187097599483</v>
      </c>
      <c r="BH22" s="100">
        <v>-8.2994718939999927</v>
      </c>
      <c r="BI22" s="100">
        <v>607.05622936200052</v>
      </c>
      <c r="BJ22" s="120">
        <v>60.996503703999906</v>
      </c>
      <c r="BK22" s="120">
        <v>129.24002840999992</v>
      </c>
      <c r="BL22" s="120">
        <v>134.61690877900003</v>
      </c>
      <c r="BM22" s="120">
        <v>-127.02765038300004</v>
      </c>
      <c r="BN22" s="120">
        <v>409.23043885200059</v>
      </c>
      <c r="BO22" s="100">
        <v>492.55673906199991</v>
      </c>
      <c r="BP22" s="100">
        <v>-435.55160555700058</v>
      </c>
      <c r="BQ22" s="120">
        <v>209.85263615700023</v>
      </c>
      <c r="BR22" s="120">
        <v>-158.96133541499967</v>
      </c>
      <c r="BS22" s="120">
        <v>113.46346357800002</v>
      </c>
      <c r="BT22" s="120">
        <v>-53.561594644000024</v>
      </c>
      <c r="BU22" s="120">
        <v>-580.40012450299992</v>
      </c>
      <c r="BV22" s="120">
        <v>9.9937999999895055E-3</v>
      </c>
      <c r="BW22" s="120">
        <v>52.183366651000142</v>
      </c>
      <c r="BX22" s="120">
        <v>-18.138011181000024</v>
      </c>
      <c r="BY22" s="100">
        <v>72.139980003000005</v>
      </c>
    </row>
    <row r="23" spans="1:77" s="29" customFormat="1" x14ac:dyDescent="0.25">
      <c r="A23" s="37" t="s">
        <v>144</v>
      </c>
      <c r="B23" s="144">
        <v>4.1075756295338772</v>
      </c>
      <c r="C23" s="179">
        <v>135.75690297716642</v>
      </c>
      <c r="D23" s="179">
        <v>13.706623799006422</v>
      </c>
      <c r="E23" s="180">
        <v>-26.236987418442524</v>
      </c>
      <c r="F23" s="181">
        <v>33.313852149335865</v>
      </c>
      <c r="G23" s="181">
        <v>-1.9967731322315552</v>
      </c>
      <c r="H23" s="181">
        <v>33.207231640295063</v>
      </c>
      <c r="I23" s="182">
        <v>17.30132063424843</v>
      </c>
      <c r="J23" s="179">
        <v>4.3052900238411462</v>
      </c>
      <c r="K23" s="179">
        <v>-6.655959710813308</v>
      </c>
      <c r="L23" s="180">
        <v>-12.045740837112062</v>
      </c>
      <c r="M23" s="181">
        <v>-2.6524954598027506</v>
      </c>
      <c r="N23" s="181">
        <v>24.86142334665178</v>
      </c>
      <c r="O23" s="181">
        <v>-49.763200048725686</v>
      </c>
      <c r="P23" s="181">
        <v>23.448890515960063</v>
      </c>
      <c r="Q23" s="181">
        <v>-23.090258921937711</v>
      </c>
      <c r="R23" s="181">
        <v>-10.48170055588411</v>
      </c>
      <c r="S23" s="152">
        <v>3.5890170039761804</v>
      </c>
      <c r="T23" s="183">
        <v>39.15066870284867</v>
      </c>
      <c r="U23" s="52">
        <v>158.83057556699987</v>
      </c>
      <c r="V23" s="52">
        <v>20.332187701999999</v>
      </c>
      <c r="W23" s="52">
        <v>106.500805077</v>
      </c>
      <c r="X23" s="121">
        <v>-27.499917771</v>
      </c>
      <c r="Y23" s="121">
        <v>55.210126180000003</v>
      </c>
      <c r="Z23" s="121">
        <v>-1.289609623000004</v>
      </c>
      <c r="AA23" s="121">
        <v>7.5777256699999995</v>
      </c>
      <c r="AB23" s="121">
        <v>72.502480620999961</v>
      </c>
      <c r="AC23" s="52">
        <v>79.203301164999857</v>
      </c>
      <c r="AD23" s="52">
        <v>-77.122813293000263</v>
      </c>
      <c r="AE23" s="121">
        <v>-56.527868113000011</v>
      </c>
      <c r="AF23" s="121">
        <v>-5.2363690690000055</v>
      </c>
      <c r="AG23" s="121">
        <v>17.160530999999992</v>
      </c>
      <c r="AH23" s="121">
        <v>-4.394828565000001</v>
      </c>
      <c r="AI23" s="121">
        <v>9.544515533000002</v>
      </c>
      <c r="AJ23" s="121">
        <v>-10.400228643999995</v>
      </c>
      <c r="AK23" s="121">
        <v>-29.093489561000013</v>
      </c>
      <c r="AL23" s="121">
        <v>1.8249241259999991</v>
      </c>
      <c r="AM23" s="52">
        <v>29.917094915999996</v>
      </c>
      <c r="AN23" s="189">
        <v>-2.2107136442703679</v>
      </c>
      <c r="AO23" s="189">
        <v>66.286223845006333</v>
      </c>
      <c r="AP23" s="189">
        <v>-2.1501188299184903</v>
      </c>
      <c r="AQ23" s="190">
        <v>1.062227151669326</v>
      </c>
      <c r="AR23" s="190">
        <v>5.1360927113611732</v>
      </c>
      <c r="AS23" s="190">
        <v>2.0157769920325252</v>
      </c>
      <c r="AT23" s="190">
        <v>-23.133068872836017</v>
      </c>
      <c r="AU23" s="190">
        <v>-3.2217326266762325</v>
      </c>
      <c r="AV23" s="189">
        <v>-3.8557629590671993</v>
      </c>
      <c r="AW23" s="189">
        <v>-3.0631178466927755</v>
      </c>
      <c r="AX23" s="190">
        <v>-1.0821819161575208</v>
      </c>
      <c r="AY23" s="190">
        <v>-9.8859647821683332</v>
      </c>
      <c r="AZ23" s="190">
        <v>18.946044892222801</v>
      </c>
      <c r="BA23" s="190">
        <v>-30.859393318337204</v>
      </c>
      <c r="BB23" s="190">
        <v>20.648060724043216</v>
      </c>
      <c r="BC23" s="190">
        <v>0.17206367771140929</v>
      </c>
      <c r="BD23" s="190">
        <v>-6.8042413171587102</v>
      </c>
      <c r="BE23" s="190">
        <v>46.354574216473289</v>
      </c>
      <c r="BF23" s="189">
        <v>14.800974851789285</v>
      </c>
      <c r="BG23" s="53">
        <v>-714.8967495739962</v>
      </c>
      <c r="BH23" s="53">
        <v>93.78140821400001</v>
      </c>
      <c r="BI23" s="53">
        <v>-218.66381810500025</v>
      </c>
      <c r="BJ23" s="122">
        <v>20.495218473000023</v>
      </c>
      <c r="BK23" s="122">
        <v>71.156660375999991</v>
      </c>
      <c r="BL23" s="122">
        <v>20.282117131000064</v>
      </c>
      <c r="BM23" s="122">
        <v>-165.16806102400005</v>
      </c>
      <c r="BN23" s="122">
        <v>-165.42975306100016</v>
      </c>
      <c r="BO23" s="53">
        <v>-370.33233345100052</v>
      </c>
      <c r="BP23" s="53">
        <v>-352.92160377099754</v>
      </c>
      <c r="BQ23" s="122">
        <v>-36.6580825369997</v>
      </c>
      <c r="BR23" s="122">
        <v>-340.80990626799985</v>
      </c>
      <c r="BS23" s="122">
        <v>89.452198909999993</v>
      </c>
      <c r="BT23" s="122">
        <v>-122.139869594</v>
      </c>
      <c r="BU23" s="122">
        <v>89.161282011000026</v>
      </c>
      <c r="BV23" s="122">
        <v>0.45201274700002614</v>
      </c>
      <c r="BW23" s="122">
        <v>-189.52241198399997</v>
      </c>
      <c r="BX23" s="122">
        <v>157.14317294400001</v>
      </c>
      <c r="BY23" s="53">
        <v>133.23959753899999</v>
      </c>
    </row>
    <row r="24" spans="1:77" s="29" customFormat="1" x14ac:dyDescent="0.25">
      <c r="A24" s="37" t="s">
        <v>145</v>
      </c>
      <c r="B24" s="144">
        <v>5.2065197841429489</v>
      </c>
      <c r="C24" s="179">
        <v>28.12262117683748</v>
      </c>
      <c r="D24" s="179">
        <v>-5.0216645238590036</v>
      </c>
      <c r="E24" s="180">
        <v>7.1828944358401259</v>
      </c>
      <c r="F24" s="181">
        <v>-24.200881645847439</v>
      </c>
      <c r="G24" s="181">
        <v>13.305069206779518</v>
      </c>
      <c r="H24" s="181">
        <v>-0.34835654734458599</v>
      </c>
      <c r="I24" s="182">
        <v>-0.96970879106135222</v>
      </c>
      <c r="J24" s="179">
        <v>6.2917491025565875</v>
      </c>
      <c r="K24" s="179">
        <v>13.150530561842633</v>
      </c>
      <c r="L24" s="180">
        <v>24.789723680691523</v>
      </c>
      <c r="M24" s="181">
        <v>-5.7861611875064884</v>
      </c>
      <c r="N24" s="181">
        <v>1.7614223285596253</v>
      </c>
      <c r="O24" s="181">
        <v>143.41309277892248</v>
      </c>
      <c r="P24" s="181">
        <v>-16.852773952479005</v>
      </c>
      <c r="Q24" s="181">
        <v>-8.9360397403102088</v>
      </c>
      <c r="R24" s="181">
        <v>19.339233859858275</v>
      </c>
      <c r="S24" s="152">
        <v>12.652524992435254</v>
      </c>
      <c r="T24" s="183">
        <v>-17.806414914631276</v>
      </c>
      <c r="U24" s="52">
        <v>209.59378343099979</v>
      </c>
      <c r="V24" s="52">
        <v>9.9298434819999954</v>
      </c>
      <c r="W24" s="52">
        <v>-44.366570387000024</v>
      </c>
      <c r="X24" s="121">
        <v>5.5533565449999998</v>
      </c>
      <c r="Y24" s="121">
        <v>-53.468789393000009</v>
      </c>
      <c r="Z24" s="121">
        <v>8.4214534860000043</v>
      </c>
      <c r="AA24" s="121">
        <v>-0.10589074099999962</v>
      </c>
      <c r="AB24" s="121">
        <v>-4.7667002839999668</v>
      </c>
      <c r="AC24" s="52">
        <v>120.73094533400013</v>
      </c>
      <c r="AD24" s="52">
        <v>142.23354968900026</v>
      </c>
      <c r="AE24" s="121">
        <v>102.31932171900002</v>
      </c>
      <c r="AF24" s="121">
        <v>-11.119645719000005</v>
      </c>
      <c r="AG24" s="121">
        <v>1.5180864780000007</v>
      </c>
      <c r="AH24" s="121">
        <v>6.362743377000001</v>
      </c>
      <c r="AI24" s="121">
        <v>-8.468181873000006</v>
      </c>
      <c r="AJ24" s="121">
        <v>-3.0955692580000047</v>
      </c>
      <c r="AK24" s="121">
        <v>48.052407904000006</v>
      </c>
      <c r="AL24" s="121">
        <v>6.6643870609999993</v>
      </c>
      <c r="AM24" s="52">
        <v>-18.933984686999992</v>
      </c>
      <c r="AN24" s="189">
        <v>2.4425453815497988</v>
      </c>
      <c r="AO24" s="189">
        <v>121.87769526216439</v>
      </c>
      <c r="AP24" s="189">
        <v>-5.1221145888899366</v>
      </c>
      <c r="AQ24" s="190">
        <v>-1.1028312246982974</v>
      </c>
      <c r="AR24" s="190">
        <v>8.5086453219455294</v>
      </c>
      <c r="AS24" s="190">
        <v>-14.36808380313046</v>
      </c>
      <c r="AT24" s="190">
        <v>-12.569151676033474</v>
      </c>
      <c r="AU24" s="190">
        <v>-6.6222699434250742</v>
      </c>
      <c r="AV24" s="189">
        <v>4.6236318704099499</v>
      </c>
      <c r="AW24" s="189">
        <v>5.4831185069892596</v>
      </c>
      <c r="AX24" s="190">
        <v>4.1470940824193114</v>
      </c>
      <c r="AY24" s="190">
        <v>11.624360988605131</v>
      </c>
      <c r="AZ24" s="190">
        <v>29.796246548975923</v>
      </c>
      <c r="BA24" s="190">
        <v>-22.58396439212428</v>
      </c>
      <c r="BB24" s="190">
        <v>1.2106288921793329</v>
      </c>
      <c r="BC24" s="190">
        <v>-14.899061654122359</v>
      </c>
      <c r="BD24" s="190">
        <v>-0.22862444469993193</v>
      </c>
      <c r="BE24" s="190">
        <v>38.26662721823886</v>
      </c>
      <c r="BF24" s="189">
        <v>13.016956561200477</v>
      </c>
      <c r="BG24" s="53">
        <v>796.53583772100683</v>
      </c>
      <c r="BH24" s="53">
        <v>140.471641154</v>
      </c>
      <c r="BI24" s="53">
        <v>-539.52467473299839</v>
      </c>
      <c r="BJ24" s="122">
        <v>-20.688616933000048</v>
      </c>
      <c r="BK24" s="122">
        <v>112.92751459100032</v>
      </c>
      <c r="BL24" s="122">
        <v>-198.438113402</v>
      </c>
      <c r="BM24" s="122">
        <v>-83.207830837000074</v>
      </c>
      <c r="BN24" s="122">
        <v>-350.11762815199927</v>
      </c>
      <c r="BO24" s="53">
        <v>429.31181139399996</v>
      </c>
      <c r="BP24" s="53">
        <v>643.31051100900368</v>
      </c>
      <c r="BQ24" s="122">
        <v>154.10561346200029</v>
      </c>
      <c r="BR24" s="122">
        <v>368.47041091000028</v>
      </c>
      <c r="BS24" s="122">
        <v>135.37990334999995</v>
      </c>
      <c r="BT24" s="122">
        <v>-95.17548577499997</v>
      </c>
      <c r="BU24" s="122">
        <v>6.0158068920000005</v>
      </c>
      <c r="BV24" s="122">
        <v>-43.341653281000021</v>
      </c>
      <c r="BW24" s="122">
        <v>-6.5343207249998159</v>
      </c>
      <c r="BX24" s="122">
        <v>124.39023617600003</v>
      </c>
      <c r="BY24" s="53">
        <v>122.96654889699994</v>
      </c>
    </row>
    <row r="25" spans="1:77" s="29" customFormat="1" x14ac:dyDescent="0.25">
      <c r="A25" s="37" t="s">
        <v>146</v>
      </c>
      <c r="B25" s="144">
        <v>1.8433998586167899</v>
      </c>
      <c r="C25" s="179">
        <v>-52.774726927307569</v>
      </c>
      <c r="D25" s="179">
        <v>6.3270841247371257</v>
      </c>
      <c r="E25" s="180">
        <v>11.071654883666815</v>
      </c>
      <c r="F25" s="181">
        <v>12.907286515164596</v>
      </c>
      <c r="G25" s="181">
        <v>7.088389196301037</v>
      </c>
      <c r="H25" s="181">
        <v>-25.826186455184075</v>
      </c>
      <c r="I25" s="182">
        <v>5.1442865239435642</v>
      </c>
      <c r="J25" s="179">
        <v>3.3636617199304775</v>
      </c>
      <c r="K25" s="179">
        <v>-3.0832922029516929</v>
      </c>
      <c r="L25" s="180">
        <v>-18.372022006880151</v>
      </c>
      <c r="M25" s="181">
        <v>28.762399468939659</v>
      </c>
      <c r="N25" s="181">
        <v>-9.5442860073415297</v>
      </c>
      <c r="O25" s="181">
        <v>-0.39427056621732515</v>
      </c>
      <c r="P25" s="181">
        <v>65.220052502368191</v>
      </c>
      <c r="Q25" s="181">
        <v>-45.600085437420681</v>
      </c>
      <c r="R25" s="181">
        <v>-7.4037609886626115</v>
      </c>
      <c r="S25" s="152">
        <v>37.618523872639045</v>
      </c>
      <c r="T25" s="183">
        <v>20.574379514777984</v>
      </c>
      <c r="U25" s="52">
        <v>78.071599765000428</v>
      </c>
      <c r="V25" s="52">
        <v>-23.874727100999998</v>
      </c>
      <c r="W25" s="52">
        <v>53.092885045000003</v>
      </c>
      <c r="X25" s="121">
        <v>9.174746944000006</v>
      </c>
      <c r="Y25" s="121">
        <v>21.615648438000022</v>
      </c>
      <c r="Z25" s="121">
        <v>5.0835466319999938</v>
      </c>
      <c r="AA25" s="121">
        <v>-7.8230977629999998</v>
      </c>
      <c r="AB25" s="121">
        <v>25.042040794000002</v>
      </c>
      <c r="AC25" s="52">
        <v>68.605521802000112</v>
      </c>
      <c r="AD25" s="52">
        <v>-37.733757425000022</v>
      </c>
      <c r="AE25" s="121">
        <v>-94.628454391999981</v>
      </c>
      <c r="AF25" s="121">
        <v>52.07631391000001</v>
      </c>
      <c r="AG25" s="121">
        <v>-8.3706585749999931</v>
      </c>
      <c r="AH25" s="121">
        <v>-4.2578847000001474E-2</v>
      </c>
      <c r="AI25" s="121">
        <v>27.248819384999997</v>
      </c>
      <c r="AJ25" s="121">
        <v>-14.384925705999997</v>
      </c>
      <c r="AK25" s="121">
        <v>-21.953892107000001</v>
      </c>
      <c r="AL25" s="121">
        <v>22.321618907000008</v>
      </c>
      <c r="AM25" s="52">
        <v>17.981677443999999</v>
      </c>
      <c r="AN25" s="189">
        <v>7.9852164092028</v>
      </c>
      <c r="AO25" s="189">
        <v>-41.207578956431092</v>
      </c>
      <c r="AP25" s="189">
        <v>5.7231518808842585</v>
      </c>
      <c r="AQ25" s="190">
        <v>5.7214473751820538</v>
      </c>
      <c r="AR25" s="190">
        <v>28.110823143836971</v>
      </c>
      <c r="AS25" s="190">
        <v>-3.6356097790097963</v>
      </c>
      <c r="AT25" s="190">
        <v>-7.2949780974620682</v>
      </c>
      <c r="AU25" s="190">
        <v>4.3925961009216419</v>
      </c>
      <c r="AV25" s="189">
        <v>16.435065985391706</v>
      </c>
      <c r="AW25" s="189">
        <v>4.1179480504096588</v>
      </c>
      <c r="AX25" s="190">
        <v>4.192050021577276</v>
      </c>
      <c r="AY25" s="190">
        <v>18.719661487874895</v>
      </c>
      <c r="AZ25" s="190">
        <v>12.36271660977415</v>
      </c>
      <c r="BA25" s="190">
        <v>-13.267442319527156</v>
      </c>
      <c r="BB25" s="190">
        <v>-8.1435082470943989</v>
      </c>
      <c r="BC25" s="190">
        <v>-50.583201167367442</v>
      </c>
      <c r="BD25" s="190">
        <v>-3.883591956522825</v>
      </c>
      <c r="BE25" s="190">
        <v>27.016159505995851</v>
      </c>
      <c r="BF25" s="189">
        <v>12.994891671177777</v>
      </c>
      <c r="BG25" s="53">
        <v>2494.6978179209982</v>
      </c>
      <c r="BH25" s="53">
        <v>-102.787992901</v>
      </c>
      <c r="BI25" s="53">
        <v>562.56258238399823</v>
      </c>
      <c r="BJ25" s="122">
        <v>105.65515367399985</v>
      </c>
      <c r="BK25" s="122">
        <v>330.19165012600001</v>
      </c>
      <c r="BL25" s="122">
        <v>-47.709046755999907</v>
      </c>
      <c r="BM25" s="122">
        <v>-41.81603206200009</v>
      </c>
      <c r="BN25" s="122">
        <v>216.24085740200007</v>
      </c>
      <c r="BO25" s="53">
        <v>1434.2904829170002</v>
      </c>
      <c r="BP25" s="53">
        <v>471.00638105100006</v>
      </c>
      <c r="BQ25" s="122">
        <v>138.16947511699982</v>
      </c>
      <c r="BR25" s="122">
        <v>579.96037976999969</v>
      </c>
      <c r="BS25" s="122">
        <v>63.595682463999992</v>
      </c>
      <c r="BT25" s="122">
        <v>-60.425432382999986</v>
      </c>
      <c r="BU25" s="122">
        <v>-49.959328805000041</v>
      </c>
      <c r="BV25" s="122">
        <v>-195.22842073499999</v>
      </c>
      <c r="BW25" s="122">
        <v>-105.03496517799977</v>
      </c>
      <c r="BX25" s="122">
        <v>99.928990800999998</v>
      </c>
      <c r="BY25" s="53">
        <v>129.62636447000011</v>
      </c>
    </row>
    <row r="26" spans="1:77" s="105" customFormat="1" x14ac:dyDescent="0.25">
      <c r="A26" s="98" t="s">
        <v>147</v>
      </c>
      <c r="B26" s="143">
        <v>1.2094077740678832</v>
      </c>
      <c r="C26" s="184">
        <v>36.825875652302464</v>
      </c>
      <c r="D26" s="184">
        <v>-11.052505020452386</v>
      </c>
      <c r="E26" s="185">
        <v>-30.18355567718136</v>
      </c>
      <c r="F26" s="186">
        <v>1.386964828695092</v>
      </c>
      <c r="G26" s="186">
        <v>9.6136786152675402</v>
      </c>
      <c r="H26" s="186">
        <v>-25.542906425905286</v>
      </c>
      <c r="I26" s="187">
        <v>-14.672503329862108</v>
      </c>
      <c r="J26" s="184">
        <v>6.6020811160157011</v>
      </c>
      <c r="K26" s="184">
        <v>1.879959443719037</v>
      </c>
      <c r="L26" s="185">
        <v>-8.017499952715978</v>
      </c>
      <c r="M26" s="186">
        <v>1.3307786936818333</v>
      </c>
      <c r="N26" s="186">
        <v>15.169336079750551</v>
      </c>
      <c r="O26" s="186">
        <v>-29.307018477588041</v>
      </c>
      <c r="P26" s="186">
        <v>-21.938820931776839</v>
      </c>
      <c r="Q26" s="186">
        <v>103.75503235372948</v>
      </c>
      <c r="R26" s="186">
        <v>22.434389942670752</v>
      </c>
      <c r="S26" s="151">
        <v>-24.782379582152437</v>
      </c>
      <c r="T26" s="188">
        <v>-17.624443403419598</v>
      </c>
      <c r="U26" s="100">
        <v>52.164995432000069</v>
      </c>
      <c r="V26" s="100">
        <v>7.8675585120000022</v>
      </c>
      <c r="W26" s="100">
        <v>-98.613719880999952</v>
      </c>
      <c r="X26" s="120">
        <v>-27.781468368000006</v>
      </c>
      <c r="Y26" s="120">
        <v>2.6225316369999803</v>
      </c>
      <c r="Z26" s="120">
        <v>7.3833123640000053</v>
      </c>
      <c r="AA26" s="120">
        <v>-5.7390419070000007</v>
      </c>
      <c r="AB26" s="120">
        <v>-75.09905360700003</v>
      </c>
      <c r="AC26" s="100">
        <v>139.18598303899989</v>
      </c>
      <c r="AD26" s="100">
        <v>22.297824959999843</v>
      </c>
      <c r="AE26" s="120">
        <v>-33.708761353</v>
      </c>
      <c r="AF26" s="120">
        <v>3.1024873730000024</v>
      </c>
      <c r="AG26" s="120">
        <v>12.034242603999999</v>
      </c>
      <c r="AH26" s="120">
        <v>-3.1525029289999997</v>
      </c>
      <c r="AI26" s="120">
        <v>-15.144069197999997</v>
      </c>
      <c r="AJ26" s="120">
        <v>17.805302425999997</v>
      </c>
      <c r="AK26" s="120">
        <v>61.598019201</v>
      </c>
      <c r="AL26" s="120">
        <v>-20.236893164000008</v>
      </c>
      <c r="AM26" s="100">
        <v>-18.572651198000003</v>
      </c>
      <c r="AN26" s="184">
        <v>7.839038207298743</v>
      </c>
      <c r="AO26" s="184">
        <v>82.53970691781754</v>
      </c>
      <c r="AP26" s="184">
        <v>3.1820567511710252</v>
      </c>
      <c r="AQ26" s="191">
        <v>-6.8788683800054766</v>
      </c>
      <c r="AR26" s="191">
        <v>7.7137627144082677</v>
      </c>
      <c r="AS26" s="191">
        <v>30.049515070955724</v>
      </c>
      <c r="AT26" s="191">
        <v>-10.861184727930141</v>
      </c>
      <c r="AU26" s="191">
        <v>1.984526216435567</v>
      </c>
      <c r="AV26" s="184">
        <v>12.889238972426842</v>
      </c>
      <c r="AW26" s="184">
        <v>6.2064446110994931</v>
      </c>
      <c r="AX26" s="191">
        <v>1.0788190372277739</v>
      </c>
      <c r="AY26" s="191">
        <v>5.9971062848635848</v>
      </c>
      <c r="AZ26" s="191">
        <v>9.2435649913482862</v>
      </c>
      <c r="BA26" s="191">
        <v>50.001006759399445</v>
      </c>
      <c r="BB26" s="191">
        <v>7.0788666793810906</v>
      </c>
      <c r="BC26" s="191">
        <v>7.0211252062250429</v>
      </c>
      <c r="BD26" s="191">
        <v>2.7924638683215042</v>
      </c>
      <c r="BE26" s="191">
        <v>27.447243903681407</v>
      </c>
      <c r="BF26" s="184">
        <v>13.532720598822024</v>
      </c>
      <c r="BG26" s="100">
        <v>2512.9488072480017</v>
      </c>
      <c r="BH26" s="100">
        <v>125.80155774900001</v>
      </c>
      <c r="BI26" s="100">
        <v>320.98823828199966</v>
      </c>
      <c r="BJ26" s="120">
        <v>-137.53439963999995</v>
      </c>
      <c r="BK26" s="120">
        <v>105.25414092200003</v>
      </c>
      <c r="BL26" s="120">
        <v>315.82189063999999</v>
      </c>
      <c r="BM26" s="120">
        <v>-63.520653006999964</v>
      </c>
      <c r="BN26" s="120">
        <v>100.96725936699931</v>
      </c>
      <c r="BO26" s="100">
        <v>1233.7665437989999</v>
      </c>
      <c r="BP26" s="100">
        <v>698.62577287300155</v>
      </c>
      <c r="BQ26" s="120">
        <v>36.821685836000142</v>
      </c>
      <c r="BR26" s="120">
        <v>189.55313377699986</v>
      </c>
      <c r="BS26" s="120">
        <v>49.530115488999968</v>
      </c>
      <c r="BT26" s="120">
        <v>204.526593988</v>
      </c>
      <c r="BU26" s="120">
        <v>33.509468089999984</v>
      </c>
      <c r="BV26" s="120">
        <v>17.712104700999987</v>
      </c>
      <c r="BW26" s="120">
        <v>74.725080597999749</v>
      </c>
      <c r="BX26" s="120">
        <v>92.247590394000042</v>
      </c>
      <c r="BY26" s="100">
        <v>133.76669454500006</v>
      </c>
    </row>
    <row r="27" spans="1:77" s="29" customFormat="1" x14ac:dyDescent="0.25">
      <c r="A27" s="37" t="s">
        <v>148</v>
      </c>
      <c r="B27" s="144">
        <v>-2.4949946582049187</v>
      </c>
      <c r="C27" s="179">
        <v>-14.164106978144897</v>
      </c>
      <c r="D27" s="179">
        <v>8.9535060584187356</v>
      </c>
      <c r="E27" s="180">
        <v>13.624168439839334</v>
      </c>
      <c r="F27" s="181">
        <v>28.012723893086331</v>
      </c>
      <c r="G27" s="181">
        <v>-9.3923396311813008</v>
      </c>
      <c r="H27" s="181">
        <v>28.955127328601151</v>
      </c>
      <c r="I27" s="182">
        <v>2.6702758997440901</v>
      </c>
      <c r="J27" s="179">
        <v>-3.6706914562865678</v>
      </c>
      <c r="K27" s="179">
        <v>-8.1231323226171988</v>
      </c>
      <c r="L27" s="180">
        <v>-1.4077791524083283</v>
      </c>
      <c r="M27" s="181">
        <v>-16.751724888149443</v>
      </c>
      <c r="N27" s="181">
        <v>1.830128544075138</v>
      </c>
      <c r="O27" s="181">
        <v>-58.462235043073399</v>
      </c>
      <c r="P27" s="181">
        <v>3.5204989586620217</v>
      </c>
      <c r="Q27" s="181">
        <v>-44.509455429708602</v>
      </c>
      <c r="R27" s="181">
        <v>-4.0308095406521911</v>
      </c>
      <c r="S27" s="152">
        <v>-37.690711476459363</v>
      </c>
      <c r="T27" s="183">
        <v>5.5524168495691528</v>
      </c>
      <c r="U27" s="52">
        <v>-108.91731369700028</v>
      </c>
      <c r="V27" s="52">
        <v>-4.1404193880000015</v>
      </c>
      <c r="W27" s="52">
        <v>71.056444729999953</v>
      </c>
      <c r="X27" s="121">
        <v>8.7549269830000043</v>
      </c>
      <c r="Y27" s="121">
        <v>53.702283202000018</v>
      </c>
      <c r="Z27" s="121">
        <v>-7.9067896319999988</v>
      </c>
      <c r="AA27" s="121">
        <v>4.8439610490000007</v>
      </c>
      <c r="AB27" s="121">
        <v>11.662063128</v>
      </c>
      <c r="AC27" s="52">
        <v>-82.495110636999925</v>
      </c>
      <c r="AD27" s="52">
        <v>-98.158138277000035</v>
      </c>
      <c r="AE27" s="121">
        <v>-5.4443190410000284</v>
      </c>
      <c r="AF27" s="121">
        <v>-39.573557717</v>
      </c>
      <c r="AG27" s="121">
        <v>1.6721323419999976</v>
      </c>
      <c r="AH27" s="121">
        <v>-4.4456531290000001</v>
      </c>
      <c r="AI27" s="121">
        <v>1.8970056700000058</v>
      </c>
      <c r="AJ27" s="121">
        <v>-15.563268463</v>
      </c>
      <c r="AK27" s="121">
        <v>-13.550277271000027</v>
      </c>
      <c r="AL27" s="121">
        <v>-23.150200667999997</v>
      </c>
      <c r="AM27" s="52">
        <v>4.8199098749999933</v>
      </c>
      <c r="AN27" s="189">
        <v>7.8942841474880066</v>
      </c>
      <c r="AO27" s="189">
        <v>-41.150084824654733</v>
      </c>
      <c r="AP27" s="189">
        <v>2.4801303875191749</v>
      </c>
      <c r="AQ27" s="190">
        <v>-8.6842808622900165</v>
      </c>
      <c r="AR27" s="190">
        <v>-5.5085933288575584</v>
      </c>
      <c r="AS27" s="190">
        <v>30.953412925258728</v>
      </c>
      <c r="AT27" s="190">
        <v>7.8877307450056167</v>
      </c>
      <c r="AU27" s="190">
        <v>2.7240344604509747</v>
      </c>
      <c r="AV27" s="189">
        <v>20.249882250440642</v>
      </c>
      <c r="AW27" s="189">
        <v>4.0913302934974194</v>
      </c>
      <c r="AX27" s="190">
        <v>7.1985602683821703E-2</v>
      </c>
      <c r="AY27" s="190">
        <v>5.2875582973884727</v>
      </c>
      <c r="AZ27" s="190">
        <v>-7.4314899457660122</v>
      </c>
      <c r="BA27" s="190">
        <v>111.4872828528501</v>
      </c>
      <c r="BB27" s="190">
        <v>-4.7868436637026557</v>
      </c>
      <c r="BC27" s="190">
        <v>-16.75265320160938</v>
      </c>
      <c r="BD27" s="190">
        <v>8.3922387017587354</v>
      </c>
      <c r="BE27" s="190">
        <v>-24.570791285087466</v>
      </c>
      <c r="BF27" s="189">
        <v>1.8892938108990398</v>
      </c>
      <c r="BG27" s="53">
        <v>2496.4039548200017</v>
      </c>
      <c r="BH27" s="53">
        <v>-96.810057174000008</v>
      </c>
      <c r="BI27" s="53">
        <v>246.8023442929989</v>
      </c>
      <c r="BJ27" s="122">
        <v>-169.33934645699992</v>
      </c>
      <c r="BK27" s="122">
        <v>-80.23710432599978</v>
      </c>
      <c r="BL27" s="122">
        <v>317.721559523</v>
      </c>
      <c r="BM27" s="122">
        <v>43.289686348000032</v>
      </c>
      <c r="BN27" s="122">
        <v>135.3675492049997</v>
      </c>
      <c r="BO27" s="53">
        <v>1869.9373848470004</v>
      </c>
      <c r="BP27" s="53">
        <v>456.94941652400121</v>
      </c>
      <c r="BQ27" s="122">
        <v>2.4120685469997625</v>
      </c>
      <c r="BR27" s="122">
        <v>164.26338075600006</v>
      </c>
      <c r="BS27" s="122">
        <v>-41.73480216400003</v>
      </c>
      <c r="BT27" s="122">
        <v>305.09043014800005</v>
      </c>
      <c r="BU27" s="122">
        <v>-24.938287363000029</v>
      </c>
      <c r="BV27" s="122">
        <v>-44.085086789000002</v>
      </c>
      <c r="BW27" s="122">
        <v>217.84863512599986</v>
      </c>
      <c r="BX27" s="122">
        <v>-121.906921737</v>
      </c>
      <c r="BY27" s="53">
        <v>19.524866330000123</v>
      </c>
    </row>
    <row r="28" spans="1:77" s="29" customFormat="1" x14ac:dyDescent="0.25">
      <c r="A28" s="37" t="s">
        <v>149</v>
      </c>
      <c r="B28" s="144">
        <v>-0.20220270925531691</v>
      </c>
      <c r="C28" s="179">
        <v>-50.392385490144719</v>
      </c>
      <c r="D28" s="179">
        <v>-3.0114650532425125</v>
      </c>
      <c r="E28" s="180">
        <v>10.760183266607303</v>
      </c>
      <c r="F28" s="181">
        <v>-25.448052988378357</v>
      </c>
      <c r="G28" s="181">
        <v>10.421099919304933</v>
      </c>
      <c r="H28" s="181">
        <v>48.818769748241529</v>
      </c>
      <c r="I28" s="182">
        <v>2.2469611549785107</v>
      </c>
      <c r="J28" s="179">
        <v>-2.9802527804905887</v>
      </c>
      <c r="K28" s="179">
        <v>10.948979889528232</v>
      </c>
      <c r="L28" s="180">
        <v>19.408494210331217</v>
      </c>
      <c r="M28" s="181">
        <v>-10.426209277410059</v>
      </c>
      <c r="N28" s="181">
        <v>8.0722520452577218</v>
      </c>
      <c r="O28" s="181">
        <v>222.14305220459653</v>
      </c>
      <c r="P28" s="181">
        <v>52.927904117500724</v>
      </c>
      <c r="Q28" s="181">
        <v>162.24476231352151</v>
      </c>
      <c r="R28" s="181">
        <v>0.49737797702795739</v>
      </c>
      <c r="S28" s="152">
        <v>-23.714527473655945</v>
      </c>
      <c r="T28" s="183">
        <v>-29.425134333302861</v>
      </c>
      <c r="U28" s="52">
        <v>-8.6067895140004111</v>
      </c>
      <c r="V28" s="52">
        <v>-12.644130884999999</v>
      </c>
      <c r="W28" s="52">
        <v>-26.039304492000042</v>
      </c>
      <c r="X28" s="121">
        <v>7.8565686589999899</v>
      </c>
      <c r="Y28" s="121">
        <v>-62.451821389000003</v>
      </c>
      <c r="Z28" s="121">
        <v>7.94886043999999</v>
      </c>
      <c r="AA28" s="121">
        <v>10.531751630999999</v>
      </c>
      <c r="AB28" s="121">
        <v>10.075336166999989</v>
      </c>
      <c r="AC28" s="52">
        <v>-64.519630730000245</v>
      </c>
      <c r="AD28" s="52">
        <v>121.55774181400011</v>
      </c>
      <c r="AE28" s="121">
        <v>74.002012320000006</v>
      </c>
      <c r="AF28" s="121">
        <v>-20.504408494000018</v>
      </c>
      <c r="AG28" s="121">
        <v>7.5103479489999927</v>
      </c>
      <c r="AH28" s="121">
        <v>7.0167502459999991</v>
      </c>
      <c r="AI28" s="121">
        <v>29.524018047999995</v>
      </c>
      <c r="AJ28" s="121">
        <v>31.480252032000003</v>
      </c>
      <c r="AK28" s="121">
        <v>1.6046277080000095</v>
      </c>
      <c r="AL28" s="121">
        <v>-9.0758579949999998</v>
      </c>
      <c r="AM28" s="52">
        <v>-26.961465220999997</v>
      </c>
      <c r="AN28" s="189">
        <v>5.340112327514146</v>
      </c>
      <c r="AO28" s="189">
        <v>-7.8751536560529907</v>
      </c>
      <c r="AP28" s="189">
        <v>7.1266997382087638</v>
      </c>
      <c r="AQ28" s="190">
        <v>-10.04793851314939</v>
      </c>
      <c r="AR28" s="190">
        <v>7.5265207304799242</v>
      </c>
      <c r="AS28" s="190">
        <v>19.413634212002862</v>
      </c>
      <c r="AT28" s="190">
        <v>10.221042510811106</v>
      </c>
      <c r="AU28" s="190">
        <v>10.158065834768282</v>
      </c>
      <c r="AV28" s="189">
        <v>15.336924644233175</v>
      </c>
      <c r="AW28" s="189">
        <v>-2.5592451570436214</v>
      </c>
      <c r="AX28" s="190">
        <v>-5.3211300375714199</v>
      </c>
      <c r="AY28" s="190">
        <v>-10.537579889676962</v>
      </c>
      <c r="AZ28" s="190">
        <v>15.713047632506516</v>
      </c>
      <c r="BA28" s="190">
        <v>77.111144818163794</v>
      </c>
      <c r="BB28" s="190">
        <v>0.37392206241777526</v>
      </c>
      <c r="BC28" s="190">
        <v>3.6649507769870526</v>
      </c>
      <c r="BD28" s="190">
        <v>1.5044067993599919</v>
      </c>
      <c r="BE28" s="190">
        <v>-30.268546533799611</v>
      </c>
      <c r="BF28" s="189">
        <v>-7.6114186513602018</v>
      </c>
      <c r="BG28" s="53">
        <v>1783.9941750939979</v>
      </c>
      <c r="BH28" s="53">
        <v>-20.138963077999989</v>
      </c>
      <c r="BI28" s="53">
        <v>712.22215628799859</v>
      </c>
      <c r="BJ28" s="122">
        <v>-186.416020248</v>
      </c>
      <c r="BK28" s="122">
        <v>108.39218048299972</v>
      </c>
      <c r="BL28" s="122">
        <v>229.59833901599995</v>
      </c>
      <c r="BM28" s="122">
        <v>59.158631668999988</v>
      </c>
      <c r="BN28" s="122">
        <v>501.4890253679996</v>
      </c>
      <c r="BO28" s="53">
        <v>1489.9018661890004</v>
      </c>
      <c r="BP28" s="53">
        <v>-316.72902646600051</v>
      </c>
      <c r="BQ28" s="122">
        <v>-205.93283565600041</v>
      </c>
      <c r="BR28" s="122">
        <v>-372.84935514400013</v>
      </c>
      <c r="BS28" s="122">
        <v>92.664887167000074</v>
      </c>
      <c r="BT28" s="122">
        <v>251.57819704299993</v>
      </c>
      <c r="BU28" s="122">
        <v>1.8805724370000121</v>
      </c>
      <c r="BV28" s="122">
        <v>9.0729611480000187</v>
      </c>
      <c r="BW28" s="122">
        <v>42.899183967999761</v>
      </c>
      <c r="BX28" s="122">
        <v>-136.04263742900002</v>
      </c>
      <c r="BY28" s="53">
        <v>-81.261857838999958</v>
      </c>
    </row>
    <row r="29" spans="1:77" s="29" customFormat="1" x14ac:dyDescent="0.25">
      <c r="A29" s="37" t="s">
        <v>150</v>
      </c>
      <c r="B29" s="144">
        <v>2.1074711094848375</v>
      </c>
      <c r="C29" s="179">
        <v>22.758455116347886</v>
      </c>
      <c r="D29" s="179">
        <v>-1.1459596969550234</v>
      </c>
      <c r="E29" s="180">
        <v>-26.009247863256647</v>
      </c>
      <c r="F29" s="181">
        <v>21.839498162448656</v>
      </c>
      <c r="G29" s="181">
        <v>-31.819369657428975</v>
      </c>
      <c r="H29" s="181">
        <v>6.3495963714078618</v>
      </c>
      <c r="I29" s="182">
        <v>-0.82266865254811972</v>
      </c>
      <c r="J29" s="179">
        <v>4.0205786401713128</v>
      </c>
      <c r="K29" s="179">
        <v>-1.7803317381190675</v>
      </c>
      <c r="L29" s="180">
        <v>-14.977266534436662</v>
      </c>
      <c r="M29" s="181">
        <v>15.835975122186841</v>
      </c>
      <c r="N29" s="181">
        <v>34.212636789698635</v>
      </c>
      <c r="O29" s="181">
        <v>36.99988835971768</v>
      </c>
      <c r="P29" s="181">
        <v>-23.583779441049877</v>
      </c>
      <c r="Q29" s="181">
        <v>-13.622269210640702</v>
      </c>
      <c r="R29" s="181">
        <v>-1.4630290197784723</v>
      </c>
      <c r="S29" s="152">
        <v>41.073109594459758</v>
      </c>
      <c r="T29" s="183">
        <v>52.242621767955974</v>
      </c>
      <c r="U29" s="52">
        <v>89.523447300000043</v>
      </c>
      <c r="V29" s="52">
        <v>2.8327952579999991</v>
      </c>
      <c r="W29" s="52">
        <v>-9.6103962679999313</v>
      </c>
      <c r="X29" s="121">
        <v>-21.034137133999991</v>
      </c>
      <c r="Y29" s="121">
        <v>39.956937410999984</v>
      </c>
      <c r="Z29" s="121">
        <v>-26.800009805999991</v>
      </c>
      <c r="AA29" s="121">
        <v>2.0385323460000038</v>
      </c>
      <c r="AB29" s="121">
        <v>-3.7717190849999724</v>
      </c>
      <c r="AC29" s="52">
        <v>84.44763104599997</v>
      </c>
      <c r="AD29" s="52">
        <v>-21.929726387000073</v>
      </c>
      <c r="AE29" s="121">
        <v>-68.189807977999976</v>
      </c>
      <c r="AF29" s="121">
        <v>27.896297891000017</v>
      </c>
      <c r="AG29" s="121">
        <v>34.400605962000014</v>
      </c>
      <c r="AH29" s="121">
        <v>3.7648915160000005</v>
      </c>
      <c r="AI29" s="121">
        <v>-20.118282699999995</v>
      </c>
      <c r="AJ29" s="121">
        <v>-6.9314452460000027</v>
      </c>
      <c r="AK29" s="121">
        <v>-4.7434617960000196</v>
      </c>
      <c r="AL29" s="121">
        <v>11.991475963999996</v>
      </c>
      <c r="AM29" s="52">
        <v>33.783143651000003</v>
      </c>
      <c r="AN29" s="189">
        <v>3.610647589601923</v>
      </c>
      <c r="AO29" s="189">
        <v>5.0698917480285877</v>
      </c>
      <c r="AP29" s="189">
        <v>-1.1890745526285551</v>
      </c>
      <c r="AQ29" s="190">
        <v>-19.175634614271619</v>
      </c>
      <c r="AR29" s="190">
        <v>-3.9911077742907253</v>
      </c>
      <c r="AS29" s="190">
        <v>20.178857688932659</v>
      </c>
      <c r="AT29" s="190">
        <v>23.634122764115961</v>
      </c>
      <c r="AU29" s="190">
        <v>-1.3603831791670906</v>
      </c>
      <c r="AV29" s="189">
        <v>14.184537066108316</v>
      </c>
      <c r="AW29" s="189">
        <v>4.87653181012071E-2</v>
      </c>
      <c r="AX29" s="190">
        <v>-2.0177771341763351</v>
      </c>
      <c r="AY29" s="190">
        <v>-12.055360434086682</v>
      </c>
      <c r="AZ29" s="190">
        <v>21.243753378883888</v>
      </c>
      <c r="BA29" s="190">
        <v>28.212275285214549</v>
      </c>
      <c r="BB29" s="190">
        <v>-7.9492634058004663</v>
      </c>
      <c r="BC29" s="190">
        <v>61.289339707284206</v>
      </c>
      <c r="BD29" s="190">
        <v>12.095210478087793</v>
      </c>
      <c r="BE29" s="190">
        <v>-21.762845607890469</v>
      </c>
      <c r="BF29" s="189">
        <v>-10.017562450876715</v>
      </c>
      <c r="BG29" s="53">
        <v>1218.0936006569973</v>
      </c>
      <c r="BH29" s="53">
        <v>7.4350743779999959</v>
      </c>
      <c r="BI29" s="53">
        <v>-123.5704869989986</v>
      </c>
      <c r="BJ29" s="122">
        <v>-374.3670560569999</v>
      </c>
      <c r="BK29" s="122">
        <v>-60.058129342000029</v>
      </c>
      <c r="BL29" s="122">
        <v>255.17412336999996</v>
      </c>
      <c r="BM29" s="122">
        <v>125.59188411100001</v>
      </c>
      <c r="BN29" s="122">
        <v>-69.911309080999672</v>
      </c>
      <c r="BO29" s="53">
        <v>1441.3339778760001</v>
      </c>
      <c r="BP29" s="53">
        <v>5.8074113539987593</v>
      </c>
      <c r="BQ29" s="122">
        <v>-69.293648834000123</v>
      </c>
      <c r="BR29" s="122">
        <v>-443.40765213499981</v>
      </c>
      <c r="BS29" s="122">
        <v>122.791187627</v>
      </c>
      <c r="BT29" s="122">
        <v>111.44300780999998</v>
      </c>
      <c r="BU29" s="122">
        <v>-44.796264162999933</v>
      </c>
      <c r="BV29" s="122">
        <v>116.89509339199998</v>
      </c>
      <c r="BW29" s="122">
        <v>314.42079798299983</v>
      </c>
      <c r="BX29" s="122">
        <v>-102.24511032600003</v>
      </c>
      <c r="BY29" s="53">
        <v>-112.91237595200016</v>
      </c>
    </row>
    <row r="30" spans="1:77" s="105" customFormat="1" x14ac:dyDescent="0.25">
      <c r="A30" s="98" t="s">
        <v>151</v>
      </c>
      <c r="B30" s="143">
        <v>-0.83630218562247283</v>
      </c>
      <c r="C30" s="184">
        <v>64.195392154803471</v>
      </c>
      <c r="D30" s="184">
        <v>11.148757890314641</v>
      </c>
      <c r="E30" s="185">
        <v>6.7325223554435487</v>
      </c>
      <c r="F30" s="186">
        <v>-7.0275911905788195</v>
      </c>
      <c r="G30" s="186">
        <v>-4.5667025464197541</v>
      </c>
      <c r="H30" s="186">
        <v>39.666332153054441</v>
      </c>
      <c r="I30" s="187">
        <v>20.484107563346331</v>
      </c>
      <c r="J30" s="184">
        <v>-4.6981006135966012</v>
      </c>
      <c r="K30" s="184">
        <v>-2.8737797689301958</v>
      </c>
      <c r="L30" s="185">
        <v>7.3532636692728914</v>
      </c>
      <c r="M30" s="186">
        <v>12.746904930128956</v>
      </c>
      <c r="N30" s="186">
        <v>-40.819389369023405</v>
      </c>
      <c r="O30" s="186">
        <v>88.840139486552317</v>
      </c>
      <c r="P30" s="186">
        <v>15.451489469807722</v>
      </c>
      <c r="Q30" s="186">
        <v>-18.434621608950984</v>
      </c>
      <c r="R30" s="186">
        <v>-16.456746170811464</v>
      </c>
      <c r="S30" s="151">
        <v>9.8661031704180715</v>
      </c>
      <c r="T30" s="188">
        <v>-1.112080630149237</v>
      </c>
      <c r="U30" s="100">
        <v>-36.274039328000072</v>
      </c>
      <c r="V30" s="100">
        <v>9.8090665089999991</v>
      </c>
      <c r="W30" s="100">
        <v>92.425723750000088</v>
      </c>
      <c r="X30" s="120">
        <v>4.0285814979999941</v>
      </c>
      <c r="Y30" s="120">
        <v>-15.665495273999994</v>
      </c>
      <c r="Z30" s="120">
        <v>-2.6224494020000009</v>
      </c>
      <c r="AA30" s="120">
        <v>13.543452158999997</v>
      </c>
      <c r="AB30" s="120">
        <v>93.141634769000007</v>
      </c>
      <c r="AC30" s="100">
        <v>-102.64563568299991</v>
      </c>
      <c r="AD30" s="100">
        <v>-34.768361539999887</v>
      </c>
      <c r="AE30" s="120">
        <v>28.464405076999981</v>
      </c>
      <c r="AF30" s="120">
        <v>26.01057583299999</v>
      </c>
      <c r="AG30" s="120">
        <v>-55.08577428800001</v>
      </c>
      <c r="AH30" s="120">
        <v>12.384586135000001</v>
      </c>
      <c r="AI30" s="120">
        <v>10.072410253000001</v>
      </c>
      <c r="AJ30" s="120">
        <v>-8.102337999999996</v>
      </c>
      <c r="AK30" s="120">
        <v>-52.575770386999977</v>
      </c>
      <c r="AL30" s="120">
        <v>4.0635438370000045</v>
      </c>
      <c r="AM30" s="100">
        <v>-1.0948323639999984</v>
      </c>
      <c r="AN30" s="184">
        <v>2.5606471760103666</v>
      </c>
      <c r="AO30" s="184">
        <v>-21.713052055954996</v>
      </c>
      <c r="AP30" s="184">
        <v>0.766477529397247</v>
      </c>
      <c r="AQ30" s="191">
        <v>-9.1575748161827342</v>
      </c>
      <c r="AR30" s="191">
        <v>-1.139465985221999</v>
      </c>
      <c r="AS30" s="191">
        <v>11.97685816205869</v>
      </c>
      <c r="AT30" s="191">
        <v>34.245788017369904</v>
      </c>
      <c r="AU30" s="191">
        <v>-1.449460007202108</v>
      </c>
      <c r="AV30" s="184">
        <v>11.858087066467338</v>
      </c>
      <c r="AW30" s="184">
        <v>-2.086184611007591</v>
      </c>
      <c r="AX30" s="191">
        <v>-6.4401475011312437</v>
      </c>
      <c r="AY30" s="191">
        <v>-6.7909374459850458</v>
      </c>
      <c r="AZ30" s="191">
        <v>-2.2835488377892399</v>
      </c>
      <c r="BA30" s="191">
        <v>-11.383853435818281</v>
      </c>
      <c r="BB30" s="191">
        <v>10.218964352211412</v>
      </c>
      <c r="BC30" s="191">
        <v>-2.7844082652006996</v>
      </c>
      <c r="BD30" s="191">
        <v>8.2717187347340015</v>
      </c>
      <c r="BE30" s="191">
        <v>2.7315702286429877</v>
      </c>
      <c r="BF30" s="184">
        <v>-14.802488753373844</v>
      </c>
      <c r="BG30" s="100">
        <v>885.21060555499571</v>
      </c>
      <c r="BH30" s="100">
        <v>-60.408954417000018</v>
      </c>
      <c r="BI30" s="100">
        <v>79.778305218998867</v>
      </c>
      <c r="BJ30" s="120">
        <v>-170.49947917400004</v>
      </c>
      <c r="BK30" s="120">
        <v>-16.747326150000163</v>
      </c>
      <c r="BL30" s="120">
        <v>163.7029119419999</v>
      </c>
      <c r="BM30" s="120">
        <v>178.53023453900005</v>
      </c>
      <c r="BN30" s="120">
        <v>-75.208035937999739</v>
      </c>
      <c r="BO30" s="100">
        <v>1281.3651071640015</v>
      </c>
      <c r="BP30" s="100">
        <v>-249.40509838400249</v>
      </c>
      <c r="BQ30" s="120">
        <v>-222.18310930999996</v>
      </c>
      <c r="BR30" s="120">
        <v>-227.51653358300018</v>
      </c>
      <c r="BS30" s="120">
        <v>-13.367063463000022</v>
      </c>
      <c r="BT30" s="120">
        <v>-69.848085493999974</v>
      </c>
      <c r="BU30" s="120">
        <v>51.798174124000013</v>
      </c>
      <c r="BV30" s="120">
        <v>-7.5173691959999474</v>
      </c>
      <c r="BW30" s="120">
        <v>227.52853167600006</v>
      </c>
      <c r="BX30" s="120">
        <v>11.700356861999978</v>
      </c>
      <c r="BY30" s="100">
        <v>-166.11875402700014</v>
      </c>
    </row>
    <row r="31" spans="1:77" s="29" customFormat="1" x14ac:dyDescent="0.25">
      <c r="A31" s="37" t="s">
        <v>152</v>
      </c>
      <c r="B31" s="144">
        <v>-0.21806909492922966</v>
      </c>
      <c r="C31" s="179">
        <v>-23.336941810640344</v>
      </c>
      <c r="D31" s="179">
        <v>-19.723230619386868</v>
      </c>
      <c r="E31" s="180">
        <v>-23.37860967721711</v>
      </c>
      <c r="F31" s="181">
        <v>-16.974993297958363</v>
      </c>
      <c r="G31" s="181">
        <v>-24.867675659298794</v>
      </c>
      <c r="H31" s="181">
        <v>17.636467505163257</v>
      </c>
      <c r="I31" s="182">
        <v>-23.074096506884079</v>
      </c>
      <c r="J31" s="179">
        <v>1.9840371376407262</v>
      </c>
      <c r="K31" s="179">
        <v>11.20953259154529</v>
      </c>
      <c r="L31" s="180">
        <v>15.044683324335972</v>
      </c>
      <c r="M31" s="181">
        <v>3.1185812182377814</v>
      </c>
      <c r="N31" s="181">
        <v>61.075196166758097</v>
      </c>
      <c r="O31" s="181">
        <v>-7.5742573139314544</v>
      </c>
      <c r="P31" s="181">
        <v>-13.642357728096998</v>
      </c>
      <c r="Q31" s="181">
        <v>-9.2601092268134408</v>
      </c>
      <c r="R31" s="181">
        <v>9.8395514964015884</v>
      </c>
      <c r="S31" s="152">
        <v>5.6739830390341028</v>
      </c>
      <c r="T31" s="183">
        <v>5.323481288959897</v>
      </c>
      <c r="U31" s="52">
        <v>-9.3794964219996473</v>
      </c>
      <c r="V31" s="52">
        <v>-5.8550247009999978</v>
      </c>
      <c r="W31" s="52">
        <v>-181.73938009000017</v>
      </c>
      <c r="X31" s="121">
        <v>-14.931031194999996</v>
      </c>
      <c r="Y31" s="121">
        <v>-35.180445506000012</v>
      </c>
      <c r="Z31" s="121">
        <v>-13.628231975000006</v>
      </c>
      <c r="AA31" s="121">
        <v>8.410284058000002</v>
      </c>
      <c r="AB31" s="121">
        <v>-126.40995547200004</v>
      </c>
      <c r="AC31" s="52">
        <v>41.311363448000066</v>
      </c>
      <c r="AD31" s="52">
        <v>131.72091352299981</v>
      </c>
      <c r="AE31" s="121">
        <v>62.520187964999991</v>
      </c>
      <c r="AF31" s="121">
        <v>7.1747522290000063</v>
      </c>
      <c r="AG31" s="121">
        <v>48.777244991000003</v>
      </c>
      <c r="AH31" s="121">
        <v>-1.9939149690000022</v>
      </c>
      <c r="AI31" s="121">
        <v>-10.267200185000007</v>
      </c>
      <c r="AJ31" s="121">
        <v>-3.3196943050000058</v>
      </c>
      <c r="AK31" s="121">
        <v>26.262034259000018</v>
      </c>
      <c r="AL31" s="121">
        <v>2.5675035379999969</v>
      </c>
      <c r="AM31" s="52">
        <v>5.1826313979999981</v>
      </c>
      <c r="AN31" s="189">
        <v>4.7775118678635931</v>
      </c>
      <c r="AO31" s="189">
        <v>19.278064895536119</v>
      </c>
      <c r="AP31" s="189">
        <v>-1.1513068581189501</v>
      </c>
      <c r="AQ31" s="190">
        <v>0.33475413227033179</v>
      </c>
      <c r="AR31" s="190">
        <v>1.8534876462265704</v>
      </c>
      <c r="AS31" s="190">
        <v>11.186514467065599</v>
      </c>
      <c r="AT31" s="190">
        <v>6.7142256278811763</v>
      </c>
      <c r="AU31" s="190">
        <v>-6.640938745781499</v>
      </c>
      <c r="AV31" s="189">
        <v>7.6508783121285839</v>
      </c>
      <c r="AW31" s="189">
        <v>7.4019238799725162</v>
      </c>
      <c r="AX31" s="190">
        <v>3.80259929504283</v>
      </c>
      <c r="AY31" s="190">
        <v>16.65233705486926</v>
      </c>
      <c r="AZ31" s="190">
        <v>25.180001843931809</v>
      </c>
      <c r="BA31" s="190">
        <v>8.3045598190754077</v>
      </c>
      <c r="BB31" s="190">
        <v>2.9895263022656104</v>
      </c>
      <c r="BC31" s="190">
        <v>39.689248841001557</v>
      </c>
      <c r="BD31" s="190">
        <v>-2.0556002082632641</v>
      </c>
      <c r="BE31" s="190">
        <v>-9.2347716422238495</v>
      </c>
      <c r="BF31" s="189">
        <v>1.014131081138725</v>
      </c>
      <c r="BG31" s="53">
        <v>1630.0552318679984</v>
      </c>
      <c r="BH31" s="53">
        <v>26.690642047000011</v>
      </c>
      <c r="BI31" s="53">
        <v>-117.41011895299926</v>
      </c>
      <c r="BJ31" s="122">
        <v>5.9606759060000059</v>
      </c>
      <c r="BK31" s="122">
        <v>25.510357525000018</v>
      </c>
      <c r="BL31" s="122">
        <v>150.36603723999997</v>
      </c>
      <c r="BM31" s="122">
        <v>39.755786704999991</v>
      </c>
      <c r="BN31" s="122">
        <v>-339.00297632899947</v>
      </c>
      <c r="BO31" s="53">
        <v>849.57263745899945</v>
      </c>
      <c r="BP31" s="53">
        <v>860.52354768999612</v>
      </c>
      <c r="BQ31" s="122">
        <v>127.50789640400035</v>
      </c>
      <c r="BR31" s="122">
        <v>544.67549297699998</v>
      </c>
      <c r="BS31" s="122">
        <v>130.90055735600004</v>
      </c>
      <c r="BT31" s="122">
        <v>48.062253463999923</v>
      </c>
      <c r="BU31" s="122">
        <v>14.829165846000024</v>
      </c>
      <c r="BV31" s="122">
        <v>86.94635544800002</v>
      </c>
      <c r="BW31" s="122">
        <v>-57.838078242999927</v>
      </c>
      <c r="BX31" s="122">
        <v>-34.560095561999958</v>
      </c>
      <c r="BY31" s="53">
        <v>10.678523625000025</v>
      </c>
    </row>
    <row r="32" spans="1:77" s="29" customFormat="1" x14ac:dyDescent="0.25">
      <c r="A32" s="37" t="s">
        <v>153</v>
      </c>
      <c r="B32" s="144">
        <v>-0.3546468834960681</v>
      </c>
      <c r="C32" s="179">
        <v>64.846465523875068</v>
      </c>
      <c r="D32" s="179">
        <v>5.9777077432747294</v>
      </c>
      <c r="E32" s="180">
        <v>-0.93145094035128606</v>
      </c>
      <c r="F32" s="181">
        <v>31.0586649605888</v>
      </c>
      <c r="G32" s="181">
        <v>3.504432087474818</v>
      </c>
      <c r="H32" s="181">
        <v>22.086128309734555</v>
      </c>
      <c r="I32" s="182">
        <v>-5.3629512298093758</v>
      </c>
      <c r="J32" s="179">
        <v>-1.2917796901896872</v>
      </c>
      <c r="K32" s="179">
        <v>-2.998115292354897</v>
      </c>
      <c r="L32" s="180">
        <v>-18.004685631116946</v>
      </c>
      <c r="M32" s="181">
        <v>7.1702114145882012</v>
      </c>
      <c r="N32" s="181">
        <v>-23.376357507170543</v>
      </c>
      <c r="O32" s="181">
        <v>-72.298305971028981</v>
      </c>
      <c r="P32" s="181">
        <v>-22.593891552891986</v>
      </c>
      <c r="Q32" s="181">
        <v>38.947264413211322</v>
      </c>
      <c r="R32" s="181">
        <v>27.939887243428174</v>
      </c>
      <c r="S32" s="152">
        <v>-4.9038868246500051</v>
      </c>
      <c r="T32" s="183">
        <v>-5.1694638466622482</v>
      </c>
      <c r="U32" s="52">
        <v>-15.220658872000058</v>
      </c>
      <c r="V32" s="52">
        <v>12.472606984999999</v>
      </c>
      <c r="W32" s="52">
        <v>44.217639457000132</v>
      </c>
      <c r="X32" s="121">
        <v>-0.45580715300000207</v>
      </c>
      <c r="Y32" s="121">
        <v>53.442089074000023</v>
      </c>
      <c r="Z32" s="121">
        <v>1.4429417380000018</v>
      </c>
      <c r="AA32" s="121">
        <v>12.389695342000003</v>
      </c>
      <c r="AB32" s="121">
        <v>-22.601279543999965</v>
      </c>
      <c r="AC32" s="52">
        <v>-27.43092064099983</v>
      </c>
      <c r="AD32" s="52">
        <v>-39.1793814319999</v>
      </c>
      <c r="AE32" s="121">
        <v>-86.077435605999995</v>
      </c>
      <c r="AF32" s="121">
        <v>17.010565006999997</v>
      </c>
      <c r="AG32" s="121">
        <v>-30.071694867000005</v>
      </c>
      <c r="AH32" s="121">
        <v>-17.590883372999997</v>
      </c>
      <c r="AI32" s="121">
        <v>-14.684339373999997</v>
      </c>
      <c r="AJ32" s="121">
        <v>12.669433467000005</v>
      </c>
      <c r="AK32" s="121">
        <v>81.909912224999971</v>
      </c>
      <c r="AL32" s="121">
        <v>-2.3449389109999998</v>
      </c>
      <c r="AM32" s="52">
        <v>-5.3006032410000046</v>
      </c>
      <c r="AN32" s="189">
        <v>-0.78587066813993189</v>
      </c>
      <c r="AO32" s="189">
        <v>-32.588753127976254</v>
      </c>
      <c r="AP32" s="189">
        <v>-10.211098783300642</v>
      </c>
      <c r="AQ32" s="190">
        <v>2.0348121726849966</v>
      </c>
      <c r="AR32" s="190">
        <v>-6.9240856102627868</v>
      </c>
      <c r="AS32" s="190">
        <v>-14.333638235961887</v>
      </c>
      <c r="AT32" s="190">
        <v>-14.916932339986067</v>
      </c>
      <c r="AU32" s="190">
        <v>-13.282331555049931</v>
      </c>
      <c r="AV32" s="189">
        <v>8.2491978166188815</v>
      </c>
      <c r="AW32" s="189">
        <v>-1.0471056976247839</v>
      </c>
      <c r="AX32" s="190">
        <v>-3.0968881569858997</v>
      </c>
      <c r="AY32" s="190">
        <v>1.8961476365089158</v>
      </c>
      <c r="AZ32" s="190">
        <v>-9.136552749992422</v>
      </c>
      <c r="BA32" s="190">
        <v>-6.1731313949203725</v>
      </c>
      <c r="BB32" s="190">
        <v>-17.165950994193434</v>
      </c>
      <c r="BC32" s="190">
        <v>9.8347579164747678</v>
      </c>
      <c r="BD32" s="190">
        <v>-2.3923925085045372E-2</v>
      </c>
      <c r="BE32" s="190">
        <v>27.857691850806621</v>
      </c>
      <c r="BF32" s="189">
        <v>9.672962495352543</v>
      </c>
      <c r="BG32" s="53">
        <v>-276.55906371600577</v>
      </c>
      <c r="BH32" s="53">
        <v>-76.775488822</v>
      </c>
      <c r="BI32" s="53">
        <v>-1093.1939556039979</v>
      </c>
      <c r="BJ32" s="122">
        <v>33.957969278000064</v>
      </c>
      <c r="BK32" s="122">
        <v>-107.221459138</v>
      </c>
      <c r="BL32" s="122">
        <v>-202.42877846900001</v>
      </c>
      <c r="BM32" s="122">
        <v>-95.162744794999981</v>
      </c>
      <c r="BN32" s="122">
        <v>-722.33894247999979</v>
      </c>
      <c r="BO32" s="53">
        <v>924.2712956409996</v>
      </c>
      <c r="BP32" s="53">
        <v>-126.27202293900336</v>
      </c>
      <c r="BQ32" s="122">
        <v>-113.47503213099981</v>
      </c>
      <c r="BR32" s="122">
        <v>60.02128755800004</v>
      </c>
      <c r="BS32" s="122">
        <v>-62.347561505000044</v>
      </c>
      <c r="BT32" s="122">
        <v>-35.67034097599992</v>
      </c>
      <c r="BU32" s="122">
        <v>-86.65582049599999</v>
      </c>
      <c r="BV32" s="122">
        <v>25.23925462599999</v>
      </c>
      <c r="BW32" s="122">
        <v>-0.69247017799989408</v>
      </c>
      <c r="BX32" s="122">
        <v>87.308660163000013</v>
      </c>
      <c r="BY32" s="53">
        <v>95.411108007999928</v>
      </c>
    </row>
    <row r="33" spans="1:77" s="29" customFormat="1" x14ac:dyDescent="0.25">
      <c r="A33" s="37" t="s">
        <v>154</v>
      </c>
      <c r="B33" s="144">
        <v>3.1972243478532336</v>
      </c>
      <c r="C33" s="179">
        <v>15.724238200481455</v>
      </c>
      <c r="D33" s="179">
        <v>-10.600292688327894</v>
      </c>
      <c r="E33" s="180">
        <v>-32.19198688621794</v>
      </c>
      <c r="F33" s="181">
        <v>-10.212098399105418</v>
      </c>
      <c r="G33" s="181">
        <v>17.18736640595948</v>
      </c>
      <c r="H33" s="181">
        <v>3.659400930704404</v>
      </c>
      <c r="I33" s="182">
        <v>-13.61318360818985</v>
      </c>
      <c r="J33" s="179">
        <v>3.5849261486338602</v>
      </c>
      <c r="K33" s="179">
        <v>12.288518780824841</v>
      </c>
      <c r="L33" s="180">
        <v>36.007700959191702</v>
      </c>
      <c r="M33" s="181">
        <v>-2.2658191315250265</v>
      </c>
      <c r="N33" s="181">
        <v>-1.5493906602632501</v>
      </c>
      <c r="O33" s="181">
        <v>311.02043732237581</v>
      </c>
      <c r="P33" s="181">
        <v>9.1325451908994104</v>
      </c>
      <c r="Q33" s="181">
        <v>25.067593212834606</v>
      </c>
      <c r="R33" s="181">
        <v>-4.7262508025103456</v>
      </c>
      <c r="S33" s="152">
        <v>6.0402565427566612</v>
      </c>
      <c r="T33" s="183">
        <v>-16.527053908320966</v>
      </c>
      <c r="U33" s="52">
        <v>136.7311501260001</v>
      </c>
      <c r="V33" s="52">
        <v>4.9856315750000029</v>
      </c>
      <c r="W33" s="52">
        <v>-83.098513432000118</v>
      </c>
      <c r="X33" s="121">
        <v>-15.606471923000001</v>
      </c>
      <c r="Y33" s="121">
        <v>-23.029333715999996</v>
      </c>
      <c r="Z33" s="121">
        <v>7.3248617120000006</v>
      </c>
      <c r="AA33" s="121">
        <v>2.5062093849999911</v>
      </c>
      <c r="AB33" s="121">
        <v>-54.293778889999999</v>
      </c>
      <c r="AC33" s="52">
        <v>75.142470017999585</v>
      </c>
      <c r="AD33" s="52">
        <v>155.77184201399996</v>
      </c>
      <c r="AE33" s="121">
        <v>141.15238016200004</v>
      </c>
      <c r="AF33" s="121">
        <v>-5.7608438649999982</v>
      </c>
      <c r="AG33" s="121">
        <v>-1.5272312169999935</v>
      </c>
      <c r="AH33" s="121">
        <v>20.963065129</v>
      </c>
      <c r="AI33" s="121">
        <v>4.5944172849999987</v>
      </c>
      <c r="AJ33" s="121">
        <v>11.330338257000001</v>
      </c>
      <c r="AK33" s="121">
        <v>-17.726971202000016</v>
      </c>
      <c r="AL33" s="121">
        <v>2.7466874650000008</v>
      </c>
      <c r="AM33" s="52">
        <v>-16.07028004899999</v>
      </c>
      <c r="AN33" s="189">
        <v>3.4009636788972841</v>
      </c>
      <c r="AO33" s="189">
        <v>20.618623783745569</v>
      </c>
      <c r="AP33" s="189">
        <v>-4.3897509904617387</v>
      </c>
      <c r="AQ33" s="190">
        <v>-9.8258294616071495E-3</v>
      </c>
      <c r="AR33" s="190">
        <v>-5.9093919288966124E-2</v>
      </c>
      <c r="AS33" s="190">
        <v>-16.924746593566631</v>
      </c>
      <c r="AT33" s="190">
        <v>12.937177914077601</v>
      </c>
      <c r="AU33" s="190">
        <v>-5.4750767066056412</v>
      </c>
      <c r="AV33" s="189">
        <v>6.4690538180067536</v>
      </c>
      <c r="AW33" s="189">
        <v>6.3199379319515581</v>
      </c>
      <c r="AX33" s="190">
        <v>13.119859440770254</v>
      </c>
      <c r="AY33" s="190">
        <v>3.6645178109770749</v>
      </c>
      <c r="AZ33" s="190">
        <v>-7.7992030463590716</v>
      </c>
      <c r="BA33" s="190">
        <v>39.581920967367878</v>
      </c>
      <c r="BB33" s="190">
        <v>-18.389209730021751</v>
      </c>
      <c r="BC33" s="190">
        <v>-10.368645608984671</v>
      </c>
      <c r="BD33" s="190">
        <v>5.5291722346828998</v>
      </c>
      <c r="BE33" s="190">
        <v>3.6346558280175634</v>
      </c>
      <c r="BF33" s="189">
        <v>10.273117398300279</v>
      </c>
      <c r="BG33" s="53">
        <v>1188.7812363369958</v>
      </c>
      <c r="BH33" s="53">
        <v>31.770539536000001</v>
      </c>
      <c r="BI33" s="53">
        <v>-450.76535100000001</v>
      </c>
      <c r="BJ33" s="122">
        <v>-0.15504558499992527</v>
      </c>
      <c r="BK33" s="122">
        <v>-0.85375370000019757</v>
      </c>
      <c r="BL33" s="122">
        <v>-257.21145170700015</v>
      </c>
      <c r="BM33" s="122">
        <v>84.996294181000053</v>
      </c>
      <c r="BN33" s="122">
        <v>-277.54139418900013</v>
      </c>
      <c r="BO33" s="53">
        <v>750.5809158919983</v>
      </c>
      <c r="BP33" s="53">
        <v>753.00190408199887</v>
      </c>
      <c r="BQ33" s="122">
        <v>441.46543396300012</v>
      </c>
      <c r="BR33" s="122">
        <v>118.53570699500006</v>
      </c>
      <c r="BS33" s="122">
        <v>-54.656969516999993</v>
      </c>
      <c r="BT33" s="122">
        <v>200.46621328000003</v>
      </c>
      <c r="BU33" s="122">
        <v>-95.390525905999993</v>
      </c>
      <c r="BV33" s="122">
        <v>-31.896206520999954</v>
      </c>
      <c r="BW33" s="122">
        <v>161.11835183300036</v>
      </c>
      <c r="BX33" s="122">
        <v>13.359899955000003</v>
      </c>
      <c r="BY33" s="53">
        <v>104.19322782699999</v>
      </c>
    </row>
    <row r="34" spans="1:77" s="105" customFormat="1" x14ac:dyDescent="0.25">
      <c r="A34" s="98" t="s">
        <v>155</v>
      </c>
      <c r="B34" s="143">
        <v>6.6352419983034983</v>
      </c>
      <c r="C34" s="184">
        <v>-29.924426711674535</v>
      </c>
      <c r="D34" s="184">
        <v>16.503365619904798</v>
      </c>
      <c r="E34" s="185">
        <v>69.470767718515319</v>
      </c>
      <c r="F34" s="186">
        <v>1.5797157070189138</v>
      </c>
      <c r="G34" s="186">
        <v>-1.9666027860149371</v>
      </c>
      <c r="H34" s="186">
        <v>-17.531742695489193</v>
      </c>
      <c r="I34" s="187">
        <v>29.910451741345412</v>
      </c>
      <c r="J34" s="184">
        <v>9.2323163756203854</v>
      </c>
      <c r="K34" s="184">
        <v>-0.62344586968808846</v>
      </c>
      <c r="L34" s="185">
        <v>-16.697662225551536</v>
      </c>
      <c r="M34" s="186">
        <v>9.4887742017156107</v>
      </c>
      <c r="N34" s="186">
        <v>11.392456735644597</v>
      </c>
      <c r="O34" s="186">
        <v>131.74825729223113</v>
      </c>
      <c r="P34" s="186">
        <v>22.194957807028448</v>
      </c>
      <c r="Q34" s="186">
        <v>-7.2954204489991126</v>
      </c>
      <c r="R34" s="186">
        <v>-0.32546457208326718</v>
      </c>
      <c r="S34" s="151">
        <v>4.3962990981298189</v>
      </c>
      <c r="T34" s="188">
        <v>-4.2218925076535125</v>
      </c>
      <c r="U34" s="100">
        <v>292.83240793200002</v>
      </c>
      <c r="V34" s="100">
        <v>-10.979959483000002</v>
      </c>
      <c r="W34" s="100">
        <v>115.66022051300001</v>
      </c>
      <c r="X34" s="120">
        <v>22.837053564999998</v>
      </c>
      <c r="Y34" s="120">
        <v>3.198623624999982</v>
      </c>
      <c r="Z34" s="120">
        <v>-0.98217197700000014</v>
      </c>
      <c r="AA34" s="120">
        <v>-12.446325095999995</v>
      </c>
      <c r="AB34" s="120">
        <v>103.05304039599997</v>
      </c>
      <c r="AC34" s="100">
        <v>200.45296876300017</v>
      </c>
      <c r="AD34" s="100">
        <v>-8.8740837489999649</v>
      </c>
      <c r="AE34" s="120">
        <v>-89.025000258000034</v>
      </c>
      <c r="AF34" s="120">
        <v>23.578569593999987</v>
      </c>
      <c r="AG34" s="120">
        <v>11.055532236999994</v>
      </c>
      <c r="AH34" s="120">
        <v>36.498427374000002</v>
      </c>
      <c r="AI34" s="120">
        <v>12.185608330999997</v>
      </c>
      <c r="AJ34" s="120">
        <v>-4.1240636130000041</v>
      </c>
      <c r="AK34" s="120">
        <v>-1.1630402689999642</v>
      </c>
      <c r="AL34" s="120">
        <v>2.1198828550000002</v>
      </c>
      <c r="AM34" s="100">
        <v>-3.4267381120000096</v>
      </c>
      <c r="AN34" s="184">
        <v>5.9763989662988015</v>
      </c>
      <c r="AO34" s="184">
        <v>-51.78849096477893</v>
      </c>
      <c r="AP34" s="184">
        <v>-2.462464941255782</v>
      </c>
      <c r="AQ34" s="191">
        <v>2.7378092986048097</v>
      </c>
      <c r="AR34" s="191">
        <v>-1.3578303662541424</v>
      </c>
      <c r="AS34" s="191">
        <v>-17.253530801032646</v>
      </c>
      <c r="AT34" s="191">
        <v>-13.782951384637943</v>
      </c>
      <c r="AU34" s="191">
        <v>1.4801170879816583</v>
      </c>
      <c r="AV34" s="184">
        <v>7.5676096052202491</v>
      </c>
      <c r="AW34" s="184">
        <v>11.082910687922599</v>
      </c>
      <c r="AX34" s="191">
        <v>10.695372762690525</v>
      </c>
      <c r="AY34" s="191">
        <v>20.998263514539484</v>
      </c>
      <c r="AZ34" s="191">
        <v>17.518278043951476</v>
      </c>
      <c r="BA34" s="191">
        <v>41.323911323080623</v>
      </c>
      <c r="BB34" s="191">
        <v>-25.878480319708153</v>
      </c>
      <c r="BC34" s="191">
        <v>3.8657718148892295</v>
      </c>
      <c r="BD34" s="191">
        <v>6.3961195581725194</v>
      </c>
      <c r="BE34" s="191">
        <v>-19.219483580458864</v>
      </c>
      <c r="BF34" s="184">
        <v>29.071567816599831</v>
      </c>
      <c r="BG34" s="100">
        <v>2118.9328829030055</v>
      </c>
      <c r="BH34" s="100">
        <v>-112.79843237099999</v>
      </c>
      <c r="BI34" s="100">
        <v>-258.26854277799794</v>
      </c>
      <c r="BJ34" s="120">
        <v>46.305704424000169</v>
      </c>
      <c r="BK34" s="120">
        <v>-19.729341118999855</v>
      </c>
      <c r="BL34" s="120">
        <v>-264.07042216199989</v>
      </c>
      <c r="BM34" s="120">
        <v>-96.46005479900009</v>
      </c>
      <c r="BN34" s="120">
        <v>75.685570878000362</v>
      </c>
      <c r="BO34" s="100">
        <v>914.711978850999</v>
      </c>
      <c r="BP34" s="100">
        <v>1297.3298092149998</v>
      </c>
      <c r="BQ34" s="120">
        <v>345.22376116799978</v>
      </c>
      <c r="BR34" s="120">
        <v>655.72954781499993</v>
      </c>
      <c r="BS34" s="120">
        <v>100.20394197200005</v>
      </c>
      <c r="BT34" s="120">
        <v>224.68780056599996</v>
      </c>
      <c r="BU34" s="120">
        <v>-144.578149698</v>
      </c>
      <c r="BV34" s="120">
        <v>10.146239395999999</v>
      </c>
      <c r="BW34" s="120">
        <v>190.48979290199986</v>
      </c>
      <c r="BX34" s="120">
        <v>-84.573124905999975</v>
      </c>
      <c r="BY34" s="100">
        <v>277.95806998599994</v>
      </c>
    </row>
    <row r="35" spans="1:77" s="29" customFormat="1" x14ac:dyDescent="0.25">
      <c r="A35" s="37" t="s">
        <v>156</v>
      </c>
      <c r="B35" s="144">
        <v>2.1740373246793343</v>
      </c>
      <c r="C35" s="179">
        <v>-12.654184052453822</v>
      </c>
      <c r="D35" s="179">
        <v>-0.52747310794061253</v>
      </c>
      <c r="E35" s="180">
        <v>-16.990502542446194</v>
      </c>
      <c r="F35" s="181">
        <v>10.564101801459547</v>
      </c>
      <c r="G35" s="181">
        <v>-2.6063167218039918</v>
      </c>
      <c r="H35" s="181">
        <v>1.5170305967607156</v>
      </c>
      <c r="I35" s="182">
        <v>-3.61527475199932</v>
      </c>
      <c r="J35" s="179">
        <v>5.3948533906638785</v>
      </c>
      <c r="K35" s="179">
        <v>-1.5518216496043569</v>
      </c>
      <c r="L35" s="180">
        <v>-11.88741412431531</v>
      </c>
      <c r="M35" s="181">
        <v>44.031326660619442</v>
      </c>
      <c r="N35" s="181">
        <v>-26.762977739256065</v>
      </c>
      <c r="O35" s="181">
        <v>-26.688978069106707</v>
      </c>
      <c r="P35" s="181">
        <v>-13.685961438437033</v>
      </c>
      <c r="Q35" s="181">
        <v>-2.8554599249387413</v>
      </c>
      <c r="R35" s="181">
        <v>-12.65031176259528</v>
      </c>
      <c r="S35" s="152">
        <v>25.53009100345216</v>
      </c>
      <c r="T35" s="183">
        <v>4.9863550925776989</v>
      </c>
      <c r="U35" s="52">
        <v>102.31283683699985</v>
      </c>
      <c r="V35" s="52">
        <v>-3.2536864960000003</v>
      </c>
      <c r="W35" s="52">
        <v>-4.3067562179999186</v>
      </c>
      <c r="X35" s="121">
        <v>-9.4654004809999961</v>
      </c>
      <c r="Y35" s="121">
        <v>21.728201242000011</v>
      </c>
      <c r="Z35" s="121">
        <v>-1.2760630459999973</v>
      </c>
      <c r="AA35" s="121">
        <v>0.88817226999999832</v>
      </c>
      <c r="AB35" s="121">
        <v>-16.181666202999963</v>
      </c>
      <c r="AC35" s="52">
        <v>127.94773563499984</v>
      </c>
      <c r="AD35" s="52">
        <v>-21.950807995000105</v>
      </c>
      <c r="AE35" s="121">
        <v>-52.795984678000025</v>
      </c>
      <c r="AF35" s="121">
        <v>119.79500424000003</v>
      </c>
      <c r="AG35" s="121">
        <v>-28.93026970999999</v>
      </c>
      <c r="AH35" s="121">
        <v>-17.134746937999999</v>
      </c>
      <c r="AI35" s="121">
        <v>-9.1816659679999972</v>
      </c>
      <c r="AJ35" s="121">
        <v>-1.4964158080000018</v>
      </c>
      <c r="AK35" s="121">
        <v>-45.058474040000021</v>
      </c>
      <c r="AL35" s="121">
        <v>12.851744907000004</v>
      </c>
      <c r="AM35" s="52">
        <v>3.8763519110000004</v>
      </c>
      <c r="AN35" s="189">
        <v>4.92153160358344</v>
      </c>
      <c r="AO35" s="189">
        <v>-39.515413598693335</v>
      </c>
      <c r="AP35" s="189">
        <v>0.42555867195541719</v>
      </c>
      <c r="AQ35" s="190">
        <v>1.5023706440593365</v>
      </c>
      <c r="AR35" s="190">
        <v>3.4370238582765333</v>
      </c>
      <c r="AS35" s="190">
        <v>-14.144858010444128</v>
      </c>
      <c r="AT35" s="190">
        <v>-9.785128800426623</v>
      </c>
      <c r="AU35" s="190">
        <v>5.0591335036626939</v>
      </c>
      <c r="AV35" s="189">
        <v>13.074431416762033</v>
      </c>
      <c r="AW35" s="189">
        <v>1.3721668777191276</v>
      </c>
      <c r="AX35" s="190">
        <v>-3.9608515181840831</v>
      </c>
      <c r="AY35" s="190">
        <v>3.7853206236727832</v>
      </c>
      <c r="AZ35" s="190">
        <v>-12.977714071998214</v>
      </c>
      <c r="BA35" s="190">
        <v>1.4643849938820175</v>
      </c>
      <c r="BB35" s="190">
        <v>-10.0092749786994</v>
      </c>
      <c r="BC35" s="190">
        <v>-10.689729422439465</v>
      </c>
      <c r="BD35" s="190">
        <v>9.4893083363348563</v>
      </c>
      <c r="BE35" s="190">
        <v>18.363274795724681</v>
      </c>
      <c r="BF35" s="189">
        <v>4.4703825720622703</v>
      </c>
      <c r="BG35" s="53">
        <v>1759.417489939995</v>
      </c>
      <c r="BH35" s="53">
        <v>-65.256338143999997</v>
      </c>
      <c r="BI35" s="53">
        <v>42.898767337997924</v>
      </c>
      <c r="BJ35" s="122">
        <v>26.840959827000006</v>
      </c>
      <c r="BK35" s="122">
        <v>48.182052992999843</v>
      </c>
      <c r="BL35" s="122">
        <v>-211.40033638399996</v>
      </c>
      <c r="BM35" s="122">
        <v>-61.829151184000011</v>
      </c>
      <c r="BN35" s="122">
        <v>241.10524208599963</v>
      </c>
      <c r="BO35" s="53">
        <v>1562.8943124840007</v>
      </c>
      <c r="BP35" s="53">
        <v>171.33146845899864</v>
      </c>
      <c r="BQ35" s="122">
        <v>-137.86477247900029</v>
      </c>
      <c r="BR35" s="122">
        <v>144.43044767899983</v>
      </c>
      <c r="BS35" s="122">
        <v>-84.453741229000002</v>
      </c>
      <c r="BT35" s="122">
        <v>9.1788764280000805</v>
      </c>
      <c r="BU35" s="122">
        <v>-51.134030323000047</v>
      </c>
      <c r="BV35" s="122">
        <v>-32.712082835000047</v>
      </c>
      <c r="BW35" s="122">
        <v>261.51064329399969</v>
      </c>
      <c r="BX35" s="122">
        <v>62.376127924000002</v>
      </c>
      <c r="BY35" s="53">
        <v>47.54927980299999</v>
      </c>
    </row>
    <row r="36" spans="1:77" s="29" customFormat="1" x14ac:dyDescent="0.25">
      <c r="A36" s="37" t="s">
        <v>157</v>
      </c>
      <c r="B36" s="144">
        <v>-4.8723810935556884</v>
      </c>
      <c r="C36" s="179">
        <v>-25.585170285563919</v>
      </c>
      <c r="D36" s="179">
        <v>-7.7777584538674667</v>
      </c>
      <c r="E36" s="180">
        <v>41.511479416695707</v>
      </c>
      <c r="F36" s="181">
        <v>-3.4866236832685527</v>
      </c>
      <c r="G36" s="181">
        <v>19.147851575837937</v>
      </c>
      <c r="H36" s="181">
        <v>-30.151070960687555</v>
      </c>
      <c r="I36" s="182">
        <v>-15.217015877355788</v>
      </c>
      <c r="J36" s="179">
        <v>-2.5400672245758371</v>
      </c>
      <c r="K36" s="179">
        <v>-7.2728009572685881</v>
      </c>
      <c r="L36" s="180">
        <v>20.591483253523446</v>
      </c>
      <c r="M36" s="181">
        <v>-19.15350047576425</v>
      </c>
      <c r="N36" s="181">
        <v>-10.439516912749337</v>
      </c>
      <c r="O36" s="181">
        <v>-37.786648156289878</v>
      </c>
      <c r="P36" s="181">
        <v>-13.67700127912963</v>
      </c>
      <c r="Q36" s="181">
        <v>-5.546722180859831</v>
      </c>
      <c r="R36" s="181">
        <v>-20.735412045573209</v>
      </c>
      <c r="S36" s="152">
        <v>-8.7018015651320386</v>
      </c>
      <c r="T36" s="183">
        <v>-0.73412046263868769</v>
      </c>
      <c r="U36" s="52">
        <v>-234.28524301899961</v>
      </c>
      <c r="V36" s="52">
        <v>-5.7460840720000022</v>
      </c>
      <c r="W36" s="52">
        <v>-63.169518771000071</v>
      </c>
      <c r="X36" s="121">
        <v>19.196796679000002</v>
      </c>
      <c r="Y36" s="121">
        <v>-7.9288538970000104</v>
      </c>
      <c r="Z36" s="121">
        <v>9.1305257249999983</v>
      </c>
      <c r="AA36" s="121">
        <v>-17.920268751000002</v>
      </c>
      <c r="AB36" s="121">
        <v>-65.647718527000052</v>
      </c>
      <c r="AC36" s="52">
        <v>-63.491790148999826</v>
      </c>
      <c r="AD36" s="52">
        <v>-101.27869365499987</v>
      </c>
      <c r="AE36" s="121">
        <v>80.582192468000017</v>
      </c>
      <c r="AF36" s="121">
        <v>-75.055419055000016</v>
      </c>
      <c r="AG36" s="121">
        <v>-8.2647387480000134</v>
      </c>
      <c r="AH36" s="121">
        <v>-17.784980493000003</v>
      </c>
      <c r="AI36" s="121">
        <v>-7.9198781859999983</v>
      </c>
      <c r="AJ36" s="121">
        <v>-2.8237811079999986</v>
      </c>
      <c r="AK36" s="121">
        <v>-64.513303359999981</v>
      </c>
      <c r="AL36" s="121">
        <v>-5.4987851730000017</v>
      </c>
      <c r="AM36" s="52">
        <v>-0.59915637199999594</v>
      </c>
      <c r="AN36" s="189">
        <v>9.4762846918540866</v>
      </c>
      <c r="AO36" s="189">
        <v>-41.320742323882733</v>
      </c>
      <c r="AP36" s="189">
        <v>10.902571748121792</v>
      </c>
      <c r="AQ36" s="190">
        <v>12.780239956052842</v>
      </c>
      <c r="AR36" s="190">
        <v>5.8351151738630147</v>
      </c>
      <c r="AS36" s="190">
        <v>13.975037152369607</v>
      </c>
      <c r="AT36" s="190">
        <v>34.20441180090117</v>
      </c>
      <c r="AU36" s="190">
        <v>8.3031914311181723</v>
      </c>
      <c r="AV36" s="189">
        <v>12.370068756798158</v>
      </c>
      <c r="AW36" s="189">
        <v>5.7080140580710204</v>
      </c>
      <c r="AX36" s="190">
        <v>-6.877923266657648</v>
      </c>
      <c r="AY36" s="190">
        <v>19.959687914517144</v>
      </c>
      <c r="AZ36" s="190">
        <v>-1.3491707916242879</v>
      </c>
      <c r="BA36" s="190">
        <v>-13.140173024525549</v>
      </c>
      <c r="BB36" s="190">
        <v>26.879468373174788</v>
      </c>
      <c r="BC36" s="190">
        <v>-0.23751276287086176</v>
      </c>
      <c r="BD36" s="190">
        <v>8.4303959070002765</v>
      </c>
      <c r="BE36" s="190">
        <v>1.3661190590443351</v>
      </c>
      <c r="BF36" s="189">
        <v>13.382189203966789</v>
      </c>
      <c r="BG36" s="53">
        <v>3308.6318178430083</v>
      </c>
      <c r="BH36" s="53">
        <v>-65.622885232000016</v>
      </c>
      <c r="BI36" s="53">
        <v>1048.0363705849995</v>
      </c>
      <c r="BJ36" s="122">
        <v>217.62298424799997</v>
      </c>
      <c r="BK36" s="122">
        <v>84.101942781000162</v>
      </c>
      <c r="BL36" s="122">
        <v>169.0748883199999</v>
      </c>
      <c r="BM36" s="122">
        <v>185.65758909100009</v>
      </c>
      <c r="BN36" s="122">
        <v>391.57896614499987</v>
      </c>
      <c r="BO36" s="53">
        <v>1500.3222425950007</v>
      </c>
      <c r="BP36" s="53">
        <v>681.13022274500145</v>
      </c>
      <c r="BQ36" s="122">
        <v>-244.21359860199982</v>
      </c>
      <c r="BR36" s="122">
        <v>643.79065744599984</v>
      </c>
      <c r="BS36" s="122">
        <v>-8.3655258640000056</v>
      </c>
      <c r="BT36" s="122">
        <v>-71.241006408000032</v>
      </c>
      <c r="BU36" s="122">
        <v>112.39822059700003</v>
      </c>
      <c r="BV36" s="122">
        <v>-0.66948307100000193</v>
      </c>
      <c r="BW36" s="122">
        <v>243.95667112399997</v>
      </c>
      <c r="BX36" s="122">
        <v>5.4742875229999868</v>
      </c>
      <c r="BY36" s="53">
        <v>144.76586715000008</v>
      </c>
    </row>
    <row r="37" spans="1:77" s="29" customFormat="1" x14ac:dyDescent="0.25">
      <c r="A37" s="37" t="s">
        <v>158</v>
      </c>
      <c r="B37" s="144">
        <v>8.8860401106951805</v>
      </c>
      <c r="C37" s="179">
        <v>9.145488651602296</v>
      </c>
      <c r="D37" s="179">
        <v>6.9243737818803774</v>
      </c>
      <c r="E37" s="180">
        <v>21.700597442550261</v>
      </c>
      <c r="F37" s="181">
        <v>6.3839656483123619</v>
      </c>
      <c r="G37" s="181">
        <v>-6.429304354316967</v>
      </c>
      <c r="H37" s="181">
        <v>-4.8563184847373879</v>
      </c>
      <c r="I37" s="182">
        <v>8.0163156536555249</v>
      </c>
      <c r="J37" s="179">
        <v>7.0671862921387607</v>
      </c>
      <c r="K37" s="179">
        <v>14.039302279346444</v>
      </c>
      <c r="L37" s="180">
        <v>-1.4232265330148652</v>
      </c>
      <c r="M37" s="181">
        <v>38.701544901386107</v>
      </c>
      <c r="N37" s="181">
        <v>17.324050902600675</v>
      </c>
      <c r="O37" s="181">
        <v>-17.973750669319688</v>
      </c>
      <c r="P37" s="181">
        <v>15.239176961502721</v>
      </c>
      <c r="Q37" s="181">
        <v>-7.6051170467432483</v>
      </c>
      <c r="R37" s="181">
        <v>22.918219918703329</v>
      </c>
      <c r="S37" s="152">
        <v>-3.648589131279556</v>
      </c>
      <c r="T37" s="183">
        <v>-0.47542827490474338</v>
      </c>
      <c r="U37" s="52">
        <v>406.46071863099951</v>
      </c>
      <c r="V37" s="52">
        <v>1.5284459010000013</v>
      </c>
      <c r="W37" s="52">
        <v>51.864392362000103</v>
      </c>
      <c r="X37" s="121">
        <v>14.201163112000003</v>
      </c>
      <c r="Y37" s="121">
        <v>14.011459946999992</v>
      </c>
      <c r="Z37" s="121">
        <v>-3.6528003259999977</v>
      </c>
      <c r="AA37" s="121">
        <v>-2.0160843019999959</v>
      </c>
      <c r="AB37" s="121">
        <v>29.320653931000038</v>
      </c>
      <c r="AC37" s="52">
        <v>172.16505613800018</v>
      </c>
      <c r="AD37" s="52">
        <v>181.28799901999992</v>
      </c>
      <c r="AE37" s="121">
        <v>-6.7164860489999683</v>
      </c>
      <c r="AF37" s="121">
        <v>122.60930187399998</v>
      </c>
      <c r="AG37" s="121">
        <v>12.283287198000011</v>
      </c>
      <c r="AH37" s="121">
        <v>-5.2630480689999999</v>
      </c>
      <c r="AI37" s="121">
        <v>7.617555816999996</v>
      </c>
      <c r="AJ37" s="121">
        <v>-3.6569376079999998</v>
      </c>
      <c r="AK37" s="121">
        <v>56.51929020899999</v>
      </c>
      <c r="AL37" s="121">
        <v>-2.1049643520000032</v>
      </c>
      <c r="AM37" s="52">
        <v>-0.38517478999999355</v>
      </c>
      <c r="AN37" s="189">
        <v>8.0860435608167691</v>
      </c>
      <c r="AO37" s="189">
        <v>-40.834863800163582</v>
      </c>
      <c r="AP37" s="189">
        <v>12.069963958250085</v>
      </c>
      <c r="AQ37" s="190">
        <v>20.337012317649105</v>
      </c>
      <c r="AR37" s="190">
        <v>5.9213293375497855</v>
      </c>
      <c r="AS37" s="190">
        <v>12.404385670556795</v>
      </c>
      <c r="AT37" s="190">
        <v>23.99629903413356</v>
      </c>
      <c r="AU37" s="190">
        <v>9.2656805972637812</v>
      </c>
      <c r="AV37" s="189">
        <v>11.949610933372167</v>
      </c>
      <c r="AW37" s="189">
        <v>1.0000704544350647</v>
      </c>
      <c r="AX37" s="190">
        <v>-10.704769525472491</v>
      </c>
      <c r="AY37" s="190">
        <v>23.995816941457761</v>
      </c>
      <c r="AZ37" s="190">
        <v>-13.020994876037385</v>
      </c>
      <c r="BA37" s="190">
        <v>-15.046568159736029</v>
      </c>
      <c r="BB37" s="190">
        <v>8.0512604545848188</v>
      </c>
      <c r="BC37" s="190">
        <v>37.915980663756542</v>
      </c>
      <c r="BD37" s="190">
        <v>-6.3829676491696468</v>
      </c>
      <c r="BE37" s="190">
        <v>-5.8626369578675952</v>
      </c>
      <c r="BF37" s="189">
        <v>18.828305016179272</v>
      </c>
      <c r="BG37" s="53">
        <v>2922.5409875000041</v>
      </c>
      <c r="BH37" s="53">
        <v>-75.894516092000003</v>
      </c>
      <c r="BI37" s="53">
        <v>1185.0074010579992</v>
      </c>
      <c r="BJ37" s="122">
        <v>320.874096151</v>
      </c>
      <c r="BK37" s="122">
        <v>85.497280992000242</v>
      </c>
      <c r="BL37" s="122">
        <v>156.60840302700012</v>
      </c>
      <c r="BM37" s="122">
        <v>178.04986019</v>
      </c>
      <c r="BN37" s="122">
        <v>443.97776069799966</v>
      </c>
      <c r="BO37" s="53">
        <v>1476.1616339650009</v>
      </c>
      <c r="BP37" s="53">
        <v>126.68598503100293</v>
      </c>
      <c r="BQ37" s="122">
        <v>-407.45879882600002</v>
      </c>
      <c r="BR37" s="122">
        <v>804.6333510290001</v>
      </c>
      <c r="BS37" s="122">
        <v>-84.134508946999972</v>
      </c>
      <c r="BT37" s="122">
        <v>-106.36798868000005</v>
      </c>
      <c r="BU37" s="122">
        <v>34.084241718999976</v>
      </c>
      <c r="BV37" s="122">
        <v>104.54403441599999</v>
      </c>
      <c r="BW37" s="122">
        <v>-196.28181579500006</v>
      </c>
      <c r="BX37" s="122">
        <v>-22.332529884999985</v>
      </c>
      <c r="BY37" s="53">
        <v>210.58048353799995</v>
      </c>
    </row>
    <row r="38" spans="1:77" s="105" customFormat="1" x14ac:dyDescent="0.25">
      <c r="A38" s="98" t="s">
        <v>159</v>
      </c>
      <c r="B38" s="143">
        <v>-4.4366219997143519</v>
      </c>
      <c r="C38" s="184">
        <v>-14.764816190144259</v>
      </c>
      <c r="D38" s="184">
        <v>14.425471025025605</v>
      </c>
      <c r="E38" s="185">
        <v>-14.579210690547818</v>
      </c>
      <c r="F38" s="186">
        <v>11.592161118102151</v>
      </c>
      <c r="G38" s="186">
        <v>20.367248115060455</v>
      </c>
      <c r="H38" s="186">
        <v>39.499933091062523</v>
      </c>
      <c r="I38" s="187">
        <v>18.64046908444481</v>
      </c>
      <c r="J38" s="184">
        <v>-6.2130344686486154</v>
      </c>
      <c r="K38" s="184">
        <v>-11.768744031039224</v>
      </c>
      <c r="L38" s="185">
        <v>5.4698807260897819</v>
      </c>
      <c r="M38" s="186">
        <v>-31.639386758108735</v>
      </c>
      <c r="N38" s="186">
        <v>12.879151883232565</v>
      </c>
      <c r="O38" s="186">
        <v>2.855294028147104</v>
      </c>
      <c r="P38" s="186">
        <v>-60.34679989450261</v>
      </c>
      <c r="Q38" s="186">
        <v>-23.163579446898432</v>
      </c>
      <c r="R38" s="186">
        <v>-9.0200618154731682</v>
      </c>
      <c r="S38" s="151">
        <v>2.2945535504416137</v>
      </c>
      <c r="T38" s="188">
        <v>1.9218988588154851</v>
      </c>
      <c r="U38" s="100">
        <v>-220.97082837799917</v>
      </c>
      <c r="V38" s="100">
        <v>-2.6932519979999991</v>
      </c>
      <c r="W38" s="100">
        <v>115.53019569899993</v>
      </c>
      <c r="X38" s="120">
        <v>-11.611249240000006</v>
      </c>
      <c r="Y38" s="120">
        <v>27.066583016000038</v>
      </c>
      <c r="Z38" s="120">
        <v>10.827648781000001</v>
      </c>
      <c r="AA38" s="120">
        <v>15.601912554999998</v>
      </c>
      <c r="AB38" s="120">
        <v>73.645300587000008</v>
      </c>
      <c r="AC38" s="100">
        <v>-162.05357699500018</v>
      </c>
      <c r="AD38" s="100">
        <v>-173.30384534599989</v>
      </c>
      <c r="AE38" s="120">
        <v>25.446059645999981</v>
      </c>
      <c r="AF38" s="120">
        <v>-139.028703769</v>
      </c>
      <c r="AG38" s="120">
        <v>10.713699712999997</v>
      </c>
      <c r="AH38" s="120">
        <v>0.68580763299999958</v>
      </c>
      <c r="AI38" s="120">
        <v>-34.762301809999997</v>
      </c>
      <c r="AJ38" s="120">
        <v>-10.291181539</v>
      </c>
      <c r="AK38" s="120">
        <v>-27.342712292999977</v>
      </c>
      <c r="AL38" s="120">
        <v>1.2754870730000007</v>
      </c>
      <c r="AM38" s="100">
        <v>1.5496502620000001</v>
      </c>
      <c r="AN38" s="184">
        <v>4.5412373702036657</v>
      </c>
      <c r="AO38" s="184">
        <v>-3.8147210052160041</v>
      </c>
      <c r="AP38" s="184">
        <v>6.275014126959011</v>
      </c>
      <c r="AQ38" s="191">
        <v>1.2829465835004994</v>
      </c>
      <c r="AR38" s="191">
        <v>12.494675056593429</v>
      </c>
      <c r="AS38" s="191">
        <v>-0.58623805429038889</v>
      </c>
      <c r="AT38" s="191">
        <v>34.750837021265447</v>
      </c>
      <c r="AU38" s="191">
        <v>4.5921675991324129</v>
      </c>
      <c r="AV38" s="184">
        <v>7.9323548980895442</v>
      </c>
      <c r="AW38" s="184">
        <v>-4.3420705979901886E-2</v>
      </c>
      <c r="AX38" s="191">
        <v>2.5726149208579852</v>
      </c>
      <c r="AY38" s="191">
        <v>9.4291219404887272</v>
      </c>
      <c r="AZ38" s="191">
        <v>1.3005425842037122</v>
      </c>
      <c r="BA38" s="191">
        <v>-38.818002439776443</v>
      </c>
      <c r="BB38" s="191">
        <v>19.997170800705042</v>
      </c>
      <c r="BC38" s="191">
        <v>-8.2546639292247157</v>
      </c>
      <c r="BD38" s="191">
        <v>-7.3511362059391132</v>
      </c>
      <c r="BE38" s="191">
        <v>2.3414698914055565</v>
      </c>
      <c r="BF38" s="184">
        <v>3.4589189804068665</v>
      </c>
      <c r="BG38" s="100">
        <v>1706.3219597920033</v>
      </c>
      <c r="BH38" s="100">
        <v>-4.0057451310000118</v>
      </c>
      <c r="BI38" s="100">
        <v>641.93039537100049</v>
      </c>
      <c r="BJ38" s="120">
        <v>22.293085238999993</v>
      </c>
      <c r="BK38" s="120">
        <v>179.08311789200002</v>
      </c>
      <c r="BL38" s="120">
        <v>-7.4244665329999862</v>
      </c>
      <c r="BM38" s="120">
        <v>209.68323177400009</v>
      </c>
      <c r="BN38" s="120">
        <v>238.29542699899957</v>
      </c>
      <c r="BO38" s="100">
        <v>1031.3576661139996</v>
      </c>
      <c r="BP38" s="100">
        <v>-5.6459976759979327</v>
      </c>
      <c r="BQ38" s="120">
        <v>91.919786205000037</v>
      </c>
      <c r="BR38" s="120">
        <v>356.28026131700062</v>
      </c>
      <c r="BS38" s="120">
        <v>8.7422533479999629</v>
      </c>
      <c r="BT38" s="120">
        <v>-298.28190197999999</v>
      </c>
      <c r="BU38" s="120">
        <v>82.808851995999987</v>
      </c>
      <c r="BV38" s="120">
        <v>-22.503016520000017</v>
      </c>
      <c r="BW38" s="120">
        <v>-232.9353464879996</v>
      </c>
      <c r="BX38" s="120">
        <v>8.3231144459999769</v>
      </c>
      <c r="BY38" s="100">
        <v>42.685641114000191</v>
      </c>
    </row>
    <row r="39" spans="1:77" s="29" customFormat="1" x14ac:dyDescent="0.25">
      <c r="A39" s="37" t="s">
        <v>160</v>
      </c>
      <c r="B39" s="144">
        <v>0.71690631707124197</v>
      </c>
      <c r="C39" s="179">
        <v>91.26515159276623</v>
      </c>
      <c r="D39" s="179">
        <v>2.5308584755161068</v>
      </c>
      <c r="E39" s="180">
        <v>17.550705632285933</v>
      </c>
      <c r="F39" s="181">
        <v>0.96384941474498831</v>
      </c>
      <c r="G39" s="181">
        <v>12.306906890009772</v>
      </c>
      <c r="H39" s="181">
        <v>-14.055140107636765</v>
      </c>
      <c r="I39" s="182">
        <v>1.8370794159964232</v>
      </c>
      <c r="J39" s="179">
        <v>-8.1261439657751229</v>
      </c>
      <c r="K39" s="179">
        <v>15.059680693507961</v>
      </c>
      <c r="L39" s="180">
        <v>-4.4460943994649398</v>
      </c>
      <c r="M39" s="181">
        <v>40.344055498660936</v>
      </c>
      <c r="N39" s="181">
        <v>5.5123614288115519</v>
      </c>
      <c r="O39" s="181">
        <v>8.5461407091971928</v>
      </c>
      <c r="P39" s="181">
        <v>74.556490960377801</v>
      </c>
      <c r="Q39" s="181">
        <v>61.824474898323345</v>
      </c>
      <c r="R39" s="181">
        <v>13.764885869940159</v>
      </c>
      <c r="S39" s="152">
        <v>22.699758675758531</v>
      </c>
      <c r="T39" s="183">
        <v>-0.17366156355133056</v>
      </c>
      <c r="U39" s="52">
        <v>34.122152177999851</v>
      </c>
      <c r="V39" s="52">
        <v>14.189687384000001</v>
      </c>
      <c r="W39" s="52">
        <v>23.192954465999946</v>
      </c>
      <c r="X39" s="121">
        <v>11.939966202999997</v>
      </c>
      <c r="Y39" s="121">
        <v>2.511376926999958</v>
      </c>
      <c r="Z39" s="121">
        <v>7.8751539499999978</v>
      </c>
      <c r="AA39" s="121">
        <v>-7.744451386999998</v>
      </c>
      <c r="AB39" s="121">
        <v>8.6109087730000056</v>
      </c>
      <c r="AC39" s="52">
        <v>-198.78419679799981</v>
      </c>
      <c r="AD39" s="52">
        <v>195.66642368900011</v>
      </c>
      <c r="AE39" s="121">
        <v>-21.814728824999975</v>
      </c>
      <c r="AF39" s="121">
        <v>121.18864199000001</v>
      </c>
      <c r="AG39" s="121">
        <v>5.1761115559999951</v>
      </c>
      <c r="AH39" s="121">
        <v>2.1112913410000012</v>
      </c>
      <c r="AI39" s="121">
        <v>17.030130737999997</v>
      </c>
      <c r="AJ39" s="121">
        <v>21.105086151000002</v>
      </c>
      <c r="AK39" s="121">
        <v>37.962108941999986</v>
      </c>
      <c r="AL39" s="121">
        <v>12.907781796000002</v>
      </c>
      <c r="AM39" s="52">
        <v>-0.14271656300000757</v>
      </c>
      <c r="AN39" s="189">
        <v>7.2105390239602052</v>
      </c>
      <c r="AO39" s="189">
        <v>18.135178564228017</v>
      </c>
      <c r="AP39" s="189">
        <v>7.8287233980525395</v>
      </c>
      <c r="AQ39" s="190">
        <v>-2.4300460947729752</v>
      </c>
      <c r="AR39" s="190">
        <v>13.049497184017156</v>
      </c>
      <c r="AS39" s="190">
        <v>-0.21781211863693972</v>
      </c>
      <c r="AT39" s="190">
        <v>57.505708136728373</v>
      </c>
      <c r="AU39" s="190">
        <v>6.43864134504335</v>
      </c>
      <c r="AV39" s="189">
        <v>1.8734842606667801</v>
      </c>
      <c r="AW39" s="189">
        <v>10.777119889230224</v>
      </c>
      <c r="AX39" s="190">
        <v>17.055896443849239</v>
      </c>
      <c r="AY39" s="190">
        <v>14.298396824804982</v>
      </c>
      <c r="AZ39" s="190">
        <v>23.738066666768589</v>
      </c>
      <c r="BA39" s="190">
        <v>-33.500462725364656</v>
      </c>
      <c r="BB39" s="190">
        <v>17.919607738638632</v>
      </c>
      <c r="BC39" s="190">
        <v>-1.6239453600312315</v>
      </c>
      <c r="BD39" s="190">
        <v>8.5612679370454803</v>
      </c>
      <c r="BE39" s="190">
        <v>-7.4325347402791291</v>
      </c>
      <c r="BF39" s="189">
        <v>24.890491868517593</v>
      </c>
      <c r="BG39" s="53">
        <v>2704.5871472779982</v>
      </c>
      <c r="BH39" s="53">
        <v>18.114348512999996</v>
      </c>
      <c r="BI39" s="53">
        <v>792.53887435900106</v>
      </c>
      <c r="BJ39" s="122">
        <v>-44.066813779000086</v>
      </c>
      <c r="BK39" s="122">
        <v>189.22240082200005</v>
      </c>
      <c r="BL39" s="122">
        <v>-2.7948302290001266</v>
      </c>
      <c r="BM39" s="122">
        <v>327.80519128499998</v>
      </c>
      <c r="BN39" s="122">
        <v>322.37292625999999</v>
      </c>
      <c r="BO39" s="53">
        <v>253.2335603270003</v>
      </c>
      <c r="BP39" s="53">
        <v>1364.1170882610004</v>
      </c>
      <c r="BQ39" s="122">
        <v>570.14798995499996</v>
      </c>
      <c r="BR39" s="122">
        <v>566.21238377100008</v>
      </c>
      <c r="BS39" s="122">
        <v>134.43010078700001</v>
      </c>
      <c r="BT39" s="122">
        <v>-213.05841231600004</v>
      </c>
      <c r="BU39" s="122">
        <v>82.382250852000027</v>
      </c>
      <c r="BV39" s="122">
        <v>-4.438275965999992</v>
      </c>
      <c r="BW39" s="122">
        <v>258.32391384200037</v>
      </c>
      <c r="BX39" s="122">
        <v>-29.882862664000015</v>
      </c>
      <c r="BY39" s="53">
        <v>276.58327581799995</v>
      </c>
    </row>
    <row r="40" spans="1:77" s="29" customFormat="1" x14ac:dyDescent="0.25">
      <c r="A40" s="37" t="s">
        <v>161</v>
      </c>
      <c r="B40" s="144">
        <v>6.305214068389553</v>
      </c>
      <c r="C40" s="179">
        <v>-20.55913035663869</v>
      </c>
      <c r="D40" s="179">
        <v>-1.73726437762729</v>
      </c>
      <c r="E40" s="180">
        <v>-8.3551402254911089E-2</v>
      </c>
      <c r="F40" s="181">
        <v>-5.8808884426631565</v>
      </c>
      <c r="G40" s="181">
        <v>21.87755763396968</v>
      </c>
      <c r="H40" s="181">
        <v>11.579884183777644</v>
      </c>
      <c r="I40" s="182">
        <v>-4.6071665529234584</v>
      </c>
      <c r="J40" s="179">
        <v>13.495756867721909</v>
      </c>
      <c r="K40" s="179">
        <v>0.90272478084123531</v>
      </c>
      <c r="L40" s="180">
        <v>-11.48504600402288</v>
      </c>
      <c r="M40" s="181">
        <v>7.6497028024458569</v>
      </c>
      <c r="N40" s="181">
        <v>42.470105743784423</v>
      </c>
      <c r="O40" s="181">
        <v>-12.225188803135534</v>
      </c>
      <c r="P40" s="181">
        <v>4.1491503447273814</v>
      </c>
      <c r="Q40" s="181">
        <v>2.8651787156402708</v>
      </c>
      <c r="R40" s="181">
        <v>-3.8850392595871752</v>
      </c>
      <c r="S40" s="152">
        <v>7.516707908183573</v>
      </c>
      <c r="T40" s="183">
        <v>9.6161761646987856</v>
      </c>
      <c r="U40" s="52">
        <v>302.25689832599983</v>
      </c>
      <c r="V40" s="52">
        <v>-6.1137607190000018</v>
      </c>
      <c r="W40" s="52">
        <v>-16.323328598999979</v>
      </c>
      <c r="X40" s="121">
        <v>-6.6817080999996392E-2</v>
      </c>
      <c r="Y40" s="121">
        <v>-15.470756599999987</v>
      </c>
      <c r="Z40" s="121">
        <v>15.722276889</v>
      </c>
      <c r="AA40" s="121">
        <v>5.4837746870000004</v>
      </c>
      <c r="AB40" s="121">
        <v>-21.991806494000002</v>
      </c>
      <c r="AC40" s="52">
        <v>303.30986329200005</v>
      </c>
      <c r="AD40" s="52">
        <v>13.495192145999681</v>
      </c>
      <c r="AE40" s="121">
        <v>-53.845860439000035</v>
      </c>
      <c r="AF40" s="121">
        <v>32.249348926000039</v>
      </c>
      <c r="AG40" s="121">
        <v>42.077761506000002</v>
      </c>
      <c r="AH40" s="121">
        <v>-3.2782954390000008</v>
      </c>
      <c r="AI40" s="121">
        <v>1.6543511480000035</v>
      </c>
      <c r="AJ40" s="121">
        <v>1.5827875140000032</v>
      </c>
      <c r="AK40" s="121">
        <v>-12.189372910000031</v>
      </c>
      <c r="AL40" s="121">
        <v>5.2444718400000028</v>
      </c>
      <c r="AM40" s="52">
        <v>7.8889322060000069</v>
      </c>
      <c r="AN40" s="189">
        <v>5.773454976860859</v>
      </c>
      <c r="AO40" s="189">
        <v>33.385206775174581</v>
      </c>
      <c r="AP40" s="189">
        <v>3.9388975257774517</v>
      </c>
      <c r="AQ40" s="190">
        <v>-3.4801824869497899</v>
      </c>
      <c r="AR40" s="190">
        <v>3.7601280614868005</v>
      </c>
      <c r="AS40" s="190">
        <v>-4.3878884943782452</v>
      </c>
      <c r="AT40" s="190">
        <v>31.921322957926623</v>
      </c>
      <c r="AU40" s="190">
        <v>5.0389734839695333</v>
      </c>
      <c r="AV40" s="189">
        <v>2.3906010426918867</v>
      </c>
      <c r="AW40" s="189">
        <v>9.9950552812873461</v>
      </c>
      <c r="AX40" s="190">
        <v>10.285486515738974</v>
      </c>
      <c r="AY40" s="190">
        <v>18.869094832979826</v>
      </c>
      <c r="AZ40" s="190">
        <v>31.769085480457782</v>
      </c>
      <c r="BA40" s="190">
        <v>18.089583480789283</v>
      </c>
      <c r="BB40" s="190">
        <v>-2.6826656080716438</v>
      </c>
      <c r="BC40" s="190">
        <v>-7.6000765959099104</v>
      </c>
      <c r="BD40" s="190">
        <v>0.43410370418095479</v>
      </c>
      <c r="BE40" s="190">
        <v>-16.477908630565242</v>
      </c>
      <c r="BF40" s="189">
        <v>13.794506945800954</v>
      </c>
      <c r="BG40" s="53">
        <v>2206.8162640079972</v>
      </c>
      <c r="BH40" s="53">
        <v>31.111853679000006</v>
      </c>
      <c r="BI40" s="53">
        <v>419.91723556899888</v>
      </c>
      <c r="BJ40" s="122">
        <v>-66.834512551999978</v>
      </c>
      <c r="BK40" s="122">
        <v>57.357342160999906</v>
      </c>
      <c r="BL40" s="122">
        <v>-60.505027579999933</v>
      </c>
      <c r="BM40" s="122">
        <v>232.52960566199999</v>
      </c>
      <c r="BN40" s="122">
        <v>257.36982787800025</v>
      </c>
      <c r="BO40" s="53">
        <v>325.81433289000051</v>
      </c>
      <c r="BP40" s="53">
        <v>1260.7768656129992</v>
      </c>
      <c r="BQ40" s="122">
        <v>340.08698247599978</v>
      </c>
      <c r="BR40" s="122">
        <v>730.09154320400012</v>
      </c>
      <c r="BS40" s="122">
        <v>194.32638380699996</v>
      </c>
      <c r="BT40" s="122">
        <v>85.187620844000037</v>
      </c>
      <c r="BU40" s="122">
        <v>-14.233006669000019</v>
      </c>
      <c r="BV40" s="122">
        <v>-21.371641748000002</v>
      </c>
      <c r="BW40" s="122">
        <v>13.621008482999969</v>
      </c>
      <c r="BX40" s="122">
        <v>-66.932024784000021</v>
      </c>
      <c r="BY40" s="53">
        <v>169.19597625699998</v>
      </c>
    </row>
    <row r="41" spans="1:77" s="29" customFormat="1" x14ac:dyDescent="0.25">
      <c r="A41" s="37" t="s">
        <v>162</v>
      </c>
      <c r="B41" s="144">
        <v>-7.2672837600208258</v>
      </c>
      <c r="C41" s="179">
        <v>10.40526235243513</v>
      </c>
      <c r="D41" s="179">
        <v>-5.4870820585191549</v>
      </c>
      <c r="E41" s="180">
        <v>-5.4333160607153879</v>
      </c>
      <c r="F41" s="181">
        <v>-8.0949010834154613</v>
      </c>
      <c r="G41" s="181">
        <v>-18.025222401724804</v>
      </c>
      <c r="H41" s="181">
        <v>25.027761528110616</v>
      </c>
      <c r="I41" s="182">
        <v>-5.2077902990128493</v>
      </c>
      <c r="J41" s="179">
        <v>-12.341946779318269</v>
      </c>
      <c r="K41" s="179">
        <v>-5.0929246579345389E-2</v>
      </c>
      <c r="L41" s="180">
        <v>15.131236252465797</v>
      </c>
      <c r="M41" s="181">
        <v>-9.8202879246438997</v>
      </c>
      <c r="N41" s="181">
        <v>-19.954666462859173</v>
      </c>
      <c r="O41" s="181">
        <v>-13.645452003092394</v>
      </c>
      <c r="P41" s="181">
        <v>58.550585297865275</v>
      </c>
      <c r="Q41" s="181">
        <v>-33.007733786995288</v>
      </c>
      <c r="R41" s="181">
        <v>2.4959279967218251E-2</v>
      </c>
      <c r="S41" s="152">
        <v>9.0006797571769113</v>
      </c>
      <c r="T41" s="183">
        <v>-7.2926750264645239</v>
      </c>
      <c r="U41" s="52">
        <v>-370.34208729800048</v>
      </c>
      <c r="V41" s="52">
        <v>2.4581066490000012</v>
      </c>
      <c r="W41" s="52">
        <v>-50.660924919999957</v>
      </c>
      <c r="X41" s="121">
        <v>-4.3414591009999981</v>
      </c>
      <c r="Y41" s="121">
        <v>-20.042780832999995</v>
      </c>
      <c r="Z41" s="121">
        <v>-15.787776816000004</v>
      </c>
      <c r="AA41" s="121">
        <v>13.224623030000004</v>
      </c>
      <c r="AB41" s="121">
        <v>-23.713531200000034</v>
      </c>
      <c r="AC41" s="52">
        <v>-314.81294520000029</v>
      </c>
      <c r="AD41" s="52">
        <v>-0.76823458299963931</v>
      </c>
      <c r="AE41" s="121">
        <v>62.792914676000009</v>
      </c>
      <c r="AF41" s="121">
        <v>-44.567004516000054</v>
      </c>
      <c r="AG41" s="121">
        <v>-28.166799679999997</v>
      </c>
      <c r="AH41" s="121">
        <v>-3.2118136879999994</v>
      </c>
      <c r="AI41" s="121">
        <v>24.313948780000004</v>
      </c>
      <c r="AJ41" s="121">
        <v>-18.756637810000001</v>
      </c>
      <c r="AK41" s="121">
        <v>7.5267761000020528E-2</v>
      </c>
      <c r="AL41" s="121">
        <v>6.7518898940000014</v>
      </c>
      <c r="AM41" s="52">
        <v>-6.5580892440000014</v>
      </c>
      <c r="AN41" s="189">
        <v>-1.532436660287817</v>
      </c>
      <c r="AO41" s="189">
        <v>-3.1854648251114059</v>
      </c>
      <c r="AP41" s="189">
        <v>-1.9067645875550321</v>
      </c>
      <c r="AQ41" s="190">
        <v>0.68262947538988428</v>
      </c>
      <c r="AR41" s="190">
        <v>3.079618649106397</v>
      </c>
      <c r="AS41" s="190">
        <v>-22.943949539085384</v>
      </c>
      <c r="AT41" s="190">
        <v>11.666507097354994</v>
      </c>
      <c r="AU41" s="190">
        <v>-0.98535269715956941</v>
      </c>
      <c r="AV41" s="189">
        <v>-4.3588823453051155</v>
      </c>
      <c r="AW41" s="189">
        <v>1.624942362356907</v>
      </c>
      <c r="AX41" s="190">
        <v>6.4825955394498758</v>
      </c>
      <c r="AY41" s="190">
        <v>-2.538388989128415</v>
      </c>
      <c r="AZ41" s="190">
        <v>30.033749122580254</v>
      </c>
      <c r="BA41" s="190">
        <v>-29.878303647853688</v>
      </c>
      <c r="BB41" s="190">
        <v>9.8081660598611684</v>
      </c>
      <c r="BC41" s="190">
        <v>-41.549359181623402</v>
      </c>
      <c r="BD41" s="190">
        <v>7.4338424959245586</v>
      </c>
      <c r="BE41" s="190">
        <v>0.80348299125423406</v>
      </c>
      <c r="BF41" s="189">
        <v>0.71863449157909542</v>
      </c>
      <c r="BG41" s="53">
        <v>-598.65510056699713</v>
      </c>
      <c r="BH41" s="53">
        <v>-3.502821181999991</v>
      </c>
      <c r="BI41" s="53">
        <v>-209.79802687199845</v>
      </c>
      <c r="BJ41" s="122">
        <v>12.960798784999952</v>
      </c>
      <c r="BK41" s="122">
        <v>47.099191290999897</v>
      </c>
      <c r="BL41" s="122">
        <v>-325.60512765900012</v>
      </c>
      <c r="BM41" s="122">
        <v>107.33637993700006</v>
      </c>
      <c r="BN41" s="122">
        <v>-51.589269225999487</v>
      </c>
      <c r="BO41" s="53">
        <v>-602.80644030000076</v>
      </c>
      <c r="BP41" s="53">
        <v>207.90149548499903</v>
      </c>
      <c r="BQ41" s="122">
        <v>220.33503954000025</v>
      </c>
      <c r="BR41" s="122">
        <v>-105.54257819800023</v>
      </c>
      <c r="BS41" s="122">
        <v>168.79282462799995</v>
      </c>
      <c r="BT41" s="122">
        <v>-179.43632033</v>
      </c>
      <c r="BU41" s="122">
        <v>44.864972728999987</v>
      </c>
      <c r="BV41" s="122">
        <v>-157.99956254900002</v>
      </c>
      <c r="BW41" s="122">
        <v>214.00585177799985</v>
      </c>
      <c r="BX41" s="122">
        <v>2.8812678869999786</v>
      </c>
      <c r="BY41" s="53">
        <v>9.5506923020000158</v>
      </c>
    </row>
    <row r="42" spans="1:77" s="105" customFormat="1" x14ac:dyDescent="0.25">
      <c r="A42" s="98" t="s">
        <v>163</v>
      </c>
      <c r="B42" s="143">
        <v>-2.8994846121578322</v>
      </c>
      <c r="C42" s="184">
        <v>-56.850911097795851</v>
      </c>
      <c r="D42" s="184">
        <v>-7.8410429054244002</v>
      </c>
      <c r="E42" s="185">
        <v>-15.696828098442072</v>
      </c>
      <c r="F42" s="186">
        <v>4.949869415227659</v>
      </c>
      <c r="G42" s="186">
        <v>0.59106793432432969</v>
      </c>
      <c r="H42" s="186">
        <v>-6.267270181100737</v>
      </c>
      <c r="I42" s="187">
        <v>-14.852584720160621</v>
      </c>
      <c r="J42" s="184">
        <v>3.9275566698543374</v>
      </c>
      <c r="K42" s="184">
        <v>-9.1399279523980965</v>
      </c>
      <c r="L42" s="185">
        <v>-12.192851206013344</v>
      </c>
      <c r="M42" s="186">
        <v>3.3613897516453495</v>
      </c>
      <c r="N42" s="186">
        <v>-14.54783083441008</v>
      </c>
      <c r="O42" s="186">
        <v>-20.654312922188033</v>
      </c>
      <c r="P42" s="186">
        <v>-49.933463577447867</v>
      </c>
      <c r="Q42" s="186">
        <v>5.7564818941526985</v>
      </c>
      <c r="R42" s="186">
        <v>-6.0987167584742767</v>
      </c>
      <c r="S42" s="151">
        <v>-28.843986100050611</v>
      </c>
      <c r="T42" s="188">
        <v>-4.5444235656849301</v>
      </c>
      <c r="U42" s="100">
        <v>-137.02024542099934</v>
      </c>
      <c r="V42" s="100">
        <v>-14.827737535000001</v>
      </c>
      <c r="W42" s="100">
        <v>-68.422141260999979</v>
      </c>
      <c r="X42" s="120">
        <v>-11.860986391000004</v>
      </c>
      <c r="Y42" s="120">
        <v>11.263666413999999</v>
      </c>
      <c r="Z42" s="120">
        <v>0.424383014</v>
      </c>
      <c r="AA42" s="120">
        <v>-4.1404368600000083</v>
      </c>
      <c r="AB42" s="120">
        <v>-64.108767437999973</v>
      </c>
      <c r="AC42" s="100">
        <v>87.817929695000203</v>
      </c>
      <c r="AD42" s="100">
        <v>-137.79965654500029</v>
      </c>
      <c r="AE42" s="120">
        <v>-58.255196579000028</v>
      </c>
      <c r="AF42" s="120">
        <v>13.756784674000016</v>
      </c>
      <c r="AG42" s="120">
        <v>-16.437179317000002</v>
      </c>
      <c r="AH42" s="120">
        <v>-4.1981541990000011</v>
      </c>
      <c r="AI42" s="120">
        <v>-32.876365321000002</v>
      </c>
      <c r="AJ42" s="120">
        <v>2.1913971709999984</v>
      </c>
      <c r="AK42" s="120">
        <v>-18.396016562</v>
      </c>
      <c r="AL42" s="120">
        <v>-23.584926412000002</v>
      </c>
      <c r="AM42" s="100">
        <v>-3.7886397750000071</v>
      </c>
      <c r="AN42" s="184">
        <v>-2.4435211310070648</v>
      </c>
      <c r="AO42" s="184">
        <v>2.2088896626988985</v>
      </c>
      <c r="AP42" s="184">
        <v>-4.8336336346965547</v>
      </c>
      <c r="AQ42" s="191">
        <v>3.6094267497874366</v>
      </c>
      <c r="AR42" s="191">
        <v>5.623181875066452</v>
      </c>
      <c r="AS42" s="191">
        <v>-31.033355273438811</v>
      </c>
      <c r="AT42" s="191">
        <v>14.229013023708358</v>
      </c>
      <c r="AU42" s="191">
        <v>-7.4559238699929082</v>
      </c>
      <c r="AV42" s="184">
        <v>-8.3323739155303329</v>
      </c>
      <c r="AW42" s="184">
        <v>4.9493085018994076</v>
      </c>
      <c r="AX42" s="191">
        <v>0.77513225203900138</v>
      </c>
      <c r="AY42" s="191">
        <v>6.4204718096258606</v>
      </c>
      <c r="AZ42" s="191">
        <v>6.1900490769402738</v>
      </c>
      <c r="BA42" s="191">
        <v>8.9416932131243243</v>
      </c>
      <c r="BB42" s="191">
        <v>-27.132194600717774</v>
      </c>
      <c r="BC42" s="191">
        <v>8.0555520208764886</v>
      </c>
      <c r="BD42" s="191">
        <v>11.768630467081319</v>
      </c>
      <c r="BE42" s="191">
        <v>9.452387418812048</v>
      </c>
      <c r="BF42" s="184">
        <v>7.0082682299310584</v>
      </c>
      <c r="BG42" s="100">
        <v>-959.8215847330066</v>
      </c>
      <c r="BH42" s="100">
        <v>2.2310184640000017</v>
      </c>
      <c r="BI42" s="100">
        <v>-525.50654991300144</v>
      </c>
      <c r="BJ42" s="120">
        <v>63.523755022999921</v>
      </c>
      <c r="BK42" s="120">
        <v>90.665858238000055</v>
      </c>
      <c r="BL42" s="120">
        <v>-390.72076211299998</v>
      </c>
      <c r="BM42" s="120">
        <v>115.69236002799994</v>
      </c>
      <c r="BN42" s="120">
        <v>-404.66776108900012</v>
      </c>
      <c r="BO42" s="100">
        <v>-1169.3043569699985</v>
      </c>
      <c r="BP42" s="100">
        <v>643.279520236998</v>
      </c>
      <c r="BQ42" s="120">
        <v>28.408052130999749</v>
      </c>
      <c r="BR42" s="120">
        <v>265.47300626599917</v>
      </c>
      <c r="BS42" s="120">
        <v>42.150688686999956</v>
      </c>
      <c r="BT42" s="120">
        <v>42.037524974000064</v>
      </c>
      <c r="BU42" s="120">
        <v>-134.82304698199999</v>
      </c>
      <c r="BV42" s="120">
        <v>20.147475895000014</v>
      </c>
      <c r="BW42" s="120">
        <v>345.499123005</v>
      </c>
      <c r="BX42" s="120">
        <v>34.386696260999997</v>
      </c>
      <c r="BY42" s="100">
        <v>89.47878344899982</v>
      </c>
    </row>
    <row r="43" spans="1:77" s="29" customFormat="1" x14ac:dyDescent="0.25">
      <c r="A43" s="37" t="s">
        <v>164</v>
      </c>
      <c r="B43" s="144">
        <v>10.332302531599446</v>
      </c>
      <c r="C43" s="179">
        <v>208.90255494729573</v>
      </c>
      <c r="D43" s="179">
        <v>30.145051969621228</v>
      </c>
      <c r="E43" s="180">
        <v>3.0765844118171071</v>
      </c>
      <c r="F43" s="181">
        <v>56.257359642798036</v>
      </c>
      <c r="G43" s="181">
        <v>-2.2572036308688093</v>
      </c>
      <c r="H43" s="181">
        <v>6.706605900850704</v>
      </c>
      <c r="I43" s="182">
        <v>28.185531871498348</v>
      </c>
      <c r="J43" s="179">
        <v>3.818964441116024</v>
      </c>
      <c r="K43" s="179">
        <v>8.2518742895146389</v>
      </c>
      <c r="L43" s="180">
        <v>18.016267696522647</v>
      </c>
      <c r="M43" s="181">
        <v>-8.4532376804469234E-2</v>
      </c>
      <c r="N43" s="181">
        <v>19.717892134003989</v>
      </c>
      <c r="O43" s="181">
        <v>60.617818034483115</v>
      </c>
      <c r="P43" s="181">
        <v>36.69921117816002</v>
      </c>
      <c r="Q43" s="181">
        <v>-9.7756250565432694</v>
      </c>
      <c r="R43" s="181">
        <v>-1.891497309329826</v>
      </c>
      <c r="S43" s="152">
        <v>10.649427398728605</v>
      </c>
      <c r="T43" s="183">
        <v>8.0371670147540542</v>
      </c>
      <c r="U43" s="52">
        <v>474.11378393700033</v>
      </c>
      <c r="V43" s="52">
        <v>23.510011547000001</v>
      </c>
      <c r="W43" s="52">
        <v>242.42445020799994</v>
      </c>
      <c r="X43" s="121">
        <v>1.9598446870000075</v>
      </c>
      <c r="Y43" s="121">
        <v>134.35297452199998</v>
      </c>
      <c r="Z43" s="121">
        <v>-1.630237025999989</v>
      </c>
      <c r="AA43" s="121">
        <v>4.1529987540000093</v>
      </c>
      <c r="AB43" s="121">
        <v>103.58886927099996</v>
      </c>
      <c r="AC43" s="52">
        <v>88.743604831000084</v>
      </c>
      <c r="AD43" s="52">
        <v>113.03971214000035</v>
      </c>
      <c r="AE43" s="121">
        <v>75.582995467000046</v>
      </c>
      <c r="AF43" s="121">
        <v>-0.35758516099997451</v>
      </c>
      <c r="AG43" s="121">
        <v>19.037618898999995</v>
      </c>
      <c r="AH43" s="121">
        <v>9.7762265830000032</v>
      </c>
      <c r="AI43" s="121">
        <v>12.097520978999995</v>
      </c>
      <c r="AJ43" s="121">
        <v>-3.9356410760000031</v>
      </c>
      <c r="AK43" s="121">
        <v>-5.3575049759999729</v>
      </c>
      <c r="AL43" s="121">
        <v>6.1960814250000027</v>
      </c>
      <c r="AM43" s="52">
        <v>6.3960052110000021</v>
      </c>
      <c r="AN43" s="189">
        <v>0.73845106030558938</v>
      </c>
      <c r="AO43" s="189">
        <v>14.711392287115022</v>
      </c>
      <c r="AP43" s="189">
        <v>4.6162759250379493</v>
      </c>
      <c r="AQ43" s="190">
        <v>4.5620114334632422</v>
      </c>
      <c r="AR43" s="190">
        <v>19.870602090465404</v>
      </c>
      <c r="AS43" s="190">
        <v>-16.239285431308392</v>
      </c>
      <c r="AT43" s="190">
        <v>29.138096002332968</v>
      </c>
      <c r="AU43" s="190">
        <v>0.82129746651233848</v>
      </c>
      <c r="AV43" s="189">
        <v>-4.283379966255163</v>
      </c>
      <c r="AW43" s="189">
        <v>3.0450410757252078</v>
      </c>
      <c r="AX43" s="190">
        <v>5.3881101687620836</v>
      </c>
      <c r="AY43" s="190">
        <v>-0.94686254463793862</v>
      </c>
      <c r="AZ43" s="190">
        <v>9.6248015527518938</v>
      </c>
      <c r="BA43" s="190">
        <v>15.198589524367655</v>
      </c>
      <c r="BB43" s="190">
        <v>-11.111298763938581</v>
      </c>
      <c r="BC43" s="190">
        <v>-26.570850464318184</v>
      </c>
      <c r="BD43" s="190">
        <v>3.0837331390459521</v>
      </c>
      <c r="BE43" s="190">
        <v>42.433389219533211</v>
      </c>
      <c r="BF43" s="189">
        <v>-4.428792169914864</v>
      </c>
      <c r="BG43" s="53">
        <v>296.95623353200062</v>
      </c>
      <c r="BH43" s="53">
        <v>17.35936766399999</v>
      </c>
      <c r="BI43" s="53">
        <v>503.91333126900099</v>
      </c>
      <c r="BJ43" s="122">
        <v>80.717854143000068</v>
      </c>
      <c r="BK43" s="122">
        <v>325.73050467400003</v>
      </c>
      <c r="BL43" s="122">
        <v>-207.91859422800007</v>
      </c>
      <c r="BM43" s="122">
        <v>261.61481777300003</v>
      </c>
      <c r="BN43" s="122">
        <v>43.768748907000372</v>
      </c>
      <c r="BO43" s="53">
        <v>-589.81929171400043</v>
      </c>
      <c r="BP43" s="53">
        <v>426.96488652999869</v>
      </c>
      <c r="BQ43" s="122">
        <v>210.83504905500013</v>
      </c>
      <c r="BR43" s="122">
        <v>-42.856736224999622</v>
      </c>
      <c r="BS43" s="122">
        <v>67.444461123999986</v>
      </c>
      <c r="BT43" s="122">
        <v>64.279100375999974</v>
      </c>
      <c r="BU43" s="122">
        <v>-60.235983536999981</v>
      </c>
      <c r="BV43" s="122">
        <v>-71.439391451999995</v>
      </c>
      <c r="BW43" s="122">
        <v>101.01322057299967</v>
      </c>
      <c r="BX43" s="122">
        <v>157.92516661600001</v>
      </c>
      <c r="BY43" s="53">
        <v>-61.462060217000044</v>
      </c>
    </row>
    <row r="44" spans="1:77" s="29" customFormat="1" x14ac:dyDescent="0.25">
      <c r="A44" s="37" t="s">
        <v>165</v>
      </c>
      <c r="B44" s="144">
        <v>-7.1242353621470356</v>
      </c>
      <c r="C44" s="179">
        <v>-24.720396353956751</v>
      </c>
      <c r="D44" s="179">
        <v>-21.755465941085816</v>
      </c>
      <c r="E44" s="180">
        <v>-7.2673201028220724</v>
      </c>
      <c r="F44" s="181">
        <v>-36.275175051908228</v>
      </c>
      <c r="G44" s="181">
        <v>-40.241974648270705</v>
      </c>
      <c r="H44" s="181">
        <v>44.482947723333922</v>
      </c>
      <c r="I44" s="182">
        <v>-18.793941789065816</v>
      </c>
      <c r="J44" s="179">
        <v>-4.6914304396104338</v>
      </c>
      <c r="K44" s="179">
        <v>-0.54073713953683988</v>
      </c>
      <c r="L44" s="180">
        <v>-10.431766117668095</v>
      </c>
      <c r="M44" s="181">
        <v>-1.6730776264915925</v>
      </c>
      <c r="N44" s="181">
        <v>1.1284673759281993</v>
      </c>
      <c r="O44" s="181">
        <v>-12.662622450144578</v>
      </c>
      <c r="P44" s="181">
        <v>-4.7109486289971914</v>
      </c>
      <c r="Q44" s="181">
        <v>5.6951145813961102</v>
      </c>
      <c r="R44" s="181">
        <v>14.730904947263079</v>
      </c>
      <c r="S44" s="152">
        <v>18.323641732932462</v>
      </c>
      <c r="T44" s="183">
        <v>-3.7145710976369983</v>
      </c>
      <c r="U44" s="52">
        <v>-360.683610348</v>
      </c>
      <c r="V44" s="52">
        <v>-8.5938154080000011</v>
      </c>
      <c r="W44" s="52">
        <v>-227.69654074599998</v>
      </c>
      <c r="X44" s="121">
        <v>-4.7718538050000063</v>
      </c>
      <c r="Y44" s="121">
        <v>-135.36860052199998</v>
      </c>
      <c r="Z44" s="121">
        <v>-28.408222144000007</v>
      </c>
      <c r="AA44" s="121">
        <v>29.392997581999992</v>
      </c>
      <c r="AB44" s="121">
        <v>-88.540861856999982</v>
      </c>
      <c r="AC44" s="52">
        <v>-113.18097360000002</v>
      </c>
      <c r="AD44" s="52">
        <v>-8.0186279510000986</v>
      </c>
      <c r="AE44" s="121">
        <v>-51.648651953000012</v>
      </c>
      <c r="AF44" s="121">
        <v>-7.071397079999997</v>
      </c>
      <c r="AG44" s="121">
        <v>1.3043682290000049</v>
      </c>
      <c r="AH44" s="121">
        <v>-3.2801094759999998</v>
      </c>
      <c r="AI44" s="121">
        <v>-2.1228242070000007</v>
      </c>
      <c r="AJ44" s="121">
        <v>2.0686989639999993</v>
      </c>
      <c r="AK44" s="121">
        <v>40.934824246999995</v>
      </c>
      <c r="AL44" s="121">
        <v>11.796463324999991</v>
      </c>
      <c r="AM44" s="52">
        <v>-3.193652642999993</v>
      </c>
      <c r="AN44" s="189">
        <v>-5.6346481292432244</v>
      </c>
      <c r="AO44" s="189">
        <v>25.235595266866518</v>
      </c>
      <c r="AP44" s="189">
        <v>-5.3747119078939143</v>
      </c>
      <c r="AQ44" s="190">
        <v>-16.225120351490986</v>
      </c>
      <c r="AR44" s="190">
        <v>13.707368875828152</v>
      </c>
      <c r="AS44" s="190">
        <v>-22.90308805514023</v>
      </c>
      <c r="AT44" s="190">
        <v>33.82522573342905</v>
      </c>
      <c r="AU44" s="190">
        <v>-9.9695109708813785</v>
      </c>
      <c r="AV44" s="189">
        <v>-8.8427550664463066</v>
      </c>
      <c r="AW44" s="189">
        <v>-3.7011927615496543</v>
      </c>
      <c r="AX44" s="190">
        <v>-2.383657159640884</v>
      </c>
      <c r="AY44" s="190">
        <v>-6.7385728748003082</v>
      </c>
      <c r="AZ44" s="190">
        <v>-20.256753014246197</v>
      </c>
      <c r="BA44" s="190">
        <v>-16.136343042016176</v>
      </c>
      <c r="BB44" s="190">
        <v>1.8469738088450205</v>
      </c>
      <c r="BC44" s="190">
        <v>-26.132803826602636</v>
      </c>
      <c r="BD44" s="190">
        <v>0.85355684623760197</v>
      </c>
      <c r="BE44" s="190">
        <v>49.458200083602264</v>
      </c>
      <c r="BF44" s="189">
        <v>2.4074197076326298</v>
      </c>
      <c r="BG44" s="53">
        <v>-2278.1057671350063</v>
      </c>
      <c r="BH44" s="53">
        <v>31.368448374999986</v>
      </c>
      <c r="BI44" s="53">
        <v>-595.55560281200087</v>
      </c>
      <c r="BJ44" s="122">
        <v>-300.74830388600003</v>
      </c>
      <c r="BK44" s="122">
        <v>216.95565850899993</v>
      </c>
      <c r="BL44" s="122">
        <v>-301.95542222500001</v>
      </c>
      <c r="BM44" s="122">
        <v>325.05217360999984</v>
      </c>
      <c r="BN44" s="122">
        <v>-534.85970882000038</v>
      </c>
      <c r="BO44" s="53">
        <v>-1233.9875242320013</v>
      </c>
      <c r="BP44" s="53">
        <v>-513.53245640999739</v>
      </c>
      <c r="BQ44" s="122">
        <v>-86.921522382000148</v>
      </c>
      <c r="BR44" s="122">
        <v>-309.92965716100025</v>
      </c>
      <c r="BS44" s="122">
        <v>-163.27151421099995</v>
      </c>
      <c r="BT44" s="122">
        <v>-89.73557103600001</v>
      </c>
      <c r="BU44" s="122">
        <v>9.536325206000015</v>
      </c>
      <c r="BV44" s="122">
        <v>-67.901213485999989</v>
      </c>
      <c r="BW44" s="122">
        <v>26.898584720000144</v>
      </c>
      <c r="BX44" s="122">
        <v>167.79211194000004</v>
      </c>
      <c r="BY44" s="53">
        <v>33.601367944000003</v>
      </c>
    </row>
    <row r="45" spans="1:77" s="29" customFormat="1" x14ac:dyDescent="0.25">
      <c r="A45" s="37" t="s">
        <v>166</v>
      </c>
      <c r="B45" s="144">
        <v>-4.2573344359841503</v>
      </c>
      <c r="C45" s="179">
        <v>-25.894496398451682</v>
      </c>
      <c r="D45" s="179">
        <v>-2.3147758108999272</v>
      </c>
      <c r="E45" s="180">
        <v>-0.80158126391404183</v>
      </c>
      <c r="F45" s="181">
        <v>9.4858932827089681</v>
      </c>
      <c r="G45" s="181">
        <v>54.595704868888781</v>
      </c>
      <c r="H45" s="181">
        <v>-22.261007529852826</v>
      </c>
      <c r="I45" s="182">
        <v>-11.188610669309384</v>
      </c>
      <c r="J45" s="179">
        <v>-6.9297885735573832</v>
      </c>
      <c r="K45" s="179">
        <v>-2.2833771320842633</v>
      </c>
      <c r="L45" s="180">
        <v>6.7595218340329222</v>
      </c>
      <c r="M45" s="181">
        <v>7.6918730943450697</v>
      </c>
      <c r="N45" s="181">
        <v>-29.978955552932661</v>
      </c>
      <c r="O45" s="181">
        <v>-4.0345267781521477</v>
      </c>
      <c r="P45" s="181">
        <v>-23.292083963047116</v>
      </c>
      <c r="Q45" s="181">
        <v>40.485138996231854</v>
      </c>
      <c r="R45" s="181">
        <v>-17.097374126143407</v>
      </c>
      <c r="S45" s="152">
        <v>-14.041582063131298</v>
      </c>
      <c r="T45" s="183">
        <v>22.425998855221518</v>
      </c>
      <c r="U45" s="52">
        <v>-200.18351899600111</v>
      </c>
      <c r="V45" s="52">
        <v>-6.7766551250000013</v>
      </c>
      <c r="W45" s="52">
        <v>-18.956187148000026</v>
      </c>
      <c r="X45" s="121">
        <v>-0.48808246800000177</v>
      </c>
      <c r="Y45" s="121">
        <v>22.557725515999977</v>
      </c>
      <c r="Z45" s="121">
        <v>23.031354911999998</v>
      </c>
      <c r="AA45" s="121">
        <v>-21.252583458000004</v>
      </c>
      <c r="AB45" s="121">
        <v>-42.804601649999995</v>
      </c>
      <c r="AC45" s="52">
        <v>-159.33826362500031</v>
      </c>
      <c r="AD45" s="52">
        <v>-33.677259830000139</v>
      </c>
      <c r="AE45" s="121">
        <v>29.975824352000018</v>
      </c>
      <c r="AF45" s="121">
        <v>31.966397061000009</v>
      </c>
      <c r="AG45" s="121">
        <v>-35.04298781</v>
      </c>
      <c r="AH45" s="121">
        <v>-0.91276174600000104</v>
      </c>
      <c r="AI45" s="121">
        <v>-10.001312865999999</v>
      </c>
      <c r="AJ45" s="121">
        <v>15.543376947000006</v>
      </c>
      <c r="AK45" s="121">
        <v>-54.509642922000012</v>
      </c>
      <c r="AL45" s="121">
        <v>-10.69615284599999</v>
      </c>
      <c r="AM45" s="52">
        <v>18.564846731999992</v>
      </c>
      <c r="AN45" s="189">
        <v>-1.2649908512989416</v>
      </c>
      <c r="AO45" s="189">
        <v>67.826922805693428</v>
      </c>
      <c r="AP45" s="189">
        <v>-1.8181677043966782</v>
      </c>
      <c r="AQ45" s="190">
        <v>-18.153438604451345</v>
      </c>
      <c r="AR45" s="190">
        <v>26.789095846824964</v>
      </c>
      <c r="AS45" s="190">
        <v>-4.6430094872704553</v>
      </c>
      <c r="AT45" s="190">
        <v>32.640322092712168</v>
      </c>
      <c r="AU45" s="190">
        <v>-10.727230638126528</v>
      </c>
      <c r="AV45" s="189">
        <v>-7.3926005107973314</v>
      </c>
      <c r="AW45" s="189">
        <v>4.8232410998004793</v>
      </c>
      <c r="AX45" s="190">
        <v>2.285722706141935</v>
      </c>
      <c r="AY45" s="190">
        <v>12.912872072978377</v>
      </c>
      <c r="AZ45" s="190">
        <v>-6.0984516891049445</v>
      </c>
      <c r="BA45" s="190">
        <v>18.93055167036939</v>
      </c>
      <c r="BB45" s="190">
        <v>8.6139796017925754</v>
      </c>
      <c r="BC45" s="190">
        <v>11.761797498390013</v>
      </c>
      <c r="BD45" s="190">
        <v>-4.0499560001791002</v>
      </c>
      <c r="BE45" s="190">
        <v>11.572305368547099</v>
      </c>
      <c r="BF45" s="189">
        <v>-0.89052152548276808</v>
      </c>
      <c r="BG45" s="53">
        <v>-486.60294132499985</v>
      </c>
      <c r="BH45" s="53">
        <v>72.208418362999993</v>
      </c>
      <c r="BI45" s="53">
        <v>-196.23538428500251</v>
      </c>
      <c r="BJ45" s="122">
        <v>-347.02453541900013</v>
      </c>
      <c r="BK45" s="122">
        <v>422.32556190000014</v>
      </c>
      <c r="BL45" s="122">
        <v>-50.77259643299999</v>
      </c>
      <c r="BM45" s="122">
        <v>335.3385343609998</v>
      </c>
      <c r="BN45" s="122">
        <v>-556.10234869400028</v>
      </c>
      <c r="BO45" s="53">
        <v>-977.78780731199913</v>
      </c>
      <c r="BP45" s="53">
        <v>627.13196340799914</v>
      </c>
      <c r="BQ45" s="122">
        <v>82.725007070999709</v>
      </c>
      <c r="BR45" s="122">
        <v>523.27014638499986</v>
      </c>
      <c r="BS45" s="122">
        <v>-44.567687900999999</v>
      </c>
      <c r="BT45" s="122">
        <v>79.720516197000052</v>
      </c>
      <c r="BU45" s="122">
        <v>43.267128680999974</v>
      </c>
      <c r="BV45" s="122">
        <v>26.142946209000002</v>
      </c>
      <c r="BW45" s="122">
        <v>-125.25749082199991</v>
      </c>
      <c r="BX45" s="122">
        <v>41.831397588000016</v>
      </c>
      <c r="BY45" s="53">
        <v>-11.920131498999808</v>
      </c>
    </row>
    <row r="46" spans="1:77" s="105" customFormat="1" x14ac:dyDescent="0.25">
      <c r="A46" s="98" t="s">
        <v>167</v>
      </c>
      <c r="B46" s="143">
        <v>-11.099983292954086</v>
      </c>
      <c r="C46" s="184">
        <v>48.213360822339425</v>
      </c>
      <c r="D46" s="184">
        <v>-6.3809960387822269</v>
      </c>
      <c r="E46" s="185">
        <v>2.2142935738670655</v>
      </c>
      <c r="F46" s="186">
        <v>-0.85268095522756937</v>
      </c>
      <c r="G46" s="186">
        <v>-2.8496881931875939</v>
      </c>
      <c r="H46" s="186">
        <v>13.507819287542876</v>
      </c>
      <c r="I46" s="187">
        <v>-17.16753070490471</v>
      </c>
      <c r="J46" s="184">
        <v>-18.285661189822655</v>
      </c>
      <c r="K46" s="184">
        <v>-7.1066525806177889</v>
      </c>
      <c r="L46" s="185">
        <v>-11.171032158042305</v>
      </c>
      <c r="M46" s="186">
        <v>-8.2484167067532805</v>
      </c>
      <c r="N46" s="186">
        <v>18.684211988604726</v>
      </c>
      <c r="O46" s="186">
        <v>-12.551758957978553</v>
      </c>
      <c r="P46" s="186">
        <v>11.822258480153502</v>
      </c>
      <c r="Q46" s="186">
        <v>-8.8418863849908718</v>
      </c>
      <c r="R46" s="186">
        <v>-8.9820940466814108</v>
      </c>
      <c r="S46" s="151">
        <v>-0.87090399467903978</v>
      </c>
      <c r="T46" s="188">
        <v>35.242433362918234</v>
      </c>
      <c r="U46" s="100">
        <v>-499.71040372399966</v>
      </c>
      <c r="V46" s="100">
        <v>9.3503051419999998</v>
      </c>
      <c r="W46" s="100">
        <v>-51.045728338999879</v>
      </c>
      <c r="X46" s="120">
        <v>1.3374747740000004</v>
      </c>
      <c r="Y46" s="120">
        <v>-2.2200451269999917</v>
      </c>
      <c r="Z46" s="120">
        <v>-1.8584709509999939</v>
      </c>
      <c r="AA46" s="120">
        <v>10.02515424500001</v>
      </c>
      <c r="AB46" s="120">
        <v>-58.329841279999982</v>
      </c>
      <c r="AC46" s="100">
        <v>-391.31046686299987</v>
      </c>
      <c r="AD46" s="100">
        <v>-102.42185430799987</v>
      </c>
      <c r="AE46" s="120">
        <v>-52.887748879000014</v>
      </c>
      <c r="AF46" s="120">
        <v>-36.916039604000048</v>
      </c>
      <c r="AG46" s="120">
        <v>15.292834898999999</v>
      </c>
      <c r="AH46" s="120">
        <v>-2.725112450000001</v>
      </c>
      <c r="AI46" s="120">
        <v>3.8939404090000025</v>
      </c>
      <c r="AJ46" s="120">
        <v>-4.768975159</v>
      </c>
      <c r="AK46" s="120">
        <v>-23.740497011000002</v>
      </c>
      <c r="AL46" s="120">
        <v>-0.57025651300000391</v>
      </c>
      <c r="AM46" s="100">
        <v>35.717340643999989</v>
      </c>
      <c r="AN46" s="184">
        <v>-8.3563164524215416</v>
      </c>
      <c r="AO46" s="184">
        <v>44.220363307166451</v>
      </c>
      <c r="AP46" s="184">
        <v>-5.2841407738028927</v>
      </c>
      <c r="AQ46" s="191">
        <v>-8.6648270171554636</v>
      </c>
      <c r="AR46" s="191">
        <v>4.8735532396486203</v>
      </c>
      <c r="AS46" s="191">
        <v>6.7368109284230426</v>
      </c>
      <c r="AT46" s="191">
        <v>46.223580405338893</v>
      </c>
      <c r="AU46" s="191">
        <v>-19.103294473732468</v>
      </c>
      <c r="AV46" s="184">
        <v>-12.583957588458517</v>
      </c>
      <c r="AW46" s="184">
        <v>-8.0927655305185873</v>
      </c>
      <c r="AX46" s="191">
        <v>-10.227162587773552</v>
      </c>
      <c r="AY46" s="191">
        <v>-6.2241137692539024</v>
      </c>
      <c r="AZ46" s="191">
        <v>-14.414703624004089</v>
      </c>
      <c r="BA46" s="191">
        <v>-6.4834550146017245</v>
      </c>
      <c r="BB46" s="191">
        <v>65.569235455403543</v>
      </c>
      <c r="BC46" s="191">
        <v>-14.17902807196838</v>
      </c>
      <c r="BD46" s="191">
        <v>-15.505810698987343</v>
      </c>
      <c r="BE46" s="191">
        <v>-1.3007385115097914</v>
      </c>
      <c r="BF46" s="184">
        <v>1.5802470503421651</v>
      </c>
      <c r="BG46" s="100">
        <v>-3202.1775490159998</v>
      </c>
      <c r="BH46" s="100">
        <v>45.649930272999995</v>
      </c>
      <c r="BI46" s="100">
        <v>-546.71661177500027</v>
      </c>
      <c r="BJ46" s="120">
        <v>-158.0000038180001</v>
      </c>
      <c r="BK46" s="120">
        <v>82.99780511400013</v>
      </c>
      <c r="BL46" s="120">
        <v>58.496679255000004</v>
      </c>
      <c r="BM46" s="120">
        <v>429.30891796699996</v>
      </c>
      <c r="BN46" s="120">
        <v>-959.52001029299981</v>
      </c>
      <c r="BO46" s="100">
        <v>-1618.7957209410015</v>
      </c>
      <c r="BP46" s="100">
        <v>-1103.9050987070004</v>
      </c>
      <c r="BQ46" s="120">
        <v>-377.72365698099975</v>
      </c>
      <c r="BR46" s="120">
        <v>-273.87735619899922</v>
      </c>
      <c r="BS46" s="120">
        <v>-104.23177209699998</v>
      </c>
      <c r="BT46" s="120">
        <v>-33.206109513000058</v>
      </c>
      <c r="BU46" s="120">
        <v>237.41875552000005</v>
      </c>
      <c r="BV46" s="120">
        <v>-38.319416467000025</v>
      </c>
      <c r="BW46" s="120">
        <v>-508.78632514400033</v>
      </c>
      <c r="BX46" s="120">
        <v>-5.1792178260000128</v>
      </c>
      <c r="BY46" s="100">
        <v>21.589952133999986</v>
      </c>
    </row>
    <row r="47" spans="1:77" s="29" customFormat="1" x14ac:dyDescent="0.25">
      <c r="A47" s="37" t="s">
        <v>168</v>
      </c>
      <c r="B47" s="144">
        <v>-7.5618216072263706</v>
      </c>
      <c r="C47" s="179">
        <v>-1.8723731797687826</v>
      </c>
      <c r="D47" s="179">
        <v>-10.430455289687879</v>
      </c>
      <c r="E47" s="180">
        <v>-7.5837755234036353</v>
      </c>
      <c r="F47" s="181">
        <v>4.5162632896341925</v>
      </c>
      <c r="G47" s="181">
        <v>-26.283490812652833</v>
      </c>
      <c r="H47" s="181">
        <v>-7.4769619027951322</v>
      </c>
      <c r="I47" s="182">
        <v>-22.07952326952276</v>
      </c>
      <c r="J47" s="179">
        <v>-6.5733569110223655</v>
      </c>
      <c r="K47" s="179">
        <v>-6.038335976056497</v>
      </c>
      <c r="L47" s="180">
        <v>-5.2315783781483383</v>
      </c>
      <c r="M47" s="181">
        <v>-12.335034147196778</v>
      </c>
      <c r="N47" s="181">
        <v>-20.728074004199538</v>
      </c>
      <c r="O47" s="181">
        <v>132.21281760018667</v>
      </c>
      <c r="P47" s="181">
        <v>21.722442688240619</v>
      </c>
      <c r="Q47" s="181">
        <v>-42.49449827134729</v>
      </c>
      <c r="R47" s="181">
        <v>1.5587270394796793</v>
      </c>
      <c r="S47" s="152">
        <v>-6.1783885867849886</v>
      </c>
      <c r="T47" s="183">
        <v>-20.572385949241344</v>
      </c>
      <c r="U47" s="52">
        <v>-302.63861195599929</v>
      </c>
      <c r="V47" s="52">
        <v>-0.5381931239999993</v>
      </c>
      <c r="W47" s="52">
        <v>-78.115678961000071</v>
      </c>
      <c r="X47" s="121">
        <v>-4.6821734819999961</v>
      </c>
      <c r="Y47" s="121">
        <v>11.658306458000027</v>
      </c>
      <c r="Z47" s="121">
        <v>-16.652739103000002</v>
      </c>
      <c r="AA47" s="121">
        <v>-6.2987847790000018</v>
      </c>
      <c r="AB47" s="121">
        <v>-62.140288055000013</v>
      </c>
      <c r="AC47" s="52">
        <v>-114.9466399339999</v>
      </c>
      <c r="AD47" s="52">
        <v>-80.840582875999871</v>
      </c>
      <c r="AE47" s="121">
        <v>-22.001339975999997</v>
      </c>
      <c r="AF47" s="121">
        <v>-50.652214041999969</v>
      </c>
      <c r="AG47" s="121">
        <v>-20.135625023999992</v>
      </c>
      <c r="AH47" s="121">
        <v>25.101777536000004</v>
      </c>
      <c r="AI47" s="121">
        <v>8.0006591759999992</v>
      </c>
      <c r="AJ47" s="121">
        <v>-20.893354142000003</v>
      </c>
      <c r="AK47" s="121">
        <v>3.7498087440000063</v>
      </c>
      <c r="AL47" s="121">
        <v>-4.0102951480000044</v>
      </c>
      <c r="AM47" s="52">
        <v>-28.197517060999985</v>
      </c>
      <c r="AN47" s="189">
        <v>-20.760052899097246</v>
      </c>
      <c r="AO47" s="189">
        <v>8.1340170028719072</v>
      </c>
      <c r="AP47" s="189">
        <v>-25.129550849398143</v>
      </c>
      <c r="AQ47" s="190">
        <v>-17.92184999353378</v>
      </c>
      <c r="AR47" s="190">
        <v>-8.541183156701738</v>
      </c>
      <c r="AS47" s="190">
        <v>-29.669346135857111</v>
      </c>
      <c r="AT47" s="190">
        <v>13.193987278428509</v>
      </c>
      <c r="AU47" s="190">
        <v>-41.041863442013927</v>
      </c>
      <c r="AV47" s="189">
        <v>-18.829048166989139</v>
      </c>
      <c r="AW47" s="189">
        <v>-20.909497039874591</v>
      </c>
      <c r="AX47" s="190">
        <v>-29.636380488040903</v>
      </c>
      <c r="AY47" s="190">
        <v>-11.571232800229382</v>
      </c>
      <c r="AZ47" s="190">
        <v>-25.780406501529274</v>
      </c>
      <c r="BA47" s="190">
        <v>-17.969183216305286</v>
      </c>
      <c r="BB47" s="190">
        <v>4.0696874244538606</v>
      </c>
      <c r="BC47" s="190">
        <v>-3.4506690783710159</v>
      </c>
      <c r="BD47" s="190">
        <v>-24.545457827062876</v>
      </c>
      <c r="BE47" s="190">
        <v>-33.69121973097613</v>
      </c>
      <c r="BF47" s="189">
        <v>-3.6475789150042792</v>
      </c>
      <c r="BG47" s="53">
        <v>-8409.970114310996</v>
      </c>
      <c r="BH47" s="53">
        <v>11.010112383000006</v>
      </c>
      <c r="BI47" s="53">
        <v>-2869.7764729660012</v>
      </c>
      <c r="BJ47" s="122">
        <v>-331.56601178200003</v>
      </c>
      <c r="BK47" s="122">
        <v>-167.83329739200008</v>
      </c>
      <c r="BL47" s="122">
        <v>-318.18138199799989</v>
      </c>
      <c r="BM47" s="122">
        <v>152.97892639199995</v>
      </c>
      <c r="BN47" s="122">
        <v>-2205.1747081860003</v>
      </c>
      <c r="BO47" s="53">
        <v>-2481.6932125080002</v>
      </c>
      <c r="BP47" s="53">
        <v>-3021.1319091379955</v>
      </c>
      <c r="BQ47" s="122">
        <v>-1222.1460851090001</v>
      </c>
      <c r="BR47" s="122">
        <v>-518.77617656600023</v>
      </c>
      <c r="BS47" s="122">
        <v>-198.04007692300002</v>
      </c>
      <c r="BT47" s="122">
        <v>-87.547147945000006</v>
      </c>
      <c r="BU47" s="122">
        <v>19.610957369999994</v>
      </c>
      <c r="BV47" s="122">
        <v>-6.8124621359999935</v>
      </c>
      <c r="BW47" s="122">
        <v>-828.82473784400008</v>
      </c>
      <c r="BX47" s="122">
        <v>-178.59617998500005</v>
      </c>
      <c r="BY47" s="53">
        <v>-48.378632081999967</v>
      </c>
    </row>
    <row r="48" spans="1:77" s="29" customFormat="1" x14ac:dyDescent="0.25">
      <c r="A48" s="37" t="s">
        <v>169</v>
      </c>
      <c r="B48" s="144">
        <v>4.0509072278595903</v>
      </c>
      <c r="C48" s="179">
        <v>-6.300222220922846</v>
      </c>
      <c r="D48" s="179">
        <v>5.9759993076301754</v>
      </c>
      <c r="E48" s="180">
        <v>7.8919657557889877</v>
      </c>
      <c r="F48" s="181">
        <v>-9.29132412041238</v>
      </c>
      <c r="G48" s="181">
        <v>24.3640206593833</v>
      </c>
      <c r="H48" s="181">
        <v>-13.73390063404447</v>
      </c>
      <c r="I48" s="182">
        <v>27.349768925929109</v>
      </c>
      <c r="J48" s="179">
        <v>4.9210069764437092</v>
      </c>
      <c r="K48" s="179">
        <v>4.2795392924919406</v>
      </c>
      <c r="L48" s="180">
        <v>15.511096680769176</v>
      </c>
      <c r="M48" s="181">
        <v>4.7064862425065357</v>
      </c>
      <c r="N48" s="181">
        <v>-1.6626413982304022</v>
      </c>
      <c r="O48" s="181">
        <v>-73.891278049622315</v>
      </c>
      <c r="P48" s="181">
        <v>4.2701256283745437</v>
      </c>
      <c r="Q48" s="181">
        <v>12.006757879698227</v>
      </c>
      <c r="R48" s="181">
        <v>-2.5011326639140408</v>
      </c>
      <c r="S48" s="152">
        <v>15.98002336851334</v>
      </c>
      <c r="T48" s="183">
        <v>-20.828094377930796</v>
      </c>
      <c r="U48" s="52">
        <v>149.86547159699921</v>
      </c>
      <c r="V48" s="52">
        <v>-1.7770223789999982</v>
      </c>
      <c r="W48" s="52">
        <v>40.087211852999985</v>
      </c>
      <c r="X48" s="121">
        <v>4.5029325909999969</v>
      </c>
      <c r="Y48" s="121">
        <v>-25.067885327000027</v>
      </c>
      <c r="Z48" s="121">
        <v>11.379321122</v>
      </c>
      <c r="AA48" s="121">
        <v>-10.704721855000003</v>
      </c>
      <c r="AB48" s="121">
        <v>59.977565322000004</v>
      </c>
      <c r="AC48" s="52">
        <v>80.395879814999944</v>
      </c>
      <c r="AD48" s="52">
        <v>53.8344003659995</v>
      </c>
      <c r="AE48" s="121">
        <v>61.819081503999996</v>
      </c>
      <c r="AF48" s="121">
        <v>16.94263437699999</v>
      </c>
      <c r="AG48" s="121">
        <v>-1.2803366110000098</v>
      </c>
      <c r="AH48" s="121">
        <v>-32.576939563000003</v>
      </c>
      <c r="AI48" s="121">
        <v>1.9143812029999978</v>
      </c>
      <c r="AJ48" s="121">
        <v>3.3947719860000021</v>
      </c>
      <c r="AK48" s="121">
        <v>-6.1107290130000251</v>
      </c>
      <c r="AL48" s="121">
        <v>9.7315364830000064</v>
      </c>
      <c r="AM48" s="52">
        <v>-22.674998058</v>
      </c>
      <c r="AN48" s="189">
        <v>-13.170571083860027</v>
      </c>
      <c r="AO48" s="189">
        <v>-11.209393254802691</v>
      </c>
      <c r="AP48" s="189">
        <v>-17.992778381434384</v>
      </c>
      <c r="AQ48" s="190">
        <v>1.1854394618637354</v>
      </c>
      <c r="AR48" s="190">
        <v>-0.36116730129923669</v>
      </c>
      <c r="AS48" s="190">
        <v>-22.910213339089225</v>
      </c>
      <c r="AT48" s="190">
        <v>-14.155238061272147</v>
      </c>
      <c r="AU48" s="190">
        <v>-30.715040295128347</v>
      </c>
      <c r="AV48" s="189">
        <v>-15.345757038092145</v>
      </c>
      <c r="AW48" s="189">
        <v>-7.938017450236301</v>
      </c>
      <c r="AX48" s="190">
        <v>1.0142375664018433</v>
      </c>
      <c r="AY48" s="190">
        <v>-2.1989963593197936</v>
      </c>
      <c r="AZ48" s="190">
        <v>-17.387593765105557</v>
      </c>
      <c r="BA48" s="190">
        <v>-5.6300016422775485</v>
      </c>
      <c r="BB48" s="190">
        <v>-7.2201463990062997</v>
      </c>
      <c r="BC48" s="190">
        <v>5.637360928447821</v>
      </c>
      <c r="BD48" s="190">
        <v>-19.819995930061708</v>
      </c>
      <c r="BE48" s="190">
        <v>-40.884701103426245</v>
      </c>
      <c r="BF48" s="189">
        <v>-7.5645875811599872</v>
      </c>
      <c r="BG48" s="53">
        <v>-5024.863321301993</v>
      </c>
      <c r="BH48" s="53">
        <v>-17.449756601999979</v>
      </c>
      <c r="BI48" s="53">
        <v>-1886.5684610450007</v>
      </c>
      <c r="BJ48" s="122">
        <v>18.408078289999821</v>
      </c>
      <c r="BK48" s="122">
        <v>-6.5000083699999323</v>
      </c>
      <c r="BL48" s="122">
        <v>-232.87073089299997</v>
      </c>
      <c r="BM48" s="122">
        <v>-182.04029609699978</v>
      </c>
      <c r="BN48" s="122">
        <v>-1483.565503975</v>
      </c>
      <c r="BO48" s="53">
        <v>-1952.102789573999</v>
      </c>
      <c r="BP48" s="53">
        <v>-1060.6183832769984</v>
      </c>
      <c r="BQ48" s="122">
        <v>36.103205075999995</v>
      </c>
      <c r="BR48" s="122">
        <v>-94.32390531999954</v>
      </c>
      <c r="BS48" s="122">
        <v>-111.75680773099998</v>
      </c>
      <c r="BT48" s="122">
        <v>-26.256802090999997</v>
      </c>
      <c r="BU48" s="122">
        <v>-37.967713945000071</v>
      </c>
      <c r="BV48" s="122">
        <v>10.819793772999986</v>
      </c>
      <c r="BW48" s="122">
        <v>-629.92922883900019</v>
      </c>
      <c r="BX48" s="122">
        <v>-207.30692420000003</v>
      </c>
      <c r="BY48" s="53">
        <v>-108.12393080400011</v>
      </c>
    </row>
    <row r="49" spans="1:77" s="29" customFormat="1" x14ac:dyDescent="0.25">
      <c r="A49" s="37" t="s">
        <v>170</v>
      </c>
      <c r="B49" s="144">
        <v>4.2704751271941399</v>
      </c>
      <c r="C49" s="179">
        <v>82.035425850132597</v>
      </c>
      <c r="D49" s="179">
        <v>7.4626553935557283</v>
      </c>
      <c r="E49" s="180">
        <v>1.1915891232296305</v>
      </c>
      <c r="F49" s="181">
        <v>15.988445319908573</v>
      </c>
      <c r="G49" s="181">
        <v>-26.322200338488599</v>
      </c>
      <c r="H49" s="181">
        <v>16.923643653902353</v>
      </c>
      <c r="I49" s="182">
        <v>6.1226173086913693</v>
      </c>
      <c r="J49" s="179">
        <v>-1.2875248355513014</v>
      </c>
      <c r="K49" s="179">
        <v>8.0019539019863686</v>
      </c>
      <c r="L49" s="180">
        <v>19.02532916232067</v>
      </c>
      <c r="M49" s="181">
        <v>-6.0853982788694916</v>
      </c>
      <c r="N49" s="181">
        <v>39.596870011571106</v>
      </c>
      <c r="O49" s="181">
        <v>50.304556601668729</v>
      </c>
      <c r="P49" s="181">
        <v>2.79197599986718</v>
      </c>
      <c r="Q49" s="181">
        <v>-5.8447907477737875</v>
      </c>
      <c r="R49" s="181">
        <v>5.7975207359360903</v>
      </c>
      <c r="S49" s="152">
        <v>-12.346454248381722</v>
      </c>
      <c r="T49" s="183">
        <v>7.840336674363324</v>
      </c>
      <c r="U49" s="52">
        <v>164.3884707279999</v>
      </c>
      <c r="V49" s="52">
        <v>21.680886046000001</v>
      </c>
      <c r="W49" s="52">
        <v>53.051323223000054</v>
      </c>
      <c r="X49" s="121">
        <v>0.73354352799999845</v>
      </c>
      <c r="Y49" s="121">
        <v>39.128675952000009</v>
      </c>
      <c r="Z49" s="121">
        <v>-15.289185105000001</v>
      </c>
      <c r="AA49" s="121">
        <v>11.379299286000006</v>
      </c>
      <c r="AB49" s="121">
        <v>17.098989561999986</v>
      </c>
      <c r="AC49" s="52">
        <v>-22.069773531999999</v>
      </c>
      <c r="AD49" s="52">
        <v>104.96826303600028</v>
      </c>
      <c r="AE49" s="121">
        <v>87.586249462999945</v>
      </c>
      <c r="AF49" s="121">
        <v>-22.937534685999992</v>
      </c>
      <c r="AG49" s="121">
        <v>29.985063370000006</v>
      </c>
      <c r="AH49" s="121">
        <v>5.790419687</v>
      </c>
      <c r="AI49" s="121">
        <v>1.3051467510000023</v>
      </c>
      <c r="AJ49" s="121">
        <v>-1.8509643340000004</v>
      </c>
      <c r="AK49" s="121">
        <v>13.810143076000003</v>
      </c>
      <c r="AL49" s="121">
        <v>-8.7202602910000024</v>
      </c>
      <c r="AM49" s="52">
        <v>6.7577719549999955</v>
      </c>
      <c r="AN49" s="189">
        <v>-12.403806490221802</v>
      </c>
      <c r="AO49" s="189">
        <v>18.495794794986487</v>
      </c>
      <c r="AP49" s="189">
        <v>-18.042570373697806</v>
      </c>
      <c r="AQ49" s="190">
        <v>2.9409738559529996</v>
      </c>
      <c r="AR49" s="190">
        <v>-9.1538427520473036</v>
      </c>
      <c r="AS49" s="190">
        <v>-16.441499634810185</v>
      </c>
      <c r="AT49" s="190">
        <v>-28.5432968403857</v>
      </c>
      <c r="AU49" s="190">
        <v>-26.244444028126189</v>
      </c>
      <c r="AV49" s="189">
        <v>-15.529336253463589</v>
      </c>
      <c r="AW49" s="189">
        <v>-7.1782922945993981</v>
      </c>
      <c r="AX49" s="190">
        <v>0.6954581517156555</v>
      </c>
      <c r="AY49" s="190">
        <v>-5.4589283452096016</v>
      </c>
      <c r="AZ49" s="190">
        <v>-12.942721591233862</v>
      </c>
      <c r="BA49" s="190">
        <v>-39.067040662483144</v>
      </c>
      <c r="BB49" s="190">
        <v>1.9881830572088255E-2</v>
      </c>
      <c r="BC49" s="190">
        <v>-28.6258184433126</v>
      </c>
      <c r="BD49" s="190">
        <v>-10.61234272238517</v>
      </c>
      <c r="BE49" s="190">
        <v>-20.807142875208051</v>
      </c>
      <c r="BF49" s="189">
        <v>3.648248571442414</v>
      </c>
      <c r="BG49" s="53">
        <v>-4711.0042728840053</v>
      </c>
      <c r="BH49" s="53">
        <v>33.046110303999995</v>
      </c>
      <c r="BI49" s="53">
        <v>-1911.9341110029982</v>
      </c>
      <c r="BJ49" s="122">
        <v>46.014306687000044</v>
      </c>
      <c r="BK49" s="122">
        <v>-182.96779951200006</v>
      </c>
      <c r="BL49" s="122">
        <v>-171.44458212599989</v>
      </c>
      <c r="BM49" s="122">
        <v>-388.96339128699992</v>
      </c>
      <c r="BN49" s="122">
        <v>-1214.5726447649999</v>
      </c>
      <c r="BO49" s="53">
        <v>-1902.1552583270004</v>
      </c>
      <c r="BP49" s="53">
        <v>-978.35999694400016</v>
      </c>
      <c r="BQ49" s="122">
        <v>25.745379057000264</v>
      </c>
      <c r="BR49" s="122">
        <v>-249.77786989000015</v>
      </c>
      <c r="BS49" s="122">
        <v>-88.817568359000006</v>
      </c>
      <c r="BT49" s="122">
        <v>-195.66393339800004</v>
      </c>
      <c r="BU49" s="122">
        <v>0.10846667600003457</v>
      </c>
      <c r="BV49" s="122">
        <v>-71.110236316999988</v>
      </c>
      <c r="BW49" s="122">
        <v>-314.92696498800024</v>
      </c>
      <c r="BX49" s="122">
        <v>-83.917269724999983</v>
      </c>
      <c r="BY49" s="53">
        <v>48.398983085999816</v>
      </c>
    </row>
    <row r="50" spans="1:77" s="105" customFormat="1" x14ac:dyDescent="0.25">
      <c r="A50" s="98" t="s">
        <v>171</v>
      </c>
      <c r="B50" s="143">
        <v>5.0287740900929245</v>
      </c>
      <c r="C50" s="184">
        <v>4.2250901726566426</v>
      </c>
      <c r="D50" s="184">
        <v>0.89056161676712708</v>
      </c>
      <c r="E50" s="185">
        <v>0.92629563504893486</v>
      </c>
      <c r="F50" s="186">
        <v>2.1878640164852303</v>
      </c>
      <c r="G50" s="186">
        <v>0.8903605347655219</v>
      </c>
      <c r="H50" s="186">
        <v>33.860764918950338</v>
      </c>
      <c r="I50" s="187">
        <v>-9.105337069181985</v>
      </c>
      <c r="J50" s="184">
        <v>10.78194199491711</v>
      </c>
      <c r="K50" s="184">
        <v>1.4964569173802289</v>
      </c>
      <c r="L50" s="185">
        <v>9.9850804850034169</v>
      </c>
      <c r="M50" s="186">
        <v>-7.9314355494897288</v>
      </c>
      <c r="N50" s="186">
        <v>6.1935413512163695</v>
      </c>
      <c r="O50" s="186">
        <v>-4.4937902499460396</v>
      </c>
      <c r="P50" s="186">
        <v>2.7758532122783786</v>
      </c>
      <c r="Q50" s="186">
        <v>18.034083352091823</v>
      </c>
      <c r="R50" s="186">
        <v>-2.8979978211879254</v>
      </c>
      <c r="S50" s="151">
        <v>-17.143522920543585</v>
      </c>
      <c r="T50" s="188">
        <v>-11.434233559723594</v>
      </c>
      <c r="U50" s="100">
        <v>201.84529809299966</v>
      </c>
      <c r="V50" s="100">
        <v>2.0326728490000008</v>
      </c>
      <c r="W50" s="100">
        <v>6.8033744399999705</v>
      </c>
      <c r="X50" s="120">
        <v>0.57702335700000162</v>
      </c>
      <c r="Y50" s="120">
        <v>6.2104628640000215</v>
      </c>
      <c r="Z50" s="120">
        <v>0.3810348490000024</v>
      </c>
      <c r="AA50" s="120">
        <v>26.620778571999992</v>
      </c>
      <c r="AB50" s="120">
        <v>-26.985925201999976</v>
      </c>
      <c r="AC50" s="100">
        <v>182.43631627299987</v>
      </c>
      <c r="AD50" s="100">
        <v>21.201070796999829</v>
      </c>
      <c r="AE50" s="120">
        <v>54.713526982000076</v>
      </c>
      <c r="AF50" s="120">
        <v>-28.076479548999998</v>
      </c>
      <c r="AG50" s="120">
        <v>6.5472486599999939</v>
      </c>
      <c r="AH50" s="120">
        <v>-0.77747719899999979</v>
      </c>
      <c r="AI50" s="120">
        <v>1.3338388949999995</v>
      </c>
      <c r="AJ50" s="120">
        <v>5.3773401429999979</v>
      </c>
      <c r="AK50" s="120">
        <v>-7.3034727379999822</v>
      </c>
      <c r="AL50" s="120">
        <v>-10.613454397000005</v>
      </c>
      <c r="AM50" s="100">
        <v>-10.628136265999998</v>
      </c>
      <c r="AN50" s="184">
        <v>-3.2190948350504178</v>
      </c>
      <c r="AO50" s="184">
        <v>27.181901010805287</v>
      </c>
      <c r="AP50" s="184">
        <v>-9.085677126753211</v>
      </c>
      <c r="AQ50" s="191">
        <v>-9.8112311787712621</v>
      </c>
      <c r="AR50" s="191">
        <v>4.4711120725870801</v>
      </c>
      <c r="AS50" s="191">
        <v>-9.8437068363008251</v>
      </c>
      <c r="AT50" s="191">
        <v>-33.851449566288871</v>
      </c>
      <c r="AU50" s="191">
        <v>-6.2968006929704394</v>
      </c>
      <c r="AV50" s="184">
        <v>-2.465772535357591</v>
      </c>
      <c r="AW50" s="184">
        <v>-0.2877215186531612</v>
      </c>
      <c r="AX50" s="191">
        <v>15.190271646588659</v>
      </c>
      <c r="AY50" s="191">
        <v>3.3219971040217455</v>
      </c>
      <c r="AZ50" s="191">
        <v>-7.9659518127979778</v>
      </c>
      <c r="BA50" s="191">
        <v>-38.798261143582835</v>
      </c>
      <c r="BB50" s="191">
        <v>-8.2849834039583232</v>
      </c>
      <c r="BC50" s="191">
        <v>-21.274745855464595</v>
      </c>
      <c r="BD50" s="191">
        <v>-9.1535356684622755</v>
      </c>
      <c r="BE50" s="191">
        <v>-22.616315215744475</v>
      </c>
      <c r="BF50" s="184">
        <v>2.360255393425037</v>
      </c>
      <c r="BG50" s="100">
        <v>-1130.4902947040027</v>
      </c>
      <c r="BH50" s="100">
        <v>40.469163164000008</v>
      </c>
      <c r="BI50" s="100">
        <v>-890.36461879200033</v>
      </c>
      <c r="BJ50" s="120">
        <v>-163.40252569299992</v>
      </c>
      <c r="BK50" s="120">
        <v>79.855058372999792</v>
      </c>
      <c r="BL50" s="120">
        <v>-91.232536144000051</v>
      </c>
      <c r="BM50" s="120">
        <v>-459.72805997399996</v>
      </c>
      <c r="BN50" s="120">
        <v>-255.85655535400019</v>
      </c>
      <c r="BO50" s="100">
        <v>-277.28026059199874</v>
      </c>
      <c r="BP50" s="100">
        <v>-36.070887128000322</v>
      </c>
      <c r="BQ50" s="120">
        <v>503.65078803599999</v>
      </c>
      <c r="BR50" s="120">
        <v>137.0784014109995</v>
      </c>
      <c r="BS50" s="120">
        <v>-49.298219929999959</v>
      </c>
      <c r="BT50" s="120">
        <v>-185.82845199600001</v>
      </c>
      <c r="BU50" s="120">
        <v>-49.669088553000051</v>
      </c>
      <c r="BV50" s="120">
        <v>-49.34353212100001</v>
      </c>
      <c r="BW50" s="120">
        <v>-253.7795798369998</v>
      </c>
      <c r="BX50" s="120">
        <v>-88.881204137999987</v>
      </c>
      <c r="BY50" s="100">
        <v>32.756308644000001</v>
      </c>
    </row>
    <row r="51" spans="1:77" s="29" customFormat="1" x14ac:dyDescent="0.25">
      <c r="A51" s="37" t="s">
        <v>172</v>
      </c>
      <c r="B51" s="144">
        <v>2.1413637568668875</v>
      </c>
      <c r="C51" s="179">
        <v>-49.758507479095769</v>
      </c>
      <c r="D51" s="179">
        <v>15.095921450086735</v>
      </c>
      <c r="E51" s="180">
        <v>-4.951540458252957</v>
      </c>
      <c r="F51" s="181">
        <v>1.7039938513143671</v>
      </c>
      <c r="G51" s="181">
        <v>47.496430943741011</v>
      </c>
      <c r="H51" s="181">
        <v>35.0391740376919</v>
      </c>
      <c r="I51" s="182">
        <v>21.210652326695055</v>
      </c>
      <c r="J51" s="179">
        <v>6.8456652609620861</v>
      </c>
      <c r="K51" s="179">
        <v>-10.192384173395631</v>
      </c>
      <c r="L51" s="180">
        <v>-18.161966816589924</v>
      </c>
      <c r="M51" s="181">
        <v>3.7775831086052092</v>
      </c>
      <c r="N51" s="181">
        <v>-31.583212566816144</v>
      </c>
      <c r="O51" s="181">
        <v>-4.2553794792873134</v>
      </c>
      <c r="P51" s="181">
        <v>-15.300761478542778</v>
      </c>
      <c r="Q51" s="181">
        <v>14.47043736317295</v>
      </c>
      <c r="R51" s="181">
        <v>-2.2797539405345679</v>
      </c>
      <c r="S51" s="152">
        <v>-10.170361124707606</v>
      </c>
      <c r="T51" s="183">
        <v>20.786215980108324</v>
      </c>
      <c r="U51" s="52">
        <v>90.272455388000708</v>
      </c>
      <c r="V51" s="52">
        <v>-24.950033246000004</v>
      </c>
      <c r="W51" s="52">
        <v>116.3511199269999</v>
      </c>
      <c r="X51" s="121">
        <v>-3.1130668069999956</v>
      </c>
      <c r="Y51" s="121">
        <v>4.9427766729999689</v>
      </c>
      <c r="Z51" s="121">
        <v>20.507345403999999</v>
      </c>
      <c r="AA51" s="121">
        <v>36.874925446999995</v>
      </c>
      <c r="AB51" s="121">
        <v>57.139139209999996</v>
      </c>
      <c r="AC51" s="52">
        <v>128.32135492200018</v>
      </c>
      <c r="AD51" s="52">
        <v>-146.56161600899986</v>
      </c>
      <c r="AE51" s="121">
        <v>-109.45605628800001</v>
      </c>
      <c r="AF51" s="121">
        <v>12.311649737999971</v>
      </c>
      <c r="AG51" s="121">
        <v>-35.454731529</v>
      </c>
      <c r="AH51" s="121">
        <v>-0.70314479900000038</v>
      </c>
      <c r="AI51" s="121">
        <v>-7.5563317450000014</v>
      </c>
      <c r="AJ51" s="121">
        <v>5.092869235000002</v>
      </c>
      <c r="AK51" s="121">
        <v>-5.578886395000012</v>
      </c>
      <c r="AL51" s="121">
        <v>-5.2169842259999939</v>
      </c>
      <c r="AM51" s="52">
        <v>17.111629793999995</v>
      </c>
      <c r="AN51" s="189">
        <v>9.7933495431336439</v>
      </c>
      <c r="AO51" s="189">
        <v>54.420126409323856</v>
      </c>
      <c r="AP51" s="189">
        <v>13.329271876961268</v>
      </c>
      <c r="AQ51" s="190">
        <v>-0.61426789617657906</v>
      </c>
      <c r="AR51" s="190">
        <v>15.013053320717429</v>
      </c>
      <c r="AS51" s="190">
        <v>23.000088744101109</v>
      </c>
      <c r="AT51" s="190">
        <v>-30.635078311890485</v>
      </c>
      <c r="AU51" s="190">
        <v>34.969934298144324</v>
      </c>
      <c r="AV51" s="189">
        <v>1.8366217769228754</v>
      </c>
      <c r="AW51" s="189">
        <v>13.909424238993617</v>
      </c>
      <c r="AX51" s="190">
        <v>21.410348702421445</v>
      </c>
      <c r="AY51" s="190">
        <v>14.975852856434479</v>
      </c>
      <c r="AZ51" s="190">
        <v>13.776259678852455</v>
      </c>
      <c r="BA51" s="190">
        <v>-1.9532266021360378</v>
      </c>
      <c r="BB51" s="190">
        <v>22.799525150244481</v>
      </c>
      <c r="BC51" s="190">
        <v>9.7194748249817451</v>
      </c>
      <c r="BD51" s="190">
        <v>9.0104927091775302</v>
      </c>
      <c r="BE51" s="190">
        <v>-16.688620203618331</v>
      </c>
      <c r="BF51" s="189">
        <v>10.829040358606701</v>
      </c>
      <c r="BG51" s="53">
        <v>3143.7024185320006</v>
      </c>
      <c r="BH51" s="53">
        <v>79.654177758999992</v>
      </c>
      <c r="BI51" s="53">
        <v>1139.6728682690009</v>
      </c>
      <c r="BJ51" s="122">
        <v>-9.3276565080000182</v>
      </c>
      <c r="BK51" s="122">
        <v>269.80792260800013</v>
      </c>
      <c r="BL51" s="122">
        <v>173.47662140800003</v>
      </c>
      <c r="BM51" s="122">
        <v>-402.066510612</v>
      </c>
      <c r="BN51" s="122">
        <v>1107.7824913730001</v>
      </c>
      <c r="BO51" s="53">
        <v>196.48983800499991</v>
      </c>
      <c r="BP51" s="53">
        <v>1589.4965597350001</v>
      </c>
      <c r="BQ51" s="122">
        <v>621.25496292600019</v>
      </c>
      <c r="BR51" s="122">
        <v>593.72526175699977</v>
      </c>
      <c r="BS51" s="122">
        <v>78.544036630000051</v>
      </c>
      <c r="BT51" s="122">
        <v>-7.8062657519999448</v>
      </c>
      <c r="BU51" s="122">
        <v>114.33726344299998</v>
      </c>
      <c r="BV51" s="122">
        <v>18.526477658000005</v>
      </c>
      <c r="BW51" s="122">
        <v>229.57547723900007</v>
      </c>
      <c r="BX51" s="122">
        <v>-58.660654165999972</v>
      </c>
      <c r="BY51" s="53">
        <v>138.38897476400007</v>
      </c>
    </row>
    <row r="52" spans="1:77" s="29" customFormat="1" x14ac:dyDescent="0.25">
      <c r="A52" s="37" t="s">
        <v>173</v>
      </c>
      <c r="B52" s="144">
        <v>2.3915539679600251</v>
      </c>
      <c r="C52" s="179">
        <v>17.572407843642644</v>
      </c>
      <c r="D52" s="179">
        <v>7.2685598586831546</v>
      </c>
      <c r="E52" s="180">
        <v>-11.671089642509202</v>
      </c>
      <c r="F52" s="181">
        <v>16.679243137752241</v>
      </c>
      <c r="G52" s="181">
        <v>-26.203743106879539</v>
      </c>
      <c r="H52" s="181">
        <v>20.758705354344762</v>
      </c>
      <c r="I52" s="182">
        <v>2.8892247122592307</v>
      </c>
      <c r="J52" s="179">
        <v>0.79558122457903391</v>
      </c>
      <c r="K52" s="179">
        <v>1.5339941327205509</v>
      </c>
      <c r="L52" s="180">
        <v>-12.825723376933984</v>
      </c>
      <c r="M52" s="181">
        <v>-7.7126741015807738</v>
      </c>
      <c r="N52" s="181">
        <v>30.374406477909211</v>
      </c>
      <c r="O52" s="181">
        <v>35.066987871853009</v>
      </c>
      <c r="P52" s="181">
        <v>21.423809847182575</v>
      </c>
      <c r="Q52" s="181">
        <v>-19.540161885224528</v>
      </c>
      <c r="R52" s="181">
        <v>38.578577576843465</v>
      </c>
      <c r="S52" s="152">
        <v>-28.357107516489222</v>
      </c>
      <c r="T52" s="183">
        <v>-1.6808724126280872</v>
      </c>
      <c r="U52" s="52">
        <v>102.97851984000044</v>
      </c>
      <c r="V52" s="52">
        <v>4.4268783770000013</v>
      </c>
      <c r="W52" s="52">
        <v>64.479141441000024</v>
      </c>
      <c r="X52" s="121">
        <v>-6.9743637800000045</v>
      </c>
      <c r="Y52" s="121">
        <v>49.205915032000007</v>
      </c>
      <c r="Z52" s="121">
        <v>-16.687578227000003</v>
      </c>
      <c r="AA52" s="121">
        <v>29.501040129000017</v>
      </c>
      <c r="AB52" s="121">
        <v>9.4341282869999645</v>
      </c>
      <c r="AC52" s="52">
        <v>15.933996236999974</v>
      </c>
      <c r="AD52" s="52">
        <v>19.809856324000066</v>
      </c>
      <c r="AE52" s="121">
        <v>-63.257783549999999</v>
      </c>
      <c r="AF52" s="121">
        <v>-26.086196205999954</v>
      </c>
      <c r="AG52" s="121">
        <v>23.328583852999998</v>
      </c>
      <c r="AH52" s="121">
        <v>5.5477811310000007</v>
      </c>
      <c r="AI52" s="121">
        <v>8.9613653219999989</v>
      </c>
      <c r="AJ52" s="121">
        <v>-7.8723132550000017</v>
      </c>
      <c r="AK52" s="121">
        <v>92.255083318000004</v>
      </c>
      <c r="AL52" s="121">
        <v>-13.066664289000002</v>
      </c>
      <c r="AM52" s="52">
        <v>-1.6713525389999973</v>
      </c>
      <c r="AN52" s="189">
        <v>11.541866128227474</v>
      </c>
      <c r="AO52" s="189">
        <v>60.500128196828619</v>
      </c>
      <c r="AP52" s="189">
        <v>22.668071873027774</v>
      </c>
      <c r="AQ52" s="190">
        <v>2.3222433899702244</v>
      </c>
      <c r="AR52" s="190">
        <v>23.76671012727105</v>
      </c>
      <c r="AS52" s="190">
        <v>24.804630691233243</v>
      </c>
      <c r="AT52" s="190">
        <v>-11.910860239874054</v>
      </c>
      <c r="AU52" s="190">
        <v>42.539095875583733</v>
      </c>
      <c r="AV52" s="189">
        <v>7.0190527657765456</v>
      </c>
      <c r="AW52" s="189">
        <v>7.8627953282486951</v>
      </c>
      <c r="AX52" s="190">
        <v>-4.4256556465551604</v>
      </c>
      <c r="AY52" s="190">
        <v>7.5383922078723131</v>
      </c>
      <c r="AZ52" s="190">
        <v>26.186181598025659</v>
      </c>
      <c r="BA52" s="190">
        <v>-21.621362868681359</v>
      </c>
      <c r="BB52" s="190">
        <v>43.641277982093854</v>
      </c>
      <c r="BC52" s="190">
        <v>-4.4093305325052956</v>
      </c>
      <c r="BD52" s="190">
        <v>22.309570262748334</v>
      </c>
      <c r="BE52" s="190">
        <v>-2.1081781957723034</v>
      </c>
      <c r="BF52" s="189">
        <v>5.1259198637063408</v>
      </c>
      <c r="BG52" s="53">
        <v>3823.5134649539978</v>
      </c>
      <c r="BH52" s="53">
        <v>83.623932452999981</v>
      </c>
      <c r="BI52" s="53">
        <v>1949.1309533380008</v>
      </c>
      <c r="BJ52" s="122">
        <v>36.488400830000046</v>
      </c>
      <c r="BK52" s="122">
        <v>426.18993794899984</v>
      </c>
      <c r="BL52" s="122">
        <v>194.36380031900001</v>
      </c>
      <c r="BM52" s="122">
        <v>-131.49440821200005</v>
      </c>
      <c r="BN52" s="122">
        <v>1423.583222452</v>
      </c>
      <c r="BO52" s="53">
        <v>755.86041509999995</v>
      </c>
      <c r="BP52" s="53">
        <v>967.17351455899552</v>
      </c>
      <c r="BQ52" s="122">
        <v>-159.13520768499984</v>
      </c>
      <c r="BR52" s="122">
        <v>316.24182244900021</v>
      </c>
      <c r="BS52" s="122">
        <v>139.04390304999993</v>
      </c>
      <c r="BT52" s="122">
        <v>-95.159099194000021</v>
      </c>
      <c r="BU52" s="122">
        <v>212.92153479400002</v>
      </c>
      <c r="BV52" s="122">
        <v>-8.9399139919999868</v>
      </c>
      <c r="BW52" s="122">
        <v>568.51964730500003</v>
      </c>
      <c r="BX52" s="122">
        <v>-6.3191721680000228</v>
      </c>
      <c r="BY52" s="53">
        <v>67.724649504000126</v>
      </c>
    </row>
    <row r="53" spans="1:77" s="29" customFormat="1" x14ac:dyDescent="0.25">
      <c r="A53" s="37" t="s">
        <v>174</v>
      </c>
      <c r="B53" s="144">
        <v>2.1661360101365545</v>
      </c>
      <c r="C53" s="179">
        <v>41.859089184813136</v>
      </c>
      <c r="D53" s="179">
        <v>2.8341058864151059</v>
      </c>
      <c r="E53" s="180">
        <v>-0.6271067032720512</v>
      </c>
      <c r="F53" s="181">
        <v>6.8568677590169713</v>
      </c>
      <c r="G53" s="181">
        <v>40.230089983349338</v>
      </c>
      <c r="H53" s="181">
        <v>-28.603589792696049</v>
      </c>
      <c r="I53" s="182">
        <v>10.084005163872</v>
      </c>
      <c r="J53" s="179">
        <v>1.8199438497125353</v>
      </c>
      <c r="K53" s="179">
        <v>0.32052269515627785</v>
      </c>
      <c r="L53" s="180">
        <v>7.4662941901066704</v>
      </c>
      <c r="M53" s="181">
        <v>-3.151313484504803</v>
      </c>
      <c r="N53" s="181">
        <v>0.12949634511194574</v>
      </c>
      <c r="O53" s="181">
        <v>136.53959334974189</v>
      </c>
      <c r="P53" s="181">
        <v>-11.107663769596321</v>
      </c>
      <c r="Q53" s="181">
        <v>-10.305566444995694</v>
      </c>
      <c r="R53" s="181">
        <v>-23.123595816205189</v>
      </c>
      <c r="S53" s="152">
        <v>115.84600300881714</v>
      </c>
      <c r="T53" s="183">
        <v>15.5409262293976</v>
      </c>
      <c r="U53" s="52">
        <v>95.502846473999853</v>
      </c>
      <c r="V53" s="52">
        <v>12.398281789000002</v>
      </c>
      <c r="W53" s="52">
        <v>26.968661788000077</v>
      </c>
      <c r="X53" s="121">
        <v>-0.33100725099999551</v>
      </c>
      <c r="Y53" s="121">
        <v>23.602627367000025</v>
      </c>
      <c r="Z53" s="121">
        <v>18.906681991000006</v>
      </c>
      <c r="AA53" s="121">
        <v>-49.088080843000014</v>
      </c>
      <c r="AB53" s="121">
        <v>33.878440524000041</v>
      </c>
      <c r="AC53" s="52">
        <v>36.740043603000004</v>
      </c>
      <c r="AD53" s="52">
        <v>4.202695102000007</v>
      </c>
      <c r="AE53" s="121">
        <v>32.101516731999993</v>
      </c>
      <c r="AF53" s="121">
        <v>-9.8364739410000084</v>
      </c>
      <c r="AG53" s="121">
        <v>0.12966728900001101</v>
      </c>
      <c r="AH53" s="121">
        <v>29.176196537000003</v>
      </c>
      <c r="AI53" s="121">
        <v>-5.6416229559999991</v>
      </c>
      <c r="AJ53" s="121">
        <v>-3.3406058089999995</v>
      </c>
      <c r="AK53" s="121">
        <v>-76.629424416000006</v>
      </c>
      <c r="AL53" s="121">
        <v>38.243441666000002</v>
      </c>
      <c r="AM53" s="52">
        <v>15.193164191999998</v>
      </c>
      <c r="AN53" s="189">
        <v>13.689687132625149</v>
      </c>
      <c r="AO53" s="189">
        <v>-8.2362087091061298</v>
      </c>
      <c r="AP53" s="189">
        <v>24.573772779712421</v>
      </c>
      <c r="AQ53" s="190">
        <v>-0.32461316991178046</v>
      </c>
      <c r="AR53" s="190">
        <v>27.928782037870235</v>
      </c>
      <c r="AS53" s="190">
        <v>14.60309252223302</v>
      </c>
      <c r="AT53" s="190">
        <v>-2.1139316120667107</v>
      </c>
      <c r="AU53" s="190">
        <v>44.69596967537364</v>
      </c>
      <c r="AV53" s="189">
        <v>16.619493862405555</v>
      </c>
      <c r="AW53" s="189">
        <v>4.8669124594943547</v>
      </c>
      <c r="AX53" s="190">
        <v>-5.7583343170257812</v>
      </c>
      <c r="AY53" s="190">
        <v>5.5553268836783909</v>
      </c>
      <c r="AZ53" s="190">
        <v>2.9191079248648721</v>
      </c>
      <c r="BA53" s="190">
        <v>28.909358621537717</v>
      </c>
      <c r="BB53" s="190">
        <v>19.556414251381771</v>
      </c>
      <c r="BC53" s="190">
        <v>-2.3064501903936496</v>
      </c>
      <c r="BD53" s="190">
        <v>15.400354412845353</v>
      </c>
      <c r="BE53" s="190">
        <v>-8.3738836136369006</v>
      </c>
      <c r="BF53" s="189">
        <v>7.4492149858714107</v>
      </c>
      <c r="BG53" s="53">
        <v>4554.4639933720027</v>
      </c>
      <c r="BH53" s="53">
        <v>-17.437235432999984</v>
      </c>
      <c r="BI53" s="53">
        <v>2134.197866378001</v>
      </c>
      <c r="BJ53" s="122">
        <v>-5.2282473630000368</v>
      </c>
      <c r="BK53" s="122">
        <v>507.14222955500031</v>
      </c>
      <c r="BL53" s="122">
        <v>127.23828655900002</v>
      </c>
      <c r="BM53" s="122">
        <v>-20.584413733000019</v>
      </c>
      <c r="BN53" s="122">
        <v>1525.6300113600005</v>
      </c>
      <c r="BO53" s="53">
        <v>1719.5577610559994</v>
      </c>
      <c r="BP53" s="53">
        <v>615.71628083999894</v>
      </c>
      <c r="BQ53" s="122">
        <v>-214.65205281699991</v>
      </c>
      <c r="BR53" s="122">
        <v>240.31268915400051</v>
      </c>
      <c r="BS53" s="122">
        <v>17.439278276999971</v>
      </c>
      <c r="BT53" s="122">
        <v>88.224863056000004</v>
      </c>
      <c r="BU53" s="122">
        <v>106.71255737000001</v>
      </c>
      <c r="BV53" s="122">
        <v>-4.0893984760000137</v>
      </c>
      <c r="BW53" s="122">
        <v>408.5139124530001</v>
      </c>
      <c r="BX53" s="122">
        <v>-26.745568176999996</v>
      </c>
      <c r="BY53" s="53">
        <v>102.42932053100003</v>
      </c>
    </row>
    <row r="54" spans="1:77" s="105" customFormat="1" x14ac:dyDescent="0.25">
      <c r="A54" s="98" t="s">
        <v>175</v>
      </c>
      <c r="B54" s="143">
        <v>1.216918977282111</v>
      </c>
      <c r="C54" s="184">
        <v>-37.006797502077823</v>
      </c>
      <c r="D54" s="184">
        <v>1.0593802387212081</v>
      </c>
      <c r="E54" s="185">
        <v>37.778970042869389</v>
      </c>
      <c r="F54" s="186">
        <v>-7.7771964073328315</v>
      </c>
      <c r="G54" s="186">
        <v>-4.7490040361047097</v>
      </c>
      <c r="H54" s="186">
        <v>54.240220747707554</v>
      </c>
      <c r="I54" s="187">
        <v>-11.943633581896474</v>
      </c>
      <c r="J54" s="184">
        <v>3.7138299070851533</v>
      </c>
      <c r="K54" s="184">
        <v>0.12099545500101616</v>
      </c>
      <c r="L54" s="185">
        <v>-5.1384820826322226</v>
      </c>
      <c r="M54" s="186">
        <v>14.110073166339966</v>
      </c>
      <c r="N54" s="186">
        <v>-20.093374228505432</v>
      </c>
      <c r="O54" s="186">
        <v>-34.121221457267083</v>
      </c>
      <c r="P54" s="186">
        <v>14.300493342048103</v>
      </c>
      <c r="Q54" s="186">
        <v>18.086803962448215</v>
      </c>
      <c r="R54" s="186">
        <v>-4.5014295851335877</v>
      </c>
      <c r="S54" s="151">
        <v>27.821026109848312</v>
      </c>
      <c r="T54" s="188">
        <v>-15.874470170208321</v>
      </c>
      <c r="U54" s="100">
        <v>54.814975704999597</v>
      </c>
      <c r="V54" s="100">
        <v>-15.549284127000004</v>
      </c>
      <c r="W54" s="100">
        <v>10.366505169999982</v>
      </c>
      <c r="X54" s="120">
        <v>19.815914186000001</v>
      </c>
      <c r="Y54" s="120">
        <v>-28.606194210000012</v>
      </c>
      <c r="Z54" s="120">
        <v>-3.1297386050000071</v>
      </c>
      <c r="AA54" s="120">
        <v>66.45892873199999</v>
      </c>
      <c r="AB54" s="120">
        <v>-44.172404933000053</v>
      </c>
      <c r="AC54" s="100">
        <v>76.33725529000003</v>
      </c>
      <c r="AD54" s="100">
        <v>1.5915780509999422</v>
      </c>
      <c r="AE54" s="120">
        <v>-23.742561625999997</v>
      </c>
      <c r="AF54" s="120">
        <v>42.655087656999967</v>
      </c>
      <c r="AG54" s="120">
        <v>-20.145953368000008</v>
      </c>
      <c r="AH54" s="120">
        <v>-17.246401250000005</v>
      </c>
      <c r="AI54" s="120">
        <v>6.456492830000002</v>
      </c>
      <c r="AJ54" s="120">
        <v>5.2587277460000017</v>
      </c>
      <c r="AK54" s="120">
        <v>-11.467895220999992</v>
      </c>
      <c r="AL54" s="120">
        <v>19.824081282999998</v>
      </c>
      <c r="AM54" s="100">
        <v>-17.931078678999995</v>
      </c>
      <c r="AN54" s="184">
        <v>14.365377632975584</v>
      </c>
      <c r="AO54" s="184">
        <v>8.058815908976058</v>
      </c>
      <c r="AP54" s="184">
        <v>28.072231701422258</v>
      </c>
      <c r="AQ54" s="191">
        <v>10.179899636967505</v>
      </c>
      <c r="AR54" s="191">
        <v>17.509534228616076</v>
      </c>
      <c r="AS54" s="191">
        <v>36.195060885129472</v>
      </c>
      <c r="AT54" s="191">
        <v>33.926143198065283</v>
      </c>
      <c r="AU54" s="191">
        <v>37.143455766847431</v>
      </c>
      <c r="AV54" s="184">
        <v>11.373736384550748</v>
      </c>
      <c r="AW54" s="184">
        <v>9.0757030134221317</v>
      </c>
      <c r="AX54" s="191">
        <v>-6.2623623851563277</v>
      </c>
      <c r="AY54" s="191">
        <v>9.261145527090008</v>
      </c>
      <c r="AZ54" s="191">
        <v>15.260373542325766</v>
      </c>
      <c r="BA54" s="191">
        <v>40.119243573901663</v>
      </c>
      <c r="BB54" s="191">
        <v>15.50554549830807</v>
      </c>
      <c r="BC54" s="191">
        <v>4.9381679121723643</v>
      </c>
      <c r="BD54" s="191">
        <v>26.949966652003976</v>
      </c>
      <c r="BE54" s="191">
        <v>0.4189047003602786</v>
      </c>
      <c r="BF54" s="184">
        <v>-1.1125301806716892</v>
      </c>
      <c r="BG54" s="100">
        <v>4882.4723636490089</v>
      </c>
      <c r="BH54" s="100">
        <v>15.259522527999991</v>
      </c>
      <c r="BI54" s="100">
        <v>2501.0354212790025</v>
      </c>
      <c r="BJ54" s="120">
        <v>152.90835311599994</v>
      </c>
      <c r="BK54" s="120">
        <v>326.70643354800018</v>
      </c>
      <c r="BL54" s="120">
        <v>302.43805423000003</v>
      </c>
      <c r="BM54" s="120">
        <v>304.77445553500002</v>
      </c>
      <c r="BN54" s="120">
        <v>1414.2081248500003</v>
      </c>
      <c r="BO54" s="100">
        <v>1247.4586222580001</v>
      </c>
      <c r="BP54" s="100">
        <v>1134.5232378000001</v>
      </c>
      <c r="BQ54" s="120">
        <v>-239.17620752899984</v>
      </c>
      <c r="BR54" s="120">
        <v>394.84558135099996</v>
      </c>
      <c r="BS54" s="120">
        <v>86.917505270999982</v>
      </c>
      <c r="BT54" s="120">
        <v>117.60247038700004</v>
      </c>
      <c r="BU54" s="120">
        <v>85.255429468999978</v>
      </c>
      <c r="BV54" s="120">
        <v>9.0166617460000111</v>
      </c>
      <c r="BW54" s="120">
        <v>678.78784611599986</v>
      </c>
      <c r="BX54" s="120">
        <v>1.2739509890000136</v>
      </c>
      <c r="BY54" s="100">
        <v>-15.804440215999875</v>
      </c>
    </row>
    <row r="55" spans="1:77" s="29" customFormat="1" x14ac:dyDescent="0.25">
      <c r="A55" s="37" t="s">
        <v>176</v>
      </c>
      <c r="B55" s="144">
        <v>-1.3292438326192202</v>
      </c>
      <c r="C55" s="179">
        <v>-7.7358689058318442</v>
      </c>
      <c r="D55" s="179">
        <v>-8.817182306630988</v>
      </c>
      <c r="E55" s="180">
        <v>-38.932678719741233</v>
      </c>
      <c r="F55" s="181">
        <v>2.290127120949359</v>
      </c>
      <c r="G55" s="181">
        <v>8.4513502061689394</v>
      </c>
      <c r="H55" s="181">
        <v>-28.342212427644618</v>
      </c>
      <c r="I55" s="182">
        <v>-5.7018145842633539</v>
      </c>
      <c r="J55" s="179">
        <v>-0.14730670562225212</v>
      </c>
      <c r="K55" s="179">
        <v>1.4215909520877368</v>
      </c>
      <c r="L55" s="180">
        <v>-0.56972162646760083</v>
      </c>
      <c r="M55" s="181">
        <v>-5.8785718055838316</v>
      </c>
      <c r="N55" s="181">
        <v>-8.0063783375330146</v>
      </c>
      <c r="O55" s="181">
        <v>10.245058275949305</v>
      </c>
      <c r="P55" s="181">
        <v>2.8574725172763493</v>
      </c>
      <c r="Q55" s="181">
        <v>11.75694526711295</v>
      </c>
      <c r="R55" s="181">
        <v>16.818144293845606</v>
      </c>
      <c r="S55" s="152">
        <v>-2.1164381642301833</v>
      </c>
      <c r="T55" s="183">
        <v>13.740137986901946</v>
      </c>
      <c r="U55" s="52">
        <v>-60.603168307000487</v>
      </c>
      <c r="V55" s="52">
        <v>-2.0475366539999982</v>
      </c>
      <c r="W55" s="52">
        <v>-87.194070445000079</v>
      </c>
      <c r="X55" s="121">
        <v>-28.135926379000004</v>
      </c>
      <c r="Y55" s="121">
        <v>7.7684598689999689</v>
      </c>
      <c r="Z55" s="121">
        <v>5.3051925610000055</v>
      </c>
      <c r="AA55" s="121">
        <v>-53.562800410999984</v>
      </c>
      <c r="AB55" s="121">
        <v>-18.568996084999981</v>
      </c>
      <c r="AC55" s="52">
        <v>-3.1403186659999847</v>
      </c>
      <c r="AD55" s="52">
        <v>18.722278182000082</v>
      </c>
      <c r="AE55" s="121">
        <v>-2.4971550139999863</v>
      </c>
      <c r="AF55" s="121">
        <v>-20.278572708000013</v>
      </c>
      <c r="AG55" s="121">
        <v>-6.4143677029999964</v>
      </c>
      <c r="AH55" s="121">
        <v>3.4114097630000018</v>
      </c>
      <c r="AI55" s="121">
        <v>1.4746054000000015</v>
      </c>
      <c r="AJ55" s="121">
        <v>4.0365907499999949</v>
      </c>
      <c r="AK55" s="121">
        <v>40.917416038999988</v>
      </c>
      <c r="AL55" s="121">
        <v>-1.9276483450000086</v>
      </c>
      <c r="AM55" s="52">
        <v>13.056479276000005</v>
      </c>
      <c r="AN55" s="189">
        <v>9.162299707016075</v>
      </c>
      <c r="AO55" s="189">
        <v>-23.74016766707685</v>
      </c>
      <c r="AP55" s="189">
        <v>14.822692711540441</v>
      </c>
      <c r="AQ55" s="190">
        <v>0.82173628684647504</v>
      </c>
      <c r="AR55" s="190">
        <v>-0.96623806297247983</v>
      </c>
      <c r="AS55" s="190">
        <v>21.560559661109924</v>
      </c>
      <c r="AT55" s="190">
        <v>26.013785936115074</v>
      </c>
      <c r="AU55" s="190">
        <v>23.552722944488004</v>
      </c>
      <c r="AV55" s="189">
        <v>10.815717277413373</v>
      </c>
      <c r="AW55" s="189">
        <v>4.9395841666907581</v>
      </c>
      <c r="AX55" s="190">
        <v>3.3034499418405083E-2</v>
      </c>
      <c r="AY55" s="190">
        <v>6.365697447289187</v>
      </c>
      <c r="AZ55" s="190">
        <v>-6.6858336794097806</v>
      </c>
      <c r="BA55" s="190">
        <v>6.2951533116420322</v>
      </c>
      <c r="BB55" s="190">
        <v>1.5203723447574369</v>
      </c>
      <c r="BC55" s="190">
        <v>-11.806300421683236</v>
      </c>
      <c r="BD55" s="190">
        <v>14.194212858477705</v>
      </c>
      <c r="BE55" s="190">
        <v>-2.9199528835446742</v>
      </c>
      <c r="BF55" s="189">
        <v>1.778176329970993</v>
      </c>
      <c r="BG55" s="53">
        <v>3229.168460601999</v>
      </c>
      <c r="BH55" s="53">
        <v>-53.658273921999978</v>
      </c>
      <c r="BI55" s="53">
        <v>1436.2928113769995</v>
      </c>
      <c r="BJ55" s="122">
        <v>12.4014147769999</v>
      </c>
      <c r="BK55" s="122">
        <v>-19.971787924999944</v>
      </c>
      <c r="BL55" s="122">
        <v>200.02160063899998</v>
      </c>
      <c r="BM55" s="122">
        <v>236.82217667600003</v>
      </c>
      <c r="BN55" s="122">
        <v>1007.0194072100003</v>
      </c>
      <c r="BO55" s="53">
        <v>1178.3645684299991</v>
      </c>
      <c r="BP55" s="53">
        <v>642.98447289399883</v>
      </c>
      <c r="BQ55" s="122">
        <v>1.16377645700004</v>
      </c>
      <c r="BR55" s="122">
        <v>290.16604910200022</v>
      </c>
      <c r="BS55" s="122">
        <v>-43.369969619000017</v>
      </c>
      <c r="BT55" s="122">
        <v>24.66779434</v>
      </c>
      <c r="BU55" s="122">
        <v>9.3628623880000532</v>
      </c>
      <c r="BV55" s="122">
        <v>-24.691507621999989</v>
      </c>
      <c r="BW55" s="122">
        <v>394.23626574200034</v>
      </c>
      <c r="BX55" s="122">
        <v>-8.5507978940000271</v>
      </c>
      <c r="BY55" s="53">
        <v>25.184881822999841</v>
      </c>
    </row>
    <row r="56" spans="1:77" s="29" customFormat="1" x14ac:dyDescent="0.25">
      <c r="A56" s="37" t="s">
        <v>177</v>
      </c>
      <c r="B56" s="144">
        <v>-2.4755085861943638</v>
      </c>
      <c r="C56" s="179">
        <v>50.430608684558841</v>
      </c>
      <c r="D56" s="179">
        <v>1.2249764610343661</v>
      </c>
      <c r="E56" s="180">
        <v>-9.2958078804668105</v>
      </c>
      <c r="F56" s="181">
        <v>7.6175616993003237</v>
      </c>
      <c r="G56" s="181">
        <v>4.7687487552548813</v>
      </c>
      <c r="H56" s="181">
        <v>-4.1876177802152466</v>
      </c>
      <c r="I56" s="182">
        <v>-2.8847098297523854</v>
      </c>
      <c r="J56" s="179">
        <v>-5.9440454410848442</v>
      </c>
      <c r="K56" s="179">
        <v>-1.1133131186940814</v>
      </c>
      <c r="L56" s="180">
        <v>5.3229381416173727</v>
      </c>
      <c r="M56" s="181">
        <v>6.6176991494882653</v>
      </c>
      <c r="N56" s="181">
        <v>15.003060418852353</v>
      </c>
      <c r="O56" s="181">
        <v>-10.985015599128999</v>
      </c>
      <c r="P56" s="181">
        <v>-40.123989402066499</v>
      </c>
      <c r="Q56" s="181">
        <v>1.2227366168459985</v>
      </c>
      <c r="R56" s="181">
        <v>-11.301471833028288</v>
      </c>
      <c r="S56" s="152">
        <v>-15.290088997340145</v>
      </c>
      <c r="T56" s="183">
        <v>6.1765489298214016</v>
      </c>
      <c r="U56" s="52">
        <v>-111.36367878300007</v>
      </c>
      <c r="V56" s="52">
        <v>12.315433107999997</v>
      </c>
      <c r="W56" s="52">
        <v>11.045818010000175</v>
      </c>
      <c r="X56" s="121">
        <v>-4.1024466550000014</v>
      </c>
      <c r="Y56" s="121">
        <v>26.431696291000037</v>
      </c>
      <c r="Z56" s="121">
        <v>3.24649291099999</v>
      </c>
      <c r="AA56" s="121">
        <v>-5.6710040389999961</v>
      </c>
      <c r="AB56" s="121">
        <v>-8.8589204979999749</v>
      </c>
      <c r="AC56" s="52">
        <v>-126.52988342800018</v>
      </c>
      <c r="AD56" s="52">
        <v>-14.870712885000103</v>
      </c>
      <c r="AE56" s="121">
        <v>23.19812432599997</v>
      </c>
      <c r="AF56" s="121">
        <v>21.486272777000011</v>
      </c>
      <c r="AG56" s="121">
        <v>11.057458511999997</v>
      </c>
      <c r="AH56" s="121">
        <v>-4.0325453880000026</v>
      </c>
      <c r="AI56" s="121">
        <v>-21.29774943</v>
      </c>
      <c r="AJ56" s="121">
        <v>0.4691672240000031</v>
      </c>
      <c r="AK56" s="121">
        <v>-32.119992532999987</v>
      </c>
      <c r="AL56" s="121">
        <v>-13.631448372999998</v>
      </c>
      <c r="AM56" s="52">
        <v>6.6756664119999982</v>
      </c>
      <c r="AN56" s="189">
        <v>0.40762712795494593</v>
      </c>
      <c r="AO56" s="189">
        <v>-12.312035258707487</v>
      </c>
      <c r="AP56" s="189">
        <v>3.7245223782544468</v>
      </c>
      <c r="AQ56" s="190">
        <v>-5.7286826231440102</v>
      </c>
      <c r="AR56" s="190">
        <v>-3.3881428592182017</v>
      </c>
      <c r="AS56" s="190">
        <v>0.31658369817333387</v>
      </c>
      <c r="AT56" s="190">
        <v>24.997874442819089</v>
      </c>
      <c r="AU56" s="190">
        <v>6.5816581467488033</v>
      </c>
      <c r="AV56" s="189">
        <v>1.1580527426064302</v>
      </c>
      <c r="AW56" s="189">
        <v>-2.1851651715361187</v>
      </c>
      <c r="AX56" s="190">
        <v>-3.0091683923320289</v>
      </c>
      <c r="AY56" s="190">
        <v>3.1354342655025125</v>
      </c>
      <c r="AZ56" s="190">
        <v>-12.226105821107346</v>
      </c>
      <c r="BA56" s="190">
        <v>13.312519832422854</v>
      </c>
      <c r="BB56" s="190">
        <v>-16.610616583863113</v>
      </c>
      <c r="BC56" s="190">
        <v>7.9416412988787544</v>
      </c>
      <c r="BD56" s="190">
        <v>-5.7180317571332573</v>
      </c>
      <c r="BE56" s="190">
        <v>-4.3365978290232032</v>
      </c>
      <c r="BF56" s="189">
        <v>-4.2084673354030988</v>
      </c>
      <c r="BG56" s="53">
        <v>150.62171086799935</v>
      </c>
      <c r="BH56" s="53">
        <v>-27.313636530999986</v>
      </c>
      <c r="BI56" s="53">
        <v>392.85163449500033</v>
      </c>
      <c r="BJ56" s="122">
        <v>-92.10260428599986</v>
      </c>
      <c r="BK56" s="122">
        <v>-75.19685611199975</v>
      </c>
      <c r="BL56" s="122">
        <v>3.0960065030000123</v>
      </c>
      <c r="BM56" s="122">
        <v>243.10260209499984</v>
      </c>
      <c r="BN56" s="122">
        <v>313.9524862950002</v>
      </c>
      <c r="BO56" s="53">
        <v>133.46043515000019</v>
      </c>
      <c r="BP56" s="53">
        <v>-289.92346410800019</v>
      </c>
      <c r="BQ56" s="122">
        <v>-103.41331856199986</v>
      </c>
      <c r="BR56" s="122">
        <v>141.4496294949995</v>
      </c>
      <c r="BS56" s="122">
        <v>-81.918072329999973</v>
      </c>
      <c r="BT56" s="122">
        <v>45.922469250000006</v>
      </c>
      <c r="BU56" s="122">
        <v>-116.40915646999997</v>
      </c>
      <c r="BV56" s="122">
        <v>15.391695234999986</v>
      </c>
      <c r="BW56" s="122">
        <v>-178.22198501000003</v>
      </c>
      <c r="BX56" s="122">
        <v>-12.724725715999966</v>
      </c>
      <c r="BY56" s="53">
        <v>-58.453258138000137</v>
      </c>
    </row>
    <row r="57" spans="1:77" s="29" customFormat="1" x14ac:dyDescent="0.25">
      <c r="A57" s="37" t="s">
        <v>178</v>
      </c>
      <c r="B57" s="144">
        <v>1.0961723249984345</v>
      </c>
      <c r="C57" s="179">
        <v>-25.459846921023722</v>
      </c>
      <c r="D57" s="179">
        <v>0.1029320808535461</v>
      </c>
      <c r="E57" s="180">
        <v>-15.685784904612266</v>
      </c>
      <c r="F57" s="181">
        <v>-11.880772424588738</v>
      </c>
      <c r="G57" s="181">
        <v>0.51376341985938101</v>
      </c>
      <c r="H57" s="181">
        <v>6.1552370684810231</v>
      </c>
      <c r="I57" s="182">
        <v>14.495073994151131</v>
      </c>
      <c r="J57" s="179">
        <v>3.702561561471196</v>
      </c>
      <c r="K57" s="179">
        <v>-2.8417502901900482</v>
      </c>
      <c r="L57" s="180">
        <v>-0.66716173562011427</v>
      </c>
      <c r="M57" s="181">
        <v>-1.0207619362160858</v>
      </c>
      <c r="N57" s="181">
        <v>-37.232414871269896</v>
      </c>
      <c r="O57" s="181">
        <v>10.951333073064218</v>
      </c>
      <c r="P57" s="181">
        <v>9.7924825744968977</v>
      </c>
      <c r="Q57" s="181">
        <v>3.7756621849752259</v>
      </c>
      <c r="R57" s="181">
        <v>2.3692733749134165</v>
      </c>
      <c r="S57" s="152">
        <v>-17.891121649052543</v>
      </c>
      <c r="T57" s="183">
        <v>17.349318166559978</v>
      </c>
      <c r="U57" s="52">
        <v>48.091869438000685</v>
      </c>
      <c r="V57" s="52">
        <v>-9.352925618999997</v>
      </c>
      <c r="W57" s="52">
        <v>0.93952551099994253</v>
      </c>
      <c r="X57" s="121">
        <v>-6.2789846009999977</v>
      </c>
      <c r="Y57" s="121">
        <v>-44.364631648999989</v>
      </c>
      <c r="Z57" s="121">
        <v>0.36644175400000734</v>
      </c>
      <c r="AA57" s="121">
        <v>7.986552377999999</v>
      </c>
      <c r="AB57" s="121">
        <v>43.230147628999987</v>
      </c>
      <c r="AC57" s="52">
        <v>74.130950831000064</v>
      </c>
      <c r="AD57" s="52">
        <v>-37.535153950999756</v>
      </c>
      <c r="AE57" s="121">
        <v>-3.0623550970000224</v>
      </c>
      <c r="AF57" s="121">
        <v>-3.53352231599996</v>
      </c>
      <c r="AG57" s="121">
        <v>-31.557752321999999</v>
      </c>
      <c r="AH57" s="121">
        <v>3.5785632210000031</v>
      </c>
      <c r="AI57" s="121">
        <v>3.1122556940000017</v>
      </c>
      <c r="AJ57" s="121">
        <v>1.4664455819999986</v>
      </c>
      <c r="AK57" s="121">
        <v>5.9727180810000107</v>
      </c>
      <c r="AL57" s="121">
        <v>-13.511506793999999</v>
      </c>
      <c r="AM57" s="52">
        <v>19.909472665999999</v>
      </c>
      <c r="AN57" s="189">
        <v>-0.24712343808854786</v>
      </c>
      <c r="AO57" s="189">
        <v>-6.3126631731005851</v>
      </c>
      <c r="AP57" s="189">
        <v>2.5763065489920356</v>
      </c>
      <c r="AQ57" s="190">
        <v>-2.6538490261664549</v>
      </c>
      <c r="AR57" s="190">
        <v>-4.6258638884796195</v>
      </c>
      <c r="AS57" s="190">
        <v>-13.174395352635738</v>
      </c>
      <c r="AT57" s="190">
        <v>23.67503189518132</v>
      </c>
      <c r="AU57" s="190">
        <v>6.7763982366240594</v>
      </c>
      <c r="AV57" s="189">
        <v>2.0164780044207298</v>
      </c>
      <c r="AW57" s="189">
        <v>-3.8746600432166378</v>
      </c>
      <c r="AX57" s="190">
        <v>0.36239302232214943</v>
      </c>
      <c r="AY57" s="190">
        <v>-5.9627623232017761</v>
      </c>
      <c r="AZ57" s="190">
        <v>0.2833879757518476</v>
      </c>
      <c r="BA57" s="190">
        <v>-15.249003896200019</v>
      </c>
      <c r="BB57" s="190">
        <v>-19.274238529999856</v>
      </c>
      <c r="BC57" s="190">
        <v>33.191043799013073</v>
      </c>
      <c r="BD57" s="190">
        <v>-3.3478838563579361</v>
      </c>
      <c r="BE57" s="190">
        <v>-8.7225596167470165</v>
      </c>
      <c r="BF57" s="189">
        <v>-6.0379666226678896</v>
      </c>
      <c r="BG57" s="53">
        <v>-93.471402461000253</v>
      </c>
      <c r="BH57" s="53">
        <v>-12.264059634999995</v>
      </c>
      <c r="BI57" s="53">
        <v>278.73210722699878</v>
      </c>
      <c r="BJ57" s="122">
        <v>-42.604368660999853</v>
      </c>
      <c r="BK57" s="122">
        <v>-107.45803481700023</v>
      </c>
      <c r="BL57" s="122">
        <v>-131.5527722270001</v>
      </c>
      <c r="BM57" s="122">
        <v>225.66230875800011</v>
      </c>
      <c r="BN57" s="122">
        <v>334.68497417399976</v>
      </c>
      <c r="BO57" s="53">
        <v>243.312049260001</v>
      </c>
      <c r="BP57" s="53">
        <v>-514.0426909009966</v>
      </c>
      <c r="BQ57" s="122">
        <v>12.730954064999878</v>
      </c>
      <c r="BR57" s="122">
        <v>-272.26683219999995</v>
      </c>
      <c r="BS57" s="122">
        <v>1.7424317980000978</v>
      </c>
      <c r="BT57" s="122">
        <v>-59.989944385999991</v>
      </c>
      <c r="BU57" s="122">
        <v>-125.74085535400002</v>
      </c>
      <c r="BV57" s="122">
        <v>57.49130298</v>
      </c>
      <c r="BW57" s="122">
        <v>-102.48343225500003</v>
      </c>
      <c r="BX57" s="122">
        <v>-25.526315549000003</v>
      </c>
      <c r="BY57" s="53">
        <v>-89.208808412000053</v>
      </c>
    </row>
    <row r="58" spans="1:77" s="105" customFormat="1" x14ac:dyDescent="0.25">
      <c r="A58" s="98" t="s">
        <v>179</v>
      </c>
      <c r="B58" s="143">
        <v>-2.2085831787279742</v>
      </c>
      <c r="C58" s="184">
        <v>5.7392428897803383</v>
      </c>
      <c r="D58" s="184">
        <v>-4.2546139402755534</v>
      </c>
      <c r="E58" s="185">
        <v>20.353276591630419</v>
      </c>
      <c r="F58" s="186">
        <v>-0.18661157729542577</v>
      </c>
      <c r="G58" s="186">
        <v>19.336846358645744</v>
      </c>
      <c r="H58" s="186">
        <v>-15.980813751140277</v>
      </c>
      <c r="I58" s="187">
        <v>-10.829910507367757</v>
      </c>
      <c r="J58" s="184">
        <v>-7.6678317068864521</v>
      </c>
      <c r="K58" s="184">
        <v>5.5133565716685151</v>
      </c>
      <c r="L58" s="185">
        <v>11.199313042454451</v>
      </c>
      <c r="M58" s="186">
        <v>-4.6737467748322441</v>
      </c>
      <c r="N58" s="186">
        <v>12.680512394977917</v>
      </c>
      <c r="O58" s="186">
        <v>7.7078445146256724</v>
      </c>
      <c r="P58" s="186">
        <v>-4.0751376391492178</v>
      </c>
      <c r="Q58" s="186">
        <v>-5.3704480025864587</v>
      </c>
      <c r="R58" s="186">
        <v>8.6291994364407145</v>
      </c>
      <c r="S58" s="151">
        <v>12.064473501422635</v>
      </c>
      <c r="T58" s="188">
        <v>20.641477535775408</v>
      </c>
      <c r="U58" s="100">
        <v>-97.95831339400047</v>
      </c>
      <c r="V58" s="100">
        <v>1.5715803049999977</v>
      </c>
      <c r="W58" s="100">
        <v>-38.874496912000154</v>
      </c>
      <c r="X58" s="120">
        <v>6.8693919769999994</v>
      </c>
      <c r="Y58" s="120">
        <v>-0.61404679400004625</v>
      </c>
      <c r="Z58" s="120">
        <v>13.862863747999995</v>
      </c>
      <c r="AA58" s="120">
        <v>-22.011765345000001</v>
      </c>
      <c r="AB58" s="120">
        <v>-36.980940497999995</v>
      </c>
      <c r="AC58" s="100">
        <v>-159.20596625400003</v>
      </c>
      <c r="AD58" s="100">
        <v>70.753520157999674</v>
      </c>
      <c r="AE58" s="120">
        <v>51.063272887000039</v>
      </c>
      <c r="AF58" s="120">
        <v>-16.013735694000047</v>
      </c>
      <c r="AG58" s="120">
        <v>6.7461668980000056</v>
      </c>
      <c r="AH58" s="120">
        <v>2.794519704999999</v>
      </c>
      <c r="AI58" s="120">
        <v>-1.4219926440000066</v>
      </c>
      <c r="AJ58" s="120">
        <v>-2.1646059629999996</v>
      </c>
      <c r="AK58" s="120">
        <v>22.268807912</v>
      </c>
      <c r="AL58" s="120">
        <v>7.4810870569999963</v>
      </c>
      <c r="AM58" s="100">
        <v>27.797049308999988</v>
      </c>
      <c r="AN58" s="184">
        <v>-1.8157130622016404</v>
      </c>
      <c r="AO58" s="184">
        <v>-5.3408412143360895</v>
      </c>
      <c r="AP58" s="184">
        <v>-3.4714739481119139</v>
      </c>
      <c r="AQ58" s="191">
        <v>-0.73830613554904945</v>
      </c>
      <c r="AR58" s="191">
        <v>-5.0251163875114973</v>
      </c>
      <c r="AS58" s="191">
        <v>-23.050916647818752</v>
      </c>
      <c r="AT58" s="191">
        <v>-3.2392538827739292</v>
      </c>
      <c r="AU58" s="191">
        <v>0.52833380887435943</v>
      </c>
      <c r="AV58" s="184">
        <v>4.1243319325978689</v>
      </c>
      <c r="AW58" s="184">
        <v>-6.817494087430342</v>
      </c>
      <c r="AX58" s="191">
        <v>-4.0859606575597729</v>
      </c>
      <c r="AY58" s="191">
        <v>-7.7654194728577259</v>
      </c>
      <c r="AZ58" s="191">
        <v>-1.5197835207400145</v>
      </c>
      <c r="BA58" s="191">
        <v>-7.1922064561463772</v>
      </c>
      <c r="BB58" s="191">
        <v>-26.100405251957824</v>
      </c>
      <c r="BC58" s="191">
        <v>1.5574862025646619</v>
      </c>
      <c r="BD58" s="191">
        <v>-5.4907871201470115</v>
      </c>
      <c r="BE58" s="191">
        <v>-14.308673628246627</v>
      </c>
      <c r="BF58" s="184">
        <v>9.043322686113676</v>
      </c>
      <c r="BG58" s="100">
        <v>-705.77217586300685</v>
      </c>
      <c r="BH58" s="100">
        <v>-10.927972168999986</v>
      </c>
      <c r="BI58" s="100">
        <v>-396.10633707100169</v>
      </c>
      <c r="BJ58" s="120">
        <v>-12.218743961999962</v>
      </c>
      <c r="BK58" s="120">
        <v>-110.1798870990001</v>
      </c>
      <c r="BL58" s="120">
        <v>-262.32318838900005</v>
      </c>
      <c r="BM58" s="120">
        <v>-38.972155207000014</v>
      </c>
      <c r="BN58" s="120">
        <v>27.587637585999801</v>
      </c>
      <c r="BO58" s="100">
        <v>503.80142480599898</v>
      </c>
      <c r="BP58" s="100">
        <v>-929.57815770399793</v>
      </c>
      <c r="BQ58" s="120">
        <v>-146.28101485500019</v>
      </c>
      <c r="BR58" s="120">
        <v>-361.73725905799984</v>
      </c>
      <c r="BS58" s="120">
        <v>-9.9770889010000019</v>
      </c>
      <c r="BT58" s="120">
        <v>-29.540894278999986</v>
      </c>
      <c r="BU58" s="120">
        <v>-165.76203997499999</v>
      </c>
      <c r="BV58" s="120">
        <v>2.984266544999997</v>
      </c>
      <c r="BW58" s="120">
        <v>-175.56705442800012</v>
      </c>
      <c r="BX58" s="120">
        <v>-43.697072752999986</v>
      </c>
      <c r="BY58" s="100">
        <v>127.03886627499992</v>
      </c>
    </row>
    <row r="59" spans="1:77" s="29" customFormat="1" x14ac:dyDescent="0.25">
      <c r="A59" s="37" t="s">
        <v>180</v>
      </c>
      <c r="B59" s="144">
        <v>-14.768157947563697</v>
      </c>
      <c r="C59" s="179">
        <v>-12.872637002137166</v>
      </c>
      <c r="D59" s="179">
        <v>-14.37083506927711</v>
      </c>
      <c r="E59" s="180">
        <v>22.395019684946703</v>
      </c>
      <c r="F59" s="181">
        <v>1.7014857909078973</v>
      </c>
      <c r="G59" s="181">
        <v>-21.396795885099607</v>
      </c>
      <c r="H59" s="181">
        <v>-20.448749546642752</v>
      </c>
      <c r="I59" s="182">
        <v>-32.327765158077526</v>
      </c>
      <c r="J59" s="179">
        <v>-14.139443300708221</v>
      </c>
      <c r="K59" s="179">
        <v>-11.98824436338024</v>
      </c>
      <c r="L59" s="180">
        <v>-15.486043565168629</v>
      </c>
      <c r="M59" s="181">
        <v>-9.3853099356084329</v>
      </c>
      <c r="N59" s="181">
        <v>20.467029270113677</v>
      </c>
      <c r="O59" s="181">
        <v>-36.095289259934191</v>
      </c>
      <c r="P59" s="181">
        <v>-46.303663497664402</v>
      </c>
      <c r="Q59" s="181">
        <v>-7.5859708196986624</v>
      </c>
      <c r="R59" s="181">
        <v>-8.6036918402481852</v>
      </c>
      <c r="S59" s="152">
        <v>-12.694043903888662</v>
      </c>
      <c r="T59" s="183">
        <v>-47.833839577132288</v>
      </c>
      <c r="U59" s="52">
        <v>-640.55231597500006</v>
      </c>
      <c r="V59" s="52">
        <v>-3.7272256989999981</v>
      </c>
      <c r="W59" s="52">
        <v>-125.72003195599996</v>
      </c>
      <c r="X59" s="121">
        <v>9.0968981199999988</v>
      </c>
      <c r="Y59" s="121">
        <v>5.5883038310000188</v>
      </c>
      <c r="Z59" s="121">
        <v>-18.305879902000001</v>
      </c>
      <c r="AA59" s="121">
        <v>-23.664711326000003</v>
      </c>
      <c r="AB59" s="121">
        <v>-98.434642679000007</v>
      </c>
      <c r="AC59" s="52">
        <v>-271.06416783899999</v>
      </c>
      <c r="AD59" s="52">
        <v>-162.32858265899995</v>
      </c>
      <c r="AE59" s="121">
        <v>-78.516303331000017</v>
      </c>
      <c r="AF59" s="121">
        <v>-30.654103567999982</v>
      </c>
      <c r="AG59" s="121">
        <v>12.269416298999992</v>
      </c>
      <c r="AH59" s="121">
        <v>-14.095227575999999</v>
      </c>
      <c r="AI59" s="121">
        <v>-15.498926046999998</v>
      </c>
      <c r="AJ59" s="121">
        <v>-2.893385404</v>
      </c>
      <c r="AK59" s="121">
        <v>-24.118921744000033</v>
      </c>
      <c r="AL59" s="121">
        <v>-8.8211312879999966</v>
      </c>
      <c r="AM59" s="52">
        <v>-77.712307821999985</v>
      </c>
      <c r="AN59" s="189">
        <v>-6.0971274900561978</v>
      </c>
      <c r="AO59" s="189">
        <v>27.529058869452115</v>
      </c>
      <c r="AP59" s="189">
        <v>-3.5333226816831043</v>
      </c>
      <c r="AQ59" s="190">
        <v>8.5743688134980225</v>
      </c>
      <c r="AR59" s="190">
        <v>7.977768271832697</v>
      </c>
      <c r="AS59" s="190">
        <v>-43.239094327025697</v>
      </c>
      <c r="AT59" s="190">
        <v>13.945583476477941</v>
      </c>
      <c r="AU59" s="190">
        <v>-6.8005865792671543</v>
      </c>
      <c r="AV59" s="189">
        <v>-2.132719342192968</v>
      </c>
      <c r="AW59" s="189">
        <v>-11.576615393362211</v>
      </c>
      <c r="AX59" s="190">
        <v>-1.9880287092495896</v>
      </c>
      <c r="AY59" s="190">
        <v>-19.233609728728918</v>
      </c>
      <c r="AZ59" s="190">
        <v>9.9075885628375779</v>
      </c>
      <c r="BA59" s="190">
        <v>-20.109882468522656</v>
      </c>
      <c r="BB59" s="190">
        <v>-29.661708826420053</v>
      </c>
      <c r="BC59" s="190">
        <v>8.1905436765452819</v>
      </c>
      <c r="BD59" s="190">
        <v>-11.272423663781939</v>
      </c>
      <c r="BE59" s="190">
        <v>-9.539970659122698</v>
      </c>
      <c r="BF59" s="189">
        <v>-11.185541985061608</v>
      </c>
      <c r="BG59" s="53">
        <v>-2345.7631559550064</v>
      </c>
      <c r="BH59" s="53">
        <v>47.450427214999991</v>
      </c>
      <c r="BI59" s="53">
        <v>-393.12160306300029</v>
      </c>
      <c r="BJ59" s="122">
        <v>130.46532492900019</v>
      </c>
      <c r="BK59" s="122">
        <v>163.30425401399975</v>
      </c>
      <c r="BL59" s="122">
        <v>-487.62520743900006</v>
      </c>
      <c r="BM59" s="122">
        <v>159.98289655000008</v>
      </c>
      <c r="BN59" s="122">
        <v>-359.24887111699991</v>
      </c>
      <c r="BO59" s="53">
        <v>-257.4894376379998</v>
      </c>
      <c r="BP59" s="53">
        <v>-1581.3610573400019</v>
      </c>
      <c r="BQ59" s="122">
        <v>-70.05964496300021</v>
      </c>
      <c r="BR59" s="122">
        <v>-932.53039182500015</v>
      </c>
      <c r="BS59" s="122">
        <v>59.972077397000021</v>
      </c>
      <c r="BT59" s="122">
        <v>-83.761993087000008</v>
      </c>
      <c r="BU59" s="122">
        <v>-185.44197685900008</v>
      </c>
      <c r="BV59" s="122">
        <v>15.107203155999997</v>
      </c>
      <c r="BW59" s="122">
        <v>-357.52519897900038</v>
      </c>
      <c r="BX59" s="122">
        <v>-27.121132179999961</v>
      </c>
      <c r="BY59" s="53">
        <v>-161.24148512900001</v>
      </c>
    </row>
    <row r="60" spans="1:77" s="29" customFormat="1" x14ac:dyDescent="0.25">
      <c r="A60" s="37" t="s">
        <v>181</v>
      </c>
      <c r="B60" s="144">
        <v>4.0686037728376867</v>
      </c>
      <c r="C60" s="179">
        <v>-15.347721593450848</v>
      </c>
      <c r="D60" s="179">
        <v>7.4426885021769307</v>
      </c>
      <c r="E60" s="180">
        <v>15.463372308653245</v>
      </c>
      <c r="F60" s="181">
        <v>1.1836015444971038</v>
      </c>
      <c r="G60" s="181">
        <v>12.684290361655037</v>
      </c>
      <c r="H60" s="181">
        <v>9.0190750627833882</v>
      </c>
      <c r="I60" s="182">
        <v>13.238774091432015</v>
      </c>
      <c r="J60" s="179">
        <v>3.6242395488556234</v>
      </c>
      <c r="K60" s="179">
        <v>0.69978135760391247</v>
      </c>
      <c r="L60" s="180">
        <v>8.3072363809709504</v>
      </c>
      <c r="M60" s="181">
        <v>-3.9749359100623605</v>
      </c>
      <c r="N60" s="181">
        <v>-23.666616426432796</v>
      </c>
      <c r="O60" s="181">
        <v>3.9024308999125124</v>
      </c>
      <c r="P60" s="181">
        <v>31.659600593513005</v>
      </c>
      <c r="Q60" s="181">
        <v>12.030460772894958</v>
      </c>
      <c r="R60" s="181">
        <v>-12.788545742841773</v>
      </c>
      <c r="S60" s="152">
        <v>38.669068800393092</v>
      </c>
      <c r="T60" s="183">
        <v>36.02642065358792</v>
      </c>
      <c r="U60" s="52">
        <v>150.40959758600047</v>
      </c>
      <c r="V60" s="52">
        <v>-3.8718333079999994</v>
      </c>
      <c r="W60" s="52">
        <v>55.753743053000107</v>
      </c>
      <c r="X60" s="121">
        <v>7.6879374519999999</v>
      </c>
      <c r="Y60" s="121">
        <v>3.9535251380000318</v>
      </c>
      <c r="Z60" s="121">
        <v>8.5299854380000113</v>
      </c>
      <c r="AA60" s="121">
        <v>8.3031611589999983</v>
      </c>
      <c r="AB60" s="121">
        <v>27.279133865999995</v>
      </c>
      <c r="AC60" s="52">
        <v>59.655487104000031</v>
      </c>
      <c r="AD60" s="52">
        <v>8.3395470400000704</v>
      </c>
      <c r="AE60" s="121">
        <v>35.59625990699999</v>
      </c>
      <c r="AF60" s="121">
        <v>-11.764371795999978</v>
      </c>
      <c r="AG60" s="121">
        <v>-17.091235736999998</v>
      </c>
      <c r="AH60" s="121">
        <v>0.9738446009999997</v>
      </c>
      <c r="AI60" s="121">
        <v>5.6903154250000014</v>
      </c>
      <c r="AJ60" s="121">
        <v>4.2404825990000035</v>
      </c>
      <c r="AK60" s="121">
        <v>-32.76595693699997</v>
      </c>
      <c r="AL60" s="121">
        <v>23.460208978000004</v>
      </c>
      <c r="AM60" s="52">
        <v>30.532653697000001</v>
      </c>
      <c r="AN60" s="189">
        <v>-4.1332538187636603</v>
      </c>
      <c r="AO60" s="189">
        <v>-5.2782515186763241</v>
      </c>
      <c r="AP60" s="189">
        <v>-2.5491974163241449</v>
      </c>
      <c r="AQ60" s="190">
        <v>5.2668110295232884</v>
      </c>
      <c r="AR60" s="190">
        <v>2.6343465723868142</v>
      </c>
      <c r="AS60" s="190">
        <v>-25.269139023808386</v>
      </c>
      <c r="AT60" s="190">
        <v>8.5592613930148822</v>
      </c>
      <c r="AU60" s="190">
        <v>-5.3373532788519862</v>
      </c>
      <c r="AV60" s="189">
        <v>-1.5324969203349803</v>
      </c>
      <c r="AW60" s="189">
        <v>-7.8883637136420433</v>
      </c>
      <c r="AX60" s="190">
        <v>-2.2203744327864872</v>
      </c>
      <c r="AY60" s="190">
        <v>-12.940932440217146</v>
      </c>
      <c r="AZ60" s="190">
        <v>7.9894074606543519</v>
      </c>
      <c r="BA60" s="190">
        <v>-16.94644144284424</v>
      </c>
      <c r="BB60" s="190">
        <v>-27.369057269537777</v>
      </c>
      <c r="BC60" s="190">
        <v>-1.3502244597508484</v>
      </c>
      <c r="BD60" s="190">
        <v>-4.6056449869041005</v>
      </c>
      <c r="BE60" s="190">
        <v>-10.778103013065977</v>
      </c>
      <c r="BF60" s="189">
        <v>-3.1516717203975975</v>
      </c>
      <c r="BG60" s="53">
        <v>-1533.4982219989979</v>
      </c>
      <c r="BH60" s="53">
        <v>-10.267855466000015</v>
      </c>
      <c r="BI60" s="53">
        <v>-278.89638800099965</v>
      </c>
      <c r="BJ60" s="122">
        <v>79.826017046999823</v>
      </c>
      <c r="BK60" s="122">
        <v>56.486063525999725</v>
      </c>
      <c r="BL60" s="122">
        <v>-247.89998173000004</v>
      </c>
      <c r="BM60" s="122">
        <v>104.04601293700011</v>
      </c>
      <c r="BN60" s="122">
        <v>-271.35449978100041</v>
      </c>
      <c r="BO60" s="53">
        <v>-178.65874061600152</v>
      </c>
      <c r="BP60" s="53">
        <v>-1023.7425347729986</v>
      </c>
      <c r="BQ60" s="122">
        <v>-74.009400183000253</v>
      </c>
      <c r="BR60" s="122">
        <v>-602.11241981700005</v>
      </c>
      <c r="BS60" s="122">
        <v>46.986328548000074</v>
      </c>
      <c r="BT60" s="122">
        <v>-66.24016063800002</v>
      </c>
      <c r="BU60" s="122">
        <v>-159.94548660900006</v>
      </c>
      <c r="BV60" s="122">
        <v>-2.8246924990000082</v>
      </c>
      <c r="BW60" s="122">
        <v>-135.34238094299963</v>
      </c>
      <c r="BX60" s="122">
        <v>-30.254322631999997</v>
      </c>
      <c r="BY60" s="53">
        <v>-41.932703142999799</v>
      </c>
    </row>
    <row r="61" spans="1:77" s="29" customFormat="1" x14ac:dyDescent="0.25">
      <c r="A61" s="37" t="s">
        <v>182</v>
      </c>
      <c r="B61" s="144">
        <v>6.8880870894743484</v>
      </c>
      <c r="C61" s="179">
        <v>-22.8295190786991</v>
      </c>
      <c r="D61" s="179">
        <v>3.4403364462675112</v>
      </c>
      <c r="E61" s="180">
        <v>-16.068502141845165</v>
      </c>
      <c r="F61" s="181">
        <v>1.8210846546974357</v>
      </c>
      <c r="G61" s="181">
        <v>-1.2738084933519134</v>
      </c>
      <c r="H61" s="181">
        <v>27.264855623355942</v>
      </c>
      <c r="I61" s="182">
        <v>1.8685590403513475</v>
      </c>
      <c r="J61" s="179">
        <v>12.013602365215736</v>
      </c>
      <c r="K61" s="179">
        <v>4.7669779139226875</v>
      </c>
      <c r="L61" s="180">
        <v>-4.333984037491545</v>
      </c>
      <c r="M61" s="181">
        <v>0.89964993387161574</v>
      </c>
      <c r="N61" s="181">
        <v>26.398601664111698</v>
      </c>
      <c r="O61" s="181">
        <v>39.156258250864859</v>
      </c>
      <c r="P61" s="181">
        <v>-45.658364552602514</v>
      </c>
      <c r="Q61" s="181">
        <v>54.967978795710891</v>
      </c>
      <c r="R61" s="181">
        <v>25.474973629625943</v>
      </c>
      <c r="S61" s="152">
        <v>-21.116751551371948</v>
      </c>
      <c r="T61" s="183">
        <v>-17.290117923004132</v>
      </c>
      <c r="U61" s="52">
        <v>265.00160803199969</v>
      </c>
      <c r="V61" s="52">
        <v>-4.875376431000003</v>
      </c>
      <c r="W61" s="52">
        <v>27.689937127999997</v>
      </c>
      <c r="X61" s="121">
        <v>-9.2241267399999956</v>
      </c>
      <c r="Y61" s="121">
        <v>6.1548751789999869</v>
      </c>
      <c r="Z61" s="121">
        <v>-0.96527182300000902</v>
      </c>
      <c r="AA61" s="121">
        <v>27.364477577000002</v>
      </c>
      <c r="AB61" s="121">
        <v>4.359982935000005</v>
      </c>
      <c r="AC61" s="52">
        <v>204.91233902699992</v>
      </c>
      <c r="AD61" s="52">
        <v>57.207340911000074</v>
      </c>
      <c r="AE61" s="121">
        <v>-20.113728445999982</v>
      </c>
      <c r="AF61" s="121">
        <v>2.5568000650000045</v>
      </c>
      <c r="AG61" s="121">
        <v>14.552336502999999</v>
      </c>
      <c r="AH61" s="121">
        <v>10.152694815</v>
      </c>
      <c r="AI61" s="121">
        <v>-10.804478106000001</v>
      </c>
      <c r="AJ61" s="121">
        <v>21.705955795999998</v>
      </c>
      <c r="AK61" s="121">
        <v>56.923155440999977</v>
      </c>
      <c r="AL61" s="121">
        <v>-17.765395157</v>
      </c>
      <c r="AM61" s="52">
        <v>-19.932632603000002</v>
      </c>
      <c r="AN61" s="189">
        <v>-6.5252243944772577</v>
      </c>
      <c r="AO61" s="189">
        <v>14.787192825756691</v>
      </c>
      <c r="AP61" s="189">
        <v>-5.7284109791108655</v>
      </c>
      <c r="AQ61" s="190">
        <v>-4.834503953796232</v>
      </c>
      <c r="AR61" s="190">
        <v>-2.9826492934482141</v>
      </c>
      <c r="AS61" s="190">
        <v>-17.657285532539213</v>
      </c>
      <c r="AT61" s="190">
        <v>19.228481482780737</v>
      </c>
      <c r="AU61" s="190">
        <v>-10.764354267464771</v>
      </c>
      <c r="AV61" s="189">
        <v>-8.0377624147988875</v>
      </c>
      <c r="AW61" s="189">
        <v>-4.6728843983501527</v>
      </c>
      <c r="AX61" s="190">
        <v>-2.6981210500019781</v>
      </c>
      <c r="AY61" s="190">
        <v>-7.7703451973308972</v>
      </c>
      <c r="AZ61" s="190">
        <v>-7.9529554958547184</v>
      </c>
      <c r="BA61" s="190">
        <v>-1.7923339405362726</v>
      </c>
      <c r="BB61" s="190">
        <v>-29.600716749006228</v>
      </c>
      <c r="BC61" s="190">
        <v>-10.499588755970212</v>
      </c>
      <c r="BD61" s="190">
        <v>1.9488708754577644</v>
      </c>
      <c r="BE61" s="190">
        <v>3.8635121499018599</v>
      </c>
      <c r="BF61" s="189">
        <v>-19.293641335552003</v>
      </c>
      <c r="BG61" s="53">
        <v>-2461.9866910319979</v>
      </c>
      <c r="BH61" s="53">
        <v>26.914620861999992</v>
      </c>
      <c r="BI61" s="53">
        <v>-635.72704347000035</v>
      </c>
      <c r="BJ61" s="122">
        <v>-75.552462738000031</v>
      </c>
      <c r="BK61" s="122">
        <v>-66.081341709000299</v>
      </c>
      <c r="BL61" s="122">
        <v>-153.08797158599998</v>
      </c>
      <c r="BM61" s="122">
        <v>226.67074590099992</v>
      </c>
      <c r="BN61" s="122">
        <v>-567.6760133380003</v>
      </c>
      <c r="BO61" s="53">
        <v>-989.40845717000047</v>
      </c>
      <c r="BP61" s="53">
        <v>-595.92075314700196</v>
      </c>
      <c r="BQ61" s="122">
        <v>-95.129138198999954</v>
      </c>
      <c r="BR61" s="122">
        <v>-333.64714721500013</v>
      </c>
      <c r="BS61" s="122">
        <v>-49.037906236000026</v>
      </c>
      <c r="BT61" s="122">
        <v>-5.9758642609999697</v>
      </c>
      <c r="BU61" s="122">
        <v>-155.88831345199998</v>
      </c>
      <c r="BV61" s="122">
        <v>-24.223034778999988</v>
      </c>
      <c r="BW61" s="122">
        <v>57.660408014000041</v>
      </c>
      <c r="BX61" s="122">
        <v>10.320242980999978</v>
      </c>
      <c r="BY61" s="53">
        <v>-267.84505810699989</v>
      </c>
    </row>
    <row r="62" spans="1:77" s="105" customFormat="1" x14ac:dyDescent="0.25">
      <c r="A62" s="98" t="s">
        <v>183</v>
      </c>
      <c r="B62" s="143">
        <v>1.0145423661084729</v>
      </c>
      <c r="C62" s="184">
        <v>-18.464481047777237</v>
      </c>
      <c r="D62" s="184">
        <v>12.465588891541945</v>
      </c>
      <c r="E62" s="185">
        <v>2.4962794907723795</v>
      </c>
      <c r="F62" s="186">
        <v>-2.5625631597663068</v>
      </c>
      <c r="G62" s="186">
        <v>-8.7501615097333225</v>
      </c>
      <c r="H62" s="186">
        <v>28.647154932769482</v>
      </c>
      <c r="I62" s="187">
        <v>34.226206003862238</v>
      </c>
      <c r="J62" s="184">
        <v>-2.8493971604023005</v>
      </c>
      <c r="K62" s="184">
        <v>-2.0528293920261342</v>
      </c>
      <c r="L62" s="185">
        <v>4.6065232741103079</v>
      </c>
      <c r="M62" s="186">
        <v>6.7934728610344219</v>
      </c>
      <c r="N62" s="186">
        <v>-2.6799197677038422</v>
      </c>
      <c r="O62" s="186">
        <v>-21.864867404148658</v>
      </c>
      <c r="P62" s="186">
        <v>-34.278648959233294</v>
      </c>
      <c r="Q62" s="186">
        <v>-9.4996168842401261</v>
      </c>
      <c r="R62" s="186">
        <v>-11.430296781958017</v>
      </c>
      <c r="S62" s="151">
        <v>-20.670490417620314</v>
      </c>
      <c r="T62" s="188">
        <v>22.266203328990542</v>
      </c>
      <c r="U62" s="100">
        <v>41.720487261000926</v>
      </c>
      <c r="V62" s="100">
        <v>-3.0429842429999994</v>
      </c>
      <c r="W62" s="100">
        <v>103.78241627900002</v>
      </c>
      <c r="X62" s="120">
        <v>1.2027297369999985</v>
      </c>
      <c r="Y62" s="120">
        <v>-8.8186359080000329</v>
      </c>
      <c r="Z62" s="120">
        <v>-6.5462704229999957</v>
      </c>
      <c r="AA62" s="120">
        <v>36.590971902000007</v>
      </c>
      <c r="AB62" s="120">
        <v>81.353620971000026</v>
      </c>
      <c r="AC62" s="100">
        <v>-54.440061734999972</v>
      </c>
      <c r="AD62" s="100">
        <v>-25.809874660000105</v>
      </c>
      <c r="AE62" s="120">
        <v>20.45202113199997</v>
      </c>
      <c r="AF62" s="120">
        <v>19.480707277999954</v>
      </c>
      <c r="AG62" s="120">
        <v>-1.8673076110000011</v>
      </c>
      <c r="AH62" s="120">
        <v>-7.8891413620000002</v>
      </c>
      <c r="AI62" s="120">
        <v>-4.4079823170000001</v>
      </c>
      <c r="AJ62" s="120">
        <v>-5.8132259779999984</v>
      </c>
      <c r="AK62" s="120">
        <v>-32.047181736999988</v>
      </c>
      <c r="AL62" s="120">
        <v>-13.717764064999997</v>
      </c>
      <c r="AM62" s="100">
        <v>21.230991619999998</v>
      </c>
      <c r="AN62" s="184">
        <v>-10.040112313013683</v>
      </c>
      <c r="AO62" s="184">
        <v>-14.076252580898185</v>
      </c>
      <c r="AP62" s="184">
        <v>-5.7828976683086619</v>
      </c>
      <c r="AQ62" s="191">
        <v>-12.671996752554604</v>
      </c>
      <c r="AR62" s="191">
        <v>8.1546650565477599</v>
      </c>
      <c r="AS62" s="191">
        <v>-20.165641677634881</v>
      </c>
      <c r="AT62" s="191">
        <v>18.610571571377264</v>
      </c>
      <c r="AU62" s="191">
        <v>-12.16657783829721</v>
      </c>
      <c r="AV62" s="184">
        <v>-16.873020521488012</v>
      </c>
      <c r="AW62" s="184">
        <v>-4.718238243927642</v>
      </c>
      <c r="AX62" s="191">
        <v>4.2548947730640885</v>
      </c>
      <c r="AY62" s="191">
        <v>-2.2822949209554522</v>
      </c>
      <c r="AZ62" s="191">
        <v>-5.6204584654671041</v>
      </c>
      <c r="BA62" s="191">
        <v>-27.648927586337347</v>
      </c>
      <c r="BB62" s="191">
        <v>-20.242127304284718</v>
      </c>
      <c r="BC62" s="191">
        <v>3.8746831567994189</v>
      </c>
      <c r="BD62" s="191">
        <v>-13.049407268339019</v>
      </c>
      <c r="BE62" s="191">
        <v>-9.166412799197909</v>
      </c>
      <c r="BF62" s="184">
        <v>-27.546763225230642</v>
      </c>
      <c r="BG62" s="100">
        <v>-3831.7562674749934</v>
      </c>
      <c r="BH62" s="100">
        <v>-27.263374276999997</v>
      </c>
      <c r="BI62" s="100">
        <v>-636.94078984499902</v>
      </c>
      <c r="BJ62" s="120">
        <v>-208.16936711799985</v>
      </c>
      <c r="BK62" s="120">
        <v>169.81306301299992</v>
      </c>
      <c r="BL62" s="120">
        <v>-176.58913476600003</v>
      </c>
      <c r="BM62" s="120">
        <v>216.65482002900012</v>
      </c>
      <c r="BN62" s="120">
        <v>-638.65017100299974</v>
      </c>
      <c r="BO62" s="100">
        <v>-2146.1043921729997</v>
      </c>
      <c r="BP62" s="100">
        <v>-599.48095792499953</v>
      </c>
      <c r="BQ62" s="120">
        <v>146.10490274099993</v>
      </c>
      <c r="BR62" s="120">
        <v>-98.060445926999819</v>
      </c>
      <c r="BS62" s="120">
        <v>-36.336479533999977</v>
      </c>
      <c r="BT62" s="120">
        <v>-105.39602494100001</v>
      </c>
      <c r="BU62" s="120">
        <v>-95.002720279999949</v>
      </c>
      <c r="BV62" s="120">
        <v>7.5398297510000134</v>
      </c>
      <c r="BW62" s="120">
        <v>-394.3422846819999</v>
      </c>
      <c r="BX62" s="120">
        <v>-23.987735053000023</v>
      </c>
      <c r="BY62" s="100">
        <v>-421.96675325499996</v>
      </c>
    </row>
    <row r="63" spans="1:77" s="29" customFormat="1" x14ac:dyDescent="0.25">
      <c r="A63" s="37" t="s">
        <v>184</v>
      </c>
      <c r="B63" s="144">
        <v>1.204352018289212</v>
      </c>
      <c r="C63" s="179">
        <v>100.43866932832155</v>
      </c>
      <c r="D63" s="179">
        <v>-10.697369474032815</v>
      </c>
      <c r="E63" s="180">
        <v>19.173696327588829</v>
      </c>
      <c r="F63" s="181">
        <v>-18.150448141735787</v>
      </c>
      <c r="G63" s="181">
        <v>-5.4383384442472149</v>
      </c>
      <c r="H63" s="181">
        <v>-0.60288428145550688</v>
      </c>
      <c r="I63" s="182">
        <v>-13.812158513485373</v>
      </c>
      <c r="J63" s="179">
        <v>-0.64594733143078509</v>
      </c>
      <c r="K63" s="179">
        <v>11.164586268623577</v>
      </c>
      <c r="L63" s="180">
        <v>16.325414595385702</v>
      </c>
      <c r="M63" s="181">
        <v>17.061343679280117</v>
      </c>
      <c r="N63" s="181">
        <v>26.043746294956694</v>
      </c>
      <c r="O63" s="181">
        <v>-3.6783105833817165</v>
      </c>
      <c r="P63" s="181">
        <v>34.889017910381703</v>
      </c>
      <c r="Q63" s="181">
        <v>1.0428194994424045</v>
      </c>
      <c r="R63" s="181">
        <v>-11.339195671578583</v>
      </c>
      <c r="S63" s="152">
        <v>33.105415091834487</v>
      </c>
      <c r="T63" s="183">
        <v>9.6036624659727288</v>
      </c>
      <c r="U63" s="52">
        <v>50.028390377999131</v>
      </c>
      <c r="V63" s="52">
        <v>13.496165256000001</v>
      </c>
      <c r="W63" s="52">
        <v>-100.16307191399994</v>
      </c>
      <c r="X63" s="121">
        <v>9.468665756</v>
      </c>
      <c r="Y63" s="121">
        <v>-60.861133636999966</v>
      </c>
      <c r="Z63" s="121">
        <v>-3.7125833150000034</v>
      </c>
      <c r="AA63" s="121">
        <v>-0.99066448800002149</v>
      </c>
      <c r="AB63" s="121">
        <v>-44.06735623000003</v>
      </c>
      <c r="AC63" s="52">
        <v>-11.989697612999862</v>
      </c>
      <c r="AD63" s="52">
        <v>137.48887779500001</v>
      </c>
      <c r="AE63" s="121">
        <v>75.820378892999997</v>
      </c>
      <c r="AF63" s="121">
        <v>52.248137888000031</v>
      </c>
      <c r="AG63" s="121">
        <v>17.660377780000005</v>
      </c>
      <c r="AH63" s="121">
        <v>-1.0369973349999988</v>
      </c>
      <c r="AI63" s="121">
        <v>2.948569538000001</v>
      </c>
      <c r="AJ63" s="121">
        <v>0.57752484999999609</v>
      </c>
      <c r="AK63" s="121">
        <v>-28.157868441999995</v>
      </c>
      <c r="AL63" s="121">
        <v>17.428754623000003</v>
      </c>
      <c r="AM63" s="52">
        <v>11.196116853999996</v>
      </c>
      <c r="AN63" s="189">
        <v>-3.2691840672148254</v>
      </c>
      <c r="AO63" s="189">
        <v>-16.362437189799373</v>
      </c>
      <c r="AP63" s="189">
        <v>-3.6040441744618512</v>
      </c>
      <c r="AQ63" s="190">
        <v>-12.198781594678664</v>
      </c>
      <c r="AR63" s="190">
        <v>-4.1242905782961632</v>
      </c>
      <c r="AS63" s="190">
        <v>24.070299613851098</v>
      </c>
      <c r="AT63" s="190">
        <v>9.5053137443267488</v>
      </c>
      <c r="AU63" s="190">
        <v>-7.5652172967848426</v>
      </c>
      <c r="AV63" s="189">
        <v>-10.168459569426114</v>
      </c>
      <c r="AW63" s="189">
        <v>5.1110702486153903</v>
      </c>
      <c r="AX63" s="190">
        <v>14.541620732007754</v>
      </c>
      <c r="AY63" s="190">
        <v>10.15918707504917</v>
      </c>
      <c r="AZ63" s="190">
        <v>-2.7367105712997941</v>
      </c>
      <c r="BA63" s="190">
        <v>-6.2367435005121319</v>
      </c>
      <c r="BB63" s="190">
        <v>-10.884520034750956</v>
      </c>
      <c r="BC63" s="190">
        <v>11.692072805087284</v>
      </c>
      <c r="BD63" s="190">
        <v>-8.4961728090737321</v>
      </c>
      <c r="BE63" s="190">
        <v>7.7144588726649754</v>
      </c>
      <c r="BF63" s="189">
        <v>-13.602198578418189</v>
      </c>
      <c r="BG63" s="53">
        <v>-1181.074072683994</v>
      </c>
      <c r="BH63" s="53">
        <v>-35.967140346000008</v>
      </c>
      <c r="BI63" s="53">
        <v>-386.8218826100001</v>
      </c>
      <c r="BJ63" s="122">
        <v>-201.52860992000001</v>
      </c>
      <c r="BK63" s="122">
        <v>-91.159027599999717</v>
      </c>
      <c r="BL63" s="122">
        <v>154.07790754200005</v>
      </c>
      <c r="BM63" s="122">
        <v>124.251264967</v>
      </c>
      <c r="BN63" s="122">
        <v>-372.46341759900042</v>
      </c>
      <c r="BO63" s="53">
        <v>-1201.4851250209995</v>
      </c>
      <c r="BP63" s="53">
        <v>617.34568815700368</v>
      </c>
      <c r="BQ63" s="122">
        <v>502.2699755399999</v>
      </c>
      <c r="BR63" s="122">
        <v>397.82477520399971</v>
      </c>
      <c r="BS63" s="122">
        <v>-18.206970089000038</v>
      </c>
      <c r="BT63" s="122">
        <v>-20.753359705000037</v>
      </c>
      <c r="BU63" s="122">
        <v>-47.864439460999961</v>
      </c>
      <c r="BV63" s="122">
        <v>23.332009957999986</v>
      </c>
      <c r="BW63" s="122">
        <v>-239.09544906999963</v>
      </c>
      <c r="BX63" s="122">
        <v>19.839145779999967</v>
      </c>
      <c r="BY63" s="53">
        <v>-174.14561286399999</v>
      </c>
    </row>
    <row r="64" spans="1:77" s="29" customFormat="1" x14ac:dyDescent="0.25">
      <c r="A64" s="37" t="s">
        <v>185</v>
      </c>
      <c r="B64" s="144">
        <v>-1.6246424988698105</v>
      </c>
      <c r="C64" s="179">
        <v>-8.7092696862024592</v>
      </c>
      <c r="D64" s="179">
        <v>-4.0600988551067303</v>
      </c>
      <c r="E64" s="180">
        <v>-24.301197922730779</v>
      </c>
      <c r="F64" s="181">
        <v>1.7945395250842822</v>
      </c>
      <c r="G64" s="181">
        <v>2.8046216515121625</v>
      </c>
      <c r="H64" s="181">
        <v>-15.594897374539174</v>
      </c>
      <c r="I64" s="182">
        <v>-0.33167902570795382</v>
      </c>
      <c r="J64" s="179">
        <v>2.8432388584885171</v>
      </c>
      <c r="K64" s="179">
        <v>-8.1276295325624979</v>
      </c>
      <c r="L64" s="180">
        <v>-7.6770239929959789</v>
      </c>
      <c r="M64" s="181">
        <v>-17.540795403640008</v>
      </c>
      <c r="N64" s="181">
        <v>-14.642234269795484</v>
      </c>
      <c r="O64" s="181">
        <v>57.813693141604205</v>
      </c>
      <c r="P64" s="181">
        <v>102.05341742970049</v>
      </c>
      <c r="Q64" s="181">
        <v>-22.53598999125337</v>
      </c>
      <c r="R64" s="181">
        <v>2.2602452659310046</v>
      </c>
      <c r="S64" s="152">
        <v>-20.109515309564831</v>
      </c>
      <c r="T64" s="183">
        <v>20.993985404639346</v>
      </c>
      <c r="U64" s="52">
        <v>-68.299902472999747</v>
      </c>
      <c r="V64" s="52">
        <v>-2.3457011829999992</v>
      </c>
      <c r="W64" s="52">
        <v>-33.949352775000079</v>
      </c>
      <c r="X64" s="121">
        <v>-14.301810977999999</v>
      </c>
      <c r="Y64" s="121">
        <v>4.925179001999993</v>
      </c>
      <c r="Z64" s="121">
        <v>1.8105034390000014</v>
      </c>
      <c r="AA64" s="121">
        <v>-25.471172540999987</v>
      </c>
      <c r="AB64" s="121">
        <v>-0.91205169699998123</v>
      </c>
      <c r="AC64" s="52">
        <v>52.433645611999964</v>
      </c>
      <c r="AD64" s="52">
        <v>-111.26415884900007</v>
      </c>
      <c r="AE64" s="121">
        <v>-41.475271540999984</v>
      </c>
      <c r="AF64" s="121">
        <v>-62.881135177000033</v>
      </c>
      <c r="AG64" s="121">
        <v>-12.514836711000001</v>
      </c>
      <c r="AH64" s="121">
        <v>15.699435893999997</v>
      </c>
      <c r="AI64" s="121">
        <v>11.633938800000001</v>
      </c>
      <c r="AJ64" s="121">
        <v>-12.610828802999997</v>
      </c>
      <c r="AK64" s="121">
        <v>4.9762794529999894</v>
      </c>
      <c r="AL64" s="121">
        <v>-14.091740764000008</v>
      </c>
      <c r="AM64" s="52">
        <v>26.825664721999999</v>
      </c>
      <c r="AN64" s="189">
        <v>-1.4434248180908105</v>
      </c>
      <c r="AO64" s="189">
        <v>-10.731999748774124</v>
      </c>
      <c r="AP64" s="189">
        <v>-1.0070770836444587</v>
      </c>
      <c r="AQ64" s="190">
        <v>-6.2582650073679025</v>
      </c>
      <c r="AR64" s="190">
        <v>-1.1474438904864104</v>
      </c>
      <c r="AS64" s="190">
        <v>5.1581044087808392</v>
      </c>
      <c r="AT64" s="190">
        <v>9.2441593753820541</v>
      </c>
      <c r="AU64" s="190">
        <v>-2.9521103547301419</v>
      </c>
      <c r="AV64" s="189">
        <v>-2.1313533478507507</v>
      </c>
      <c r="AW64" s="189">
        <v>0.75357412695196135</v>
      </c>
      <c r="AX64" s="190">
        <v>14.184986119224007</v>
      </c>
      <c r="AY64" s="190">
        <v>-7.3076696455664392</v>
      </c>
      <c r="AZ64" s="190">
        <v>7.9921288746444885</v>
      </c>
      <c r="BA64" s="190">
        <v>3.2963188205215932</v>
      </c>
      <c r="BB64" s="190">
        <v>-9.0352442566125184</v>
      </c>
      <c r="BC64" s="190">
        <v>9.5845017074538408</v>
      </c>
      <c r="BD64" s="190">
        <v>-5.9163525568659452</v>
      </c>
      <c r="BE64" s="190">
        <v>18.662978823334431</v>
      </c>
      <c r="BF64" s="189">
        <v>-17.978883799480805</v>
      </c>
      <c r="BG64" s="53">
        <v>-513.39703544700751</v>
      </c>
      <c r="BH64" s="53">
        <v>-19.775160881999994</v>
      </c>
      <c r="BI64" s="53">
        <v>-107.37113745100032</v>
      </c>
      <c r="BJ64" s="122">
        <v>-99.848636841999905</v>
      </c>
      <c r="BK64" s="122">
        <v>-25.251813894999941</v>
      </c>
      <c r="BL64" s="122">
        <v>37.816050087999997</v>
      </c>
      <c r="BM64" s="122">
        <v>121.98978257899989</v>
      </c>
      <c r="BN64" s="122">
        <v>-142.07651938099934</v>
      </c>
      <c r="BO64" s="53">
        <v>-244.66567143999964</v>
      </c>
      <c r="BP64" s="53">
        <v>90.083302136999919</v>
      </c>
      <c r="BQ64" s="122">
        <v>462.31496493300028</v>
      </c>
      <c r="BR64" s="122">
        <v>-296.00901184799977</v>
      </c>
      <c r="BS64" s="122">
        <v>50.757541326999899</v>
      </c>
      <c r="BT64" s="122">
        <v>10.701146681000012</v>
      </c>
      <c r="BU64" s="122">
        <v>-38.350738388999957</v>
      </c>
      <c r="BV64" s="122">
        <v>19.780207633000003</v>
      </c>
      <c r="BW64" s="122">
        <v>-165.85175655500007</v>
      </c>
      <c r="BX64" s="122">
        <v>46.740948354999972</v>
      </c>
      <c r="BY64" s="53">
        <v>-231.66836781100005</v>
      </c>
    </row>
    <row r="65" spans="1:77" s="29" customFormat="1" x14ac:dyDescent="0.25">
      <c r="A65" s="37" t="s">
        <v>186</v>
      </c>
      <c r="B65" s="144">
        <v>-1.6813625557465461</v>
      </c>
      <c r="C65" s="179">
        <v>39.782840147907514</v>
      </c>
      <c r="D65" s="179">
        <v>-5.4993357248491854</v>
      </c>
      <c r="E65" s="180">
        <v>-0.90865602002194734</v>
      </c>
      <c r="F65" s="181">
        <v>4.5812479735313882</v>
      </c>
      <c r="G65" s="181">
        <v>20.577685469848706</v>
      </c>
      <c r="H65" s="181">
        <v>-27.641134489096309</v>
      </c>
      <c r="I65" s="182">
        <v>-11.698407790576915</v>
      </c>
      <c r="J65" s="179">
        <v>-1.1049587880514911</v>
      </c>
      <c r="K65" s="179">
        <v>0.46053720205754267</v>
      </c>
      <c r="L65" s="180">
        <v>-13.56008812261571</v>
      </c>
      <c r="M65" s="181">
        <v>24.118194866774179</v>
      </c>
      <c r="N65" s="181">
        <v>8.1600910370225108</v>
      </c>
      <c r="O65" s="181">
        <v>8.0535598964786459</v>
      </c>
      <c r="P65" s="181">
        <v>-14.024513834515906</v>
      </c>
      <c r="Q65" s="181">
        <v>4.0659033235936226</v>
      </c>
      <c r="R65" s="181">
        <v>-2.4526241787293901</v>
      </c>
      <c r="S65" s="152">
        <v>-0.50449768424815078</v>
      </c>
      <c r="T65" s="183">
        <v>-12.959962806622238</v>
      </c>
      <c r="U65" s="52">
        <v>-69.536042298000211</v>
      </c>
      <c r="V65" s="52">
        <v>9.7816791670000001</v>
      </c>
      <c r="W65" s="52">
        <v>-44.116839393999953</v>
      </c>
      <c r="X65" s="121">
        <v>-0.40481059100000039</v>
      </c>
      <c r="Y65" s="121">
        <v>12.799036366999985</v>
      </c>
      <c r="Z65" s="121">
        <v>13.656337316999995</v>
      </c>
      <c r="AA65" s="121">
        <v>-38.105791155000006</v>
      </c>
      <c r="AB65" s="121">
        <v>-32.061611332000012</v>
      </c>
      <c r="AC65" s="52">
        <v>-20.956489507000015</v>
      </c>
      <c r="AD65" s="52">
        <v>5.792166393999878</v>
      </c>
      <c r="AE65" s="121">
        <v>-67.634556633999978</v>
      </c>
      <c r="AF65" s="121">
        <v>71.294336466000004</v>
      </c>
      <c r="AG65" s="121">
        <v>5.9532741040000019</v>
      </c>
      <c r="AH65" s="121">
        <v>3.4513254270000004</v>
      </c>
      <c r="AI65" s="121">
        <v>-3.2303772120000005</v>
      </c>
      <c r="AJ65" s="121">
        <v>1.7624792470000017</v>
      </c>
      <c r="AK65" s="121">
        <v>-5.521880809999999</v>
      </c>
      <c r="AL65" s="121">
        <v>-0.28243419399999681</v>
      </c>
      <c r="AM65" s="52">
        <v>-20.036558958000001</v>
      </c>
      <c r="AN65" s="189">
        <v>-1.5499586853492175</v>
      </c>
      <c r="AO65" s="189">
        <v>2.5261705616528962</v>
      </c>
      <c r="AP65" s="189">
        <v>-1.6947903691485355</v>
      </c>
      <c r="AQ65" s="190">
        <v>-9.5130119816068337</v>
      </c>
      <c r="AR65" s="190">
        <v>-0.57302379403680881</v>
      </c>
      <c r="AS65" s="190">
        <v>12.205040216659558</v>
      </c>
      <c r="AT65" s="190">
        <v>-7.5353279097720716</v>
      </c>
      <c r="AU65" s="190">
        <v>-0.10066527285117477</v>
      </c>
      <c r="AV65" s="189">
        <v>-3.3636757976854947</v>
      </c>
      <c r="AW65" s="189">
        <v>1.1690025993110753</v>
      </c>
      <c r="AX65" s="190">
        <v>5.3512050316917303</v>
      </c>
      <c r="AY65" s="190">
        <v>4.537028060093351</v>
      </c>
      <c r="AZ65" s="190">
        <v>24.728381638671038</v>
      </c>
      <c r="BA65" s="190">
        <v>8.3154293066533658</v>
      </c>
      <c r="BB65" s="190">
        <v>6.8949771039955365</v>
      </c>
      <c r="BC65" s="190">
        <v>-3.4366428593011644</v>
      </c>
      <c r="BD65" s="190">
        <v>-12.736954754300056</v>
      </c>
      <c r="BE65" s="190">
        <v>-8.289524411037041</v>
      </c>
      <c r="BF65" s="189">
        <v>-12.134338107816145</v>
      </c>
      <c r="BG65" s="53">
        <v>-546.644273746002</v>
      </c>
      <c r="BH65" s="53">
        <v>5.2778693489999853</v>
      </c>
      <c r="BI65" s="53">
        <v>-177.31004210899846</v>
      </c>
      <c r="BJ65" s="122">
        <v>-141.47974390500008</v>
      </c>
      <c r="BK65" s="122">
        <v>-12.316823783999553</v>
      </c>
      <c r="BL65" s="122">
        <v>87.132770487000016</v>
      </c>
      <c r="BM65" s="122">
        <v>-105.90894797400006</v>
      </c>
      <c r="BN65" s="122">
        <v>-4.737296932999925</v>
      </c>
      <c r="BO65" s="53">
        <v>-380.77121830400029</v>
      </c>
      <c r="BP65" s="53">
        <v>142.11352181299844</v>
      </c>
      <c r="BQ65" s="122">
        <v>183.57982447399991</v>
      </c>
      <c r="BR65" s="122">
        <v>179.6756197439995</v>
      </c>
      <c r="BS65" s="122">
        <v>140.34886663099996</v>
      </c>
      <c r="BT65" s="122">
        <v>27.227756686999953</v>
      </c>
      <c r="BU65" s="122">
        <v>25.56303397299996</v>
      </c>
      <c r="BV65" s="122">
        <v>-7.0960341429999971</v>
      </c>
      <c r="BW65" s="122">
        <v>-384.18700596300005</v>
      </c>
      <c r="BX65" s="122">
        <v>-22.998539589999979</v>
      </c>
      <c r="BY65" s="53">
        <v>-135.95440449499995</v>
      </c>
    </row>
    <row r="66" spans="1:77" s="105" customFormat="1" x14ac:dyDescent="0.25">
      <c r="A66" s="98" t="s">
        <v>187</v>
      </c>
      <c r="B66" s="143">
        <v>0.26458554946202639</v>
      </c>
      <c r="C66" s="184">
        <v>-24.520450313702945</v>
      </c>
      <c r="D66" s="184">
        <v>0.94216374994415819</v>
      </c>
      <c r="E66" s="185">
        <v>-16.562609457672085</v>
      </c>
      <c r="F66" s="186">
        <v>-4.2322168319272269</v>
      </c>
      <c r="G66" s="186">
        <v>-17.893763670520247</v>
      </c>
      <c r="H66" s="186">
        <v>-1.1748337865863379</v>
      </c>
      <c r="I66" s="187">
        <v>17.483239433066888</v>
      </c>
      <c r="J66" s="184">
        <v>-6.97255314814067</v>
      </c>
      <c r="K66" s="184">
        <v>10.871644753412468</v>
      </c>
      <c r="L66" s="185">
        <v>19.673554188701935</v>
      </c>
      <c r="M66" s="186">
        <v>14.736236424439442</v>
      </c>
      <c r="N66" s="186">
        <v>20.390496627732247</v>
      </c>
      <c r="O66" s="186">
        <v>-28.99303158009393</v>
      </c>
      <c r="P66" s="186">
        <v>-59.411566546197967</v>
      </c>
      <c r="Q66" s="186">
        <v>-8.0587154976880839</v>
      </c>
      <c r="R66" s="186">
        <v>6.0555513403880656</v>
      </c>
      <c r="S66" s="151">
        <v>-3.7498197180990567</v>
      </c>
      <c r="T66" s="188">
        <v>4.0578336753094524</v>
      </c>
      <c r="U66" s="100">
        <v>10.75847140399992</v>
      </c>
      <c r="V66" s="100">
        <v>-8.4275227080000015</v>
      </c>
      <c r="W66" s="100">
        <v>7.1425848750000114</v>
      </c>
      <c r="X66" s="120">
        <v>-7.3116743160000013</v>
      </c>
      <c r="Y66" s="120">
        <v>-12.365600266000001</v>
      </c>
      <c r="Z66" s="120">
        <v>-14.318791032999997</v>
      </c>
      <c r="AA66" s="120">
        <v>-1.1719343819999892</v>
      </c>
      <c r="AB66" s="120">
        <v>42.310584872000021</v>
      </c>
      <c r="AC66" s="100">
        <v>-130.77923814900009</v>
      </c>
      <c r="AD66" s="100">
        <v>137.36214384100003</v>
      </c>
      <c r="AE66" s="120">
        <v>84.820978242000024</v>
      </c>
      <c r="AF66" s="120">
        <v>54.066998791000003</v>
      </c>
      <c r="AG66" s="120">
        <v>16.089988094999995</v>
      </c>
      <c r="AH66" s="120">
        <v>-13.425507953999997</v>
      </c>
      <c r="AI66" s="120">
        <v>-11.765518389</v>
      </c>
      <c r="AJ66" s="120">
        <v>-3.6353082840000042</v>
      </c>
      <c r="AK66" s="120">
        <v>13.299193470999995</v>
      </c>
      <c r="AL66" s="120">
        <v>-2.0886801310000038</v>
      </c>
      <c r="AM66" s="100">
        <v>5.4605035449999946</v>
      </c>
      <c r="AN66" s="184">
        <v>2.6187090421028625</v>
      </c>
      <c r="AO66" s="184">
        <v>45.607038220619287</v>
      </c>
      <c r="AP66" s="184">
        <v>0.71675277426535011</v>
      </c>
      <c r="AQ66" s="191">
        <v>10.579681619456327</v>
      </c>
      <c r="AR66" s="191">
        <v>-2.9782104669622167</v>
      </c>
      <c r="AS66" s="191">
        <v>19.755568383267285</v>
      </c>
      <c r="AT66" s="191">
        <v>4.1731168083904979</v>
      </c>
      <c r="AU66" s="191">
        <v>-4.4691578653182624</v>
      </c>
      <c r="AV66" s="184">
        <v>1.4260782311975584</v>
      </c>
      <c r="AW66" s="184">
        <v>5.2991434367561041</v>
      </c>
      <c r="AX66" s="191">
        <v>7.4226373090398479</v>
      </c>
      <c r="AY66" s="191">
        <v>4.6439598721051301</v>
      </c>
      <c r="AZ66" s="191">
        <v>20.023687533471325</v>
      </c>
      <c r="BA66" s="191">
        <v>30.928822668309497</v>
      </c>
      <c r="BB66" s="191">
        <v>13.644385057177843</v>
      </c>
      <c r="BC66" s="191">
        <v>4.8002458370464129</v>
      </c>
      <c r="BD66" s="191">
        <v>-3.7984238821080152</v>
      </c>
      <c r="BE66" s="191">
        <v>5.2038292223035576</v>
      </c>
      <c r="BF66" s="184">
        <v>-3.9199478525717479</v>
      </c>
      <c r="BG66" s="100">
        <v>899.07403953099856</v>
      </c>
      <c r="BH66" s="100">
        <v>75.899276119999996</v>
      </c>
      <c r="BI66" s="100">
        <v>74.379401714999403</v>
      </c>
      <c r="BJ66" s="120">
        <v>151.774180806</v>
      </c>
      <c r="BK66" s="120">
        <v>-67.075761273999888</v>
      </c>
      <c r="BL66" s="120">
        <v>138.11196390500004</v>
      </c>
      <c r="BM66" s="120">
        <v>57.622564642999805</v>
      </c>
      <c r="BN66" s="120">
        <v>-206.05354636500033</v>
      </c>
      <c r="BO66" s="100">
        <v>150.77986819299986</v>
      </c>
      <c r="BP66" s="100">
        <v>641.52115131699975</v>
      </c>
      <c r="BQ66" s="120">
        <v>265.72392568500027</v>
      </c>
      <c r="BR66" s="120">
        <v>194.97719463700014</v>
      </c>
      <c r="BS66" s="120">
        <v>122.17800472599993</v>
      </c>
      <c r="BT66" s="120">
        <v>85.301035214999956</v>
      </c>
      <c r="BU66" s="120">
        <v>51.074887431999969</v>
      </c>
      <c r="BV66" s="120">
        <v>9.7028325510000002</v>
      </c>
      <c r="BW66" s="120">
        <v>-99.806433668999944</v>
      </c>
      <c r="BX66" s="120">
        <v>12.369704740000003</v>
      </c>
      <c r="BY66" s="100">
        <v>-43.50565781399996</v>
      </c>
    </row>
    <row r="67" spans="1:77" s="29" customFormat="1" x14ac:dyDescent="0.25">
      <c r="A67" s="37" t="s">
        <v>188</v>
      </c>
      <c r="B67" s="144">
        <v>4.2865927559284867</v>
      </c>
      <c r="C67" s="179">
        <v>4.5018631828145139</v>
      </c>
      <c r="D67" s="179">
        <v>6.6471405691711727</v>
      </c>
      <c r="E67" s="180">
        <v>24.9092983936237</v>
      </c>
      <c r="F67" s="181">
        <v>4.0658605412598137</v>
      </c>
      <c r="G67" s="181">
        <v>1.0942978965945871</v>
      </c>
      <c r="H67" s="181">
        <v>26.108034184079209</v>
      </c>
      <c r="I67" s="182">
        <v>1.3571346465229839</v>
      </c>
      <c r="J67" s="179">
        <v>2.1987636066472138</v>
      </c>
      <c r="K67" s="179">
        <v>3.7599357073158757</v>
      </c>
      <c r="L67" s="180">
        <v>-2.0639676544187524</v>
      </c>
      <c r="M67" s="181">
        <v>2.9205989748562144</v>
      </c>
      <c r="N67" s="181">
        <v>-22.969034910947485</v>
      </c>
      <c r="O67" s="181">
        <v>31.262973741673505</v>
      </c>
      <c r="P67" s="181">
        <v>565.22400892398969</v>
      </c>
      <c r="Q67" s="181">
        <v>11.570880542069894</v>
      </c>
      <c r="R67" s="181">
        <v>1.1245590681922435</v>
      </c>
      <c r="S67" s="152">
        <v>18.12330820555723</v>
      </c>
      <c r="T67" s="183">
        <v>22.631068809253385</v>
      </c>
      <c r="U67" s="52">
        <v>174.76088580100122</v>
      </c>
      <c r="V67" s="52">
        <v>1.1678661810000008</v>
      </c>
      <c r="W67" s="52">
        <v>50.867043007999882</v>
      </c>
      <c r="X67" s="121">
        <v>9.1750889949999959</v>
      </c>
      <c r="Y67" s="121">
        <v>11.376775966000025</v>
      </c>
      <c r="Z67" s="121">
        <v>0.7189792610000012</v>
      </c>
      <c r="AA67" s="121">
        <v>25.737632419999997</v>
      </c>
      <c r="AB67" s="121">
        <v>3.8585663659999909</v>
      </c>
      <c r="AC67" s="52">
        <v>38.36512447500013</v>
      </c>
      <c r="AD67" s="52">
        <v>52.671139806000383</v>
      </c>
      <c r="AE67" s="121">
        <v>-10.649311418000025</v>
      </c>
      <c r="AF67" s="121">
        <v>12.294707778000031</v>
      </c>
      <c r="AG67" s="121">
        <v>-21.820408314999995</v>
      </c>
      <c r="AH67" s="121">
        <v>10.279413933999997</v>
      </c>
      <c r="AI67" s="121">
        <v>45.432114872999996</v>
      </c>
      <c r="AJ67" s="121">
        <v>4.799018224000001</v>
      </c>
      <c r="AK67" s="121">
        <v>2.6193123550000053</v>
      </c>
      <c r="AL67" s="121">
        <v>9.7162923750000019</v>
      </c>
      <c r="AM67" s="52">
        <v>31.68971233100001</v>
      </c>
      <c r="AN67" s="189">
        <v>-0.28546955966750609</v>
      </c>
      <c r="AO67" s="189">
        <v>5.6060058586124395</v>
      </c>
      <c r="AP67" s="189">
        <v>-0.48474354040057843</v>
      </c>
      <c r="AQ67" s="190">
        <v>-1.3391089303325221</v>
      </c>
      <c r="AR67" s="190">
        <v>3.7812377588626322</v>
      </c>
      <c r="AS67" s="190">
        <v>2.9526208326265291</v>
      </c>
      <c r="AT67" s="190">
        <v>-8.0972399150325067</v>
      </c>
      <c r="AU67" s="190">
        <v>-0.40434761560010912</v>
      </c>
      <c r="AV67" s="189">
        <v>-1.2005932720084322</v>
      </c>
      <c r="AW67" s="189">
        <v>0.8759397127907409</v>
      </c>
      <c r="AX67" s="190">
        <v>-7.4739594760200418</v>
      </c>
      <c r="AY67" s="190">
        <v>4.8009395162567525</v>
      </c>
      <c r="AZ67" s="190">
        <v>3.7622481150962228</v>
      </c>
      <c r="BA67" s="190">
        <v>14.158482699225017</v>
      </c>
      <c r="BB67" s="190">
        <v>8.1730385871441324</v>
      </c>
      <c r="BC67" s="190">
        <v>-9.8637640314561459</v>
      </c>
      <c r="BD67" s="190">
        <v>4.745594132850206</v>
      </c>
      <c r="BE67" s="190">
        <v>-0.34857153488676573</v>
      </c>
      <c r="BF67" s="189">
        <v>-3.9497663599284638</v>
      </c>
      <c r="BG67" s="53">
        <v>-99.761373180997907</v>
      </c>
      <c r="BH67" s="53">
        <v>10.306538584000009</v>
      </c>
      <c r="BI67" s="53">
        <v>-50.152406076000261</v>
      </c>
      <c r="BJ67" s="122">
        <v>-19.423912023000184</v>
      </c>
      <c r="BK67" s="122">
        <v>80.129605454999819</v>
      </c>
      <c r="BL67" s="122">
        <v>23.449543164000033</v>
      </c>
      <c r="BM67" s="122">
        <v>-115.90617224200014</v>
      </c>
      <c r="BN67" s="122">
        <v>-18.40147042999979</v>
      </c>
      <c r="BO67" s="53">
        <v>-127.43478322599913</v>
      </c>
      <c r="BP67" s="53">
        <v>111.20882284599975</v>
      </c>
      <c r="BQ67" s="122">
        <v>-295.69124592699973</v>
      </c>
      <c r="BR67" s="122">
        <v>207.09986957000001</v>
      </c>
      <c r="BS67" s="122">
        <v>24.344743073000018</v>
      </c>
      <c r="BT67" s="122">
        <v>44.17534269600003</v>
      </c>
      <c r="BU67" s="122">
        <v>32.028779826000005</v>
      </c>
      <c r="BV67" s="122">
        <v>-21.984959355000001</v>
      </c>
      <c r="BW67" s="122">
        <v>122.20186220599999</v>
      </c>
      <c r="BX67" s="122">
        <v>-0.96556924300000446</v>
      </c>
      <c r="BY67" s="53">
        <v>-43.689545308999868</v>
      </c>
    </row>
    <row r="68" spans="1:77" x14ac:dyDescent="0.25">
      <c r="A68" s="37" t="s">
        <v>189</v>
      </c>
      <c r="B68" s="144">
        <v>-8.6411602195052062</v>
      </c>
      <c r="C68" s="179">
        <v>-18.325077652383882</v>
      </c>
      <c r="D68" s="179">
        <v>-11.482590437339745</v>
      </c>
      <c r="E68" s="180">
        <v>17.812867810642953</v>
      </c>
      <c r="F68" s="181">
        <v>-38.469755055084278</v>
      </c>
      <c r="G68" s="181">
        <v>9.1865989490869779</v>
      </c>
      <c r="H68" s="181">
        <v>24.932448231985237</v>
      </c>
      <c r="I68" s="182">
        <v>-9.3638945253855965</v>
      </c>
      <c r="J68" s="179">
        <v>-13.090496533541906</v>
      </c>
      <c r="K68" s="179">
        <v>1.0543055270890944</v>
      </c>
      <c r="L68" s="180">
        <v>1.1038303458178023</v>
      </c>
      <c r="M68" s="181">
        <v>6.0911456513532913</v>
      </c>
      <c r="N68" s="181">
        <v>19.312007838652299</v>
      </c>
      <c r="O68" s="181">
        <v>-15.498888846812109</v>
      </c>
      <c r="P68" s="181">
        <v>-39.26640200130911</v>
      </c>
      <c r="Q68" s="181">
        <v>3.3794063076718839</v>
      </c>
      <c r="R68" s="181">
        <v>-7.1446270881969642E-2</v>
      </c>
      <c r="S68" s="152">
        <v>-7.0844637026859942</v>
      </c>
      <c r="T68" s="183">
        <v>-29.471939147996739</v>
      </c>
      <c r="U68" s="52">
        <v>-367.39441306100116</v>
      </c>
      <c r="V68" s="52">
        <v>-4.967874860000002</v>
      </c>
      <c r="W68" s="52">
        <v>-93.711031707000075</v>
      </c>
      <c r="X68" s="121">
        <v>8.1955367910000021</v>
      </c>
      <c r="Y68" s="121">
        <v>-112.019706017</v>
      </c>
      <c r="Z68" s="121">
        <v>6.1018596830000007</v>
      </c>
      <c r="AA68" s="121">
        <v>30.995746703999998</v>
      </c>
      <c r="AB68" s="121">
        <v>-26.984468868000022</v>
      </c>
      <c r="AC68" s="52">
        <v>-233.4317002690002</v>
      </c>
      <c r="AD68" s="52">
        <v>15.324576272999821</v>
      </c>
      <c r="AE68" s="121">
        <v>5.5778068999999846</v>
      </c>
      <c r="AF68" s="121">
        <v>26.390497166999978</v>
      </c>
      <c r="AG68" s="121">
        <v>14.132301470999991</v>
      </c>
      <c r="AH68" s="121">
        <v>-6.6893030479999993</v>
      </c>
      <c r="AI68" s="121">
        <v>-20.995749201999999</v>
      </c>
      <c r="AJ68" s="121">
        <v>1.5637857820000036</v>
      </c>
      <c r="AK68" s="121">
        <v>-0.16828337999999121</v>
      </c>
      <c r="AL68" s="121">
        <v>-4.4864794169999982</v>
      </c>
      <c r="AM68" s="52">
        <v>-50.608382497999997</v>
      </c>
      <c r="AN68" s="189">
        <v>-2.1204776131218961</v>
      </c>
      <c r="AO68" s="189">
        <v>46.457199461534593</v>
      </c>
      <c r="AP68" s="189">
        <v>-4.8992045063717127</v>
      </c>
      <c r="AQ68" s="190">
        <v>2.1812506899654416E-2</v>
      </c>
      <c r="AR68" s="190">
        <v>-7.3798775135030308</v>
      </c>
      <c r="AS68" s="190">
        <v>6.7929347705877108</v>
      </c>
      <c r="AT68" s="190">
        <v>-6.9476608440565579</v>
      </c>
      <c r="AU68" s="190">
        <v>-6.6172539760414377</v>
      </c>
      <c r="AV68" s="189">
        <v>-13.110237015275883</v>
      </c>
      <c r="AW68" s="189">
        <v>9.9964013730164289</v>
      </c>
      <c r="AX68" s="190">
        <v>7.6819957434864694</v>
      </c>
      <c r="AY68" s="190">
        <v>22.291789267248731</v>
      </c>
      <c r="AZ68" s="190">
        <v>3.7610789555291735</v>
      </c>
      <c r="BA68" s="190">
        <v>5.7086615975116661</v>
      </c>
      <c r="BB68" s="190">
        <v>6.0110705542761877</v>
      </c>
      <c r="BC68" s="190">
        <v>-7.0133924263509284</v>
      </c>
      <c r="BD68" s="190">
        <v>2.3613110717879415</v>
      </c>
      <c r="BE68" s="190">
        <v>-11.25230257118568</v>
      </c>
      <c r="BF68" s="189">
        <v>-3.1941984715853078</v>
      </c>
      <c r="BG68" s="53">
        <v>-743.32456185598858</v>
      </c>
      <c r="BH68" s="53">
        <v>76.416686725000005</v>
      </c>
      <c r="BI68" s="53">
        <v>-517.07620945799863</v>
      </c>
      <c r="BJ68" s="122">
        <v>0.32623215100011294</v>
      </c>
      <c r="BK68" s="122">
        <v>-160.54551567699991</v>
      </c>
      <c r="BL68" s="122">
        <v>52.370440748000078</v>
      </c>
      <c r="BM68" s="122">
        <v>-100.15966651700001</v>
      </c>
      <c r="BN68" s="122">
        <v>-309.06770016300015</v>
      </c>
      <c r="BO68" s="53">
        <v>-1472.8947331309992</v>
      </c>
      <c r="BP68" s="53">
        <v>1203.9888504480004</v>
      </c>
      <c r="BQ68" s="122">
        <v>285.88548248400002</v>
      </c>
      <c r="BR68" s="122">
        <v>836.97937585199952</v>
      </c>
      <c r="BS68" s="122">
        <v>25.79542286800006</v>
      </c>
      <c r="BT68" s="122">
        <v>19.143451883000012</v>
      </c>
      <c r="BU68" s="122">
        <v>23.209127566999996</v>
      </c>
      <c r="BV68" s="122">
        <v>-15.86129287</v>
      </c>
      <c r="BW68" s="122">
        <v>62.277816713999982</v>
      </c>
      <c r="BX68" s="122">
        <v>-33.440534049999997</v>
      </c>
      <c r="BY68" s="53">
        <v>-33.759156440000083</v>
      </c>
    </row>
    <row r="69" spans="1:77" x14ac:dyDescent="0.25">
      <c r="A69" s="37" t="s">
        <v>190</v>
      </c>
      <c r="B69" s="144">
        <v>-0.68170102418821932</v>
      </c>
      <c r="C69" s="179">
        <v>104.57978870655018</v>
      </c>
      <c r="D69" s="179">
        <v>5.8212191408638647</v>
      </c>
      <c r="E69" s="180">
        <v>4.5357189668441933</v>
      </c>
      <c r="F69" s="181">
        <v>11.370618232497588</v>
      </c>
      <c r="G69" s="181">
        <v>-47.528834028935563</v>
      </c>
      <c r="H69" s="181">
        <v>0.73081467487294827</v>
      </c>
      <c r="I69" s="182">
        <v>20.121574681236275</v>
      </c>
      <c r="J69" s="179">
        <v>-2.8234248998921463</v>
      </c>
      <c r="K69" s="179">
        <v>-2.7080152300610671</v>
      </c>
      <c r="L69" s="180">
        <v>-6.8498696444629026</v>
      </c>
      <c r="M69" s="181">
        <v>-1.7152662612875735</v>
      </c>
      <c r="N69" s="181">
        <v>3.1004197353991181</v>
      </c>
      <c r="O69" s="181">
        <v>-12.210982199071141</v>
      </c>
      <c r="P69" s="181">
        <v>17.082147270461022</v>
      </c>
      <c r="Q69" s="181">
        <v>-25.837309908598705</v>
      </c>
      <c r="R69" s="181">
        <v>5.8242855035588903</v>
      </c>
      <c r="S69" s="152">
        <v>-3.477988009651789</v>
      </c>
      <c r="T69" s="183">
        <v>-6.7329217318027768</v>
      </c>
      <c r="U69" s="52">
        <v>-26.479209282999818</v>
      </c>
      <c r="V69" s="52">
        <v>23.155881273000002</v>
      </c>
      <c r="W69" s="52">
        <v>42.052661682000121</v>
      </c>
      <c r="X69" s="121">
        <v>2.4585691330000046</v>
      </c>
      <c r="Y69" s="121">
        <v>20.372659650999992</v>
      </c>
      <c r="Z69" s="121">
        <v>-34.469418589</v>
      </c>
      <c r="AA69" s="121">
        <v>1.1350622690000023</v>
      </c>
      <c r="AB69" s="121">
        <v>52.555789218000029</v>
      </c>
      <c r="AC69" s="52">
        <v>-43.756968119999783</v>
      </c>
      <c r="AD69" s="52">
        <v>-39.776623640000025</v>
      </c>
      <c r="AE69" s="121">
        <v>-34.995408066999971</v>
      </c>
      <c r="AF69" s="121">
        <v>-7.8842297619999613</v>
      </c>
      <c r="AG69" s="121">
        <v>2.707011565000002</v>
      </c>
      <c r="AH69" s="121">
        <v>-4.4534166210000024</v>
      </c>
      <c r="AI69" s="121">
        <v>5.5473011090000028</v>
      </c>
      <c r="AJ69" s="121">
        <v>-12.359991669000003</v>
      </c>
      <c r="AK69" s="121">
        <v>13.708625683000008</v>
      </c>
      <c r="AL69" s="121">
        <v>-2.046515878000001</v>
      </c>
      <c r="AM69" s="52">
        <v>-8.1541604780000085</v>
      </c>
      <c r="AN69" s="189">
        <v>-2.3894970833077012</v>
      </c>
      <c r="AO69" s="189">
        <v>21.332549594293916</v>
      </c>
      <c r="AP69" s="189">
        <v>-1.3797815294158577</v>
      </c>
      <c r="AQ69" s="190">
        <v>10.544286590299867</v>
      </c>
      <c r="AR69" s="190">
        <v>0.60678857376550432</v>
      </c>
      <c r="AS69" s="190">
        <v>-1.7220551323157252</v>
      </c>
      <c r="AT69" s="190">
        <v>3.9143232212543344</v>
      </c>
      <c r="AU69" s="190">
        <v>-7.1012961397587731</v>
      </c>
      <c r="AV69" s="189">
        <v>-15.210695724661017</v>
      </c>
      <c r="AW69" s="189">
        <v>7.35718291431533</v>
      </c>
      <c r="AX69" s="190">
        <v>2.6034412894897274</v>
      </c>
      <c r="AY69" s="190">
        <v>10.377079630088426</v>
      </c>
      <c r="AZ69" s="190">
        <v>6.1653499536101108</v>
      </c>
      <c r="BA69" s="190">
        <v>8.2052032435190103</v>
      </c>
      <c r="BB69" s="190">
        <v>21.575591304925169</v>
      </c>
      <c r="BC69" s="190">
        <v>14.536650462840651</v>
      </c>
      <c r="BD69" s="190">
        <v>7.3094345757288126</v>
      </c>
      <c r="BE69" s="190">
        <v>0.60207258107523032</v>
      </c>
      <c r="BF69" s="189">
        <v>2.603505152991592</v>
      </c>
      <c r="BG69" s="53">
        <v>-829.67325104699557</v>
      </c>
      <c r="BH69" s="53">
        <v>45.695503373999998</v>
      </c>
      <c r="BI69" s="53">
        <v>-141.90712652000184</v>
      </c>
      <c r="BJ69" s="122">
        <v>141.89907193700014</v>
      </c>
      <c r="BK69" s="122">
        <v>12.967841631999818</v>
      </c>
      <c r="BL69" s="122">
        <v>-13.794365389999939</v>
      </c>
      <c r="BM69" s="122">
        <v>50.870149761999983</v>
      </c>
      <c r="BN69" s="122">
        <v>-333.84982446100003</v>
      </c>
      <c r="BO69" s="53">
        <v>-1663.9469043739991</v>
      </c>
      <c r="BP69" s="53">
        <v>904.8549099610027</v>
      </c>
      <c r="BQ69" s="122">
        <v>94.093723482999849</v>
      </c>
      <c r="BR69" s="122">
        <v>429.59872601400002</v>
      </c>
      <c r="BS69" s="122">
        <v>43.645174617000066</v>
      </c>
      <c r="BT69" s="122">
        <v>29.100929019000034</v>
      </c>
      <c r="BU69" s="122">
        <v>85.506587482000043</v>
      </c>
      <c r="BV69" s="122">
        <v>28.983978471</v>
      </c>
      <c r="BW69" s="122">
        <v>192.3938625740002</v>
      </c>
      <c r="BX69" s="122">
        <v>1.5319283009999936</v>
      </c>
      <c r="BY69" s="53">
        <v>25.63036651199991</v>
      </c>
    </row>
    <row r="70" spans="1:77" s="106" customFormat="1" x14ac:dyDescent="0.25">
      <c r="A70" s="98" t="s">
        <v>191</v>
      </c>
      <c r="B70" s="143">
        <v>10.965901794847465</v>
      </c>
      <c r="C70" s="184">
        <v>-46.164171562113445</v>
      </c>
      <c r="D70" s="184">
        <v>11.967911245712305</v>
      </c>
      <c r="E70" s="185">
        <v>-2.1136421998863231</v>
      </c>
      <c r="F70" s="186">
        <v>37.048598403115761</v>
      </c>
      <c r="G70" s="186">
        <v>76.010781996808461</v>
      </c>
      <c r="H70" s="186">
        <v>-2.9787248138823497</v>
      </c>
      <c r="I70" s="187">
        <v>-1.7546701870986503</v>
      </c>
      <c r="J70" s="184">
        <v>17.409072951441253</v>
      </c>
      <c r="K70" s="184">
        <v>6.2829879879915618</v>
      </c>
      <c r="L70" s="185">
        <v>18.803342941017331</v>
      </c>
      <c r="M70" s="186">
        <v>2.2303559436582354</v>
      </c>
      <c r="N70" s="186">
        <v>-21.947253487901431</v>
      </c>
      <c r="O70" s="186">
        <v>-2.9287634558935127</v>
      </c>
      <c r="P70" s="186">
        <v>22.435559189534704</v>
      </c>
      <c r="Q70" s="186">
        <v>-10.20484575947409</v>
      </c>
      <c r="R70" s="186">
        <v>0.21411206306898301</v>
      </c>
      <c r="S70" s="151">
        <v>9.6468998763750147</v>
      </c>
      <c r="T70" s="188">
        <v>0.43514104542621279</v>
      </c>
      <c r="U70" s="100">
        <v>423.04317282000011</v>
      </c>
      <c r="V70" s="100">
        <v>-20.911314136000001</v>
      </c>
      <c r="W70" s="100">
        <v>91.489375044999861</v>
      </c>
      <c r="X70" s="120">
        <v>-1.1976570320000022</v>
      </c>
      <c r="Y70" s="120">
        <v>73.927507611999971</v>
      </c>
      <c r="Z70" s="120">
        <v>28.924956405000003</v>
      </c>
      <c r="AA70" s="120">
        <v>-4.6602064600000119</v>
      </c>
      <c r="AB70" s="120">
        <v>-5.5052254800000355</v>
      </c>
      <c r="AC70" s="100">
        <v>262.18522607399996</v>
      </c>
      <c r="AD70" s="100">
        <v>89.788373853000166</v>
      </c>
      <c r="AE70" s="120">
        <v>89.484391481999921</v>
      </c>
      <c r="AF70" s="120">
        <v>10.075995619999958</v>
      </c>
      <c r="AG70" s="120">
        <v>-19.756510133999996</v>
      </c>
      <c r="AH70" s="120">
        <v>-0.93770712199999551</v>
      </c>
      <c r="AI70" s="120">
        <v>8.5303500979999995</v>
      </c>
      <c r="AJ70" s="120">
        <v>-3.6204520759999994</v>
      </c>
      <c r="AK70" s="120">
        <v>0.53330756399998336</v>
      </c>
      <c r="AL70" s="120">
        <v>5.478998421</v>
      </c>
      <c r="AM70" s="100">
        <v>0.49151198399999885</v>
      </c>
      <c r="AN70" s="184">
        <v>0.16754347679617254</v>
      </c>
      <c r="AO70" s="184">
        <v>-15.16830322194329</v>
      </c>
      <c r="AP70" s="184">
        <v>-1.5223028624683166</v>
      </c>
      <c r="AQ70" s="191">
        <v>-0.15450542755022223</v>
      </c>
      <c r="AR70" s="191">
        <v>-1.0934132395640228</v>
      </c>
      <c r="AS70" s="191">
        <v>-10.648701268114745</v>
      </c>
      <c r="AT70" s="191">
        <v>-11.012393088146633</v>
      </c>
      <c r="AU70" s="191">
        <v>2.606317445027484</v>
      </c>
      <c r="AV70" s="184">
        <v>-5.9632996445653781</v>
      </c>
      <c r="AW70" s="184">
        <v>7.7811544839652802</v>
      </c>
      <c r="AX70" s="191">
        <v>2.2533351959965753</v>
      </c>
      <c r="AY70" s="191">
        <v>12.641591573091704</v>
      </c>
      <c r="AZ70" s="191">
        <v>0.685973731907219</v>
      </c>
      <c r="BA70" s="191">
        <v>-11.558962442332755</v>
      </c>
      <c r="BB70" s="191">
        <v>20.773082818618583</v>
      </c>
      <c r="BC70" s="191">
        <v>8.1114614927755504</v>
      </c>
      <c r="BD70" s="191">
        <v>10.092601259217847</v>
      </c>
      <c r="BE70" s="191">
        <v>10.356140408243375</v>
      </c>
      <c r="BF70" s="184">
        <v>-9.1462253019221507</v>
      </c>
      <c r="BG70" s="100">
        <v>59.028572447001352</v>
      </c>
      <c r="BH70" s="100">
        <v>-36.75573690600001</v>
      </c>
      <c r="BI70" s="100">
        <v>-159.10582406400135</v>
      </c>
      <c r="BJ70" s="120">
        <v>-2.4510060000000067</v>
      </c>
      <c r="BK70" s="120">
        <v>-23.892623182000079</v>
      </c>
      <c r="BL70" s="120">
        <v>-89.152624331999959</v>
      </c>
      <c r="BM70" s="120">
        <v>-158.4051897679999</v>
      </c>
      <c r="BN70" s="120">
        <v>114.79561921799996</v>
      </c>
      <c r="BO70" s="100">
        <v>-639.4937060150005</v>
      </c>
      <c r="BP70" s="100">
        <v>991.91436745499959</v>
      </c>
      <c r="BQ70" s="120">
        <v>86.65508055600003</v>
      </c>
      <c r="BR70" s="120">
        <v>555.40691115299978</v>
      </c>
      <c r="BS70" s="120">
        <v>5.0236967990000494</v>
      </c>
      <c r="BT70" s="120">
        <v>-41.739287236999985</v>
      </c>
      <c r="BU70" s="120">
        <v>88.369497725999963</v>
      </c>
      <c r="BV70" s="120">
        <v>17.182900254999993</v>
      </c>
      <c r="BW70" s="120">
        <v>255.1175951109999</v>
      </c>
      <c r="BX70" s="120">
        <v>25.897973091999972</v>
      </c>
      <c r="BY70" s="100">
        <v>-97.530528022999988</v>
      </c>
    </row>
    <row r="71" spans="1:77" x14ac:dyDescent="0.25">
      <c r="A71" s="37" t="s">
        <v>192</v>
      </c>
      <c r="B71" s="144">
        <v>-13.872205479327537</v>
      </c>
      <c r="C71" s="179">
        <v>-5.7154147641171988</v>
      </c>
      <c r="D71" s="179">
        <v>-13.950229302001683</v>
      </c>
      <c r="E71" s="180">
        <v>3.6158216725862058</v>
      </c>
      <c r="F71" s="181">
        <v>-18.78545109397659</v>
      </c>
      <c r="G71" s="181">
        <v>-65.493303022838575</v>
      </c>
      <c r="H71" s="181">
        <v>-25.084342460887441</v>
      </c>
      <c r="I71" s="182">
        <v>3.8614547121254006</v>
      </c>
      <c r="J71" s="179">
        <v>-23.080684854622092</v>
      </c>
      <c r="K71" s="179">
        <v>-1.4732858595502663</v>
      </c>
      <c r="L71" s="180">
        <v>-0.10853692129420001</v>
      </c>
      <c r="M71" s="181">
        <v>-6.9556144994310394</v>
      </c>
      <c r="N71" s="181">
        <v>27.956282445228609</v>
      </c>
      <c r="O71" s="181">
        <v>11.105856291337023</v>
      </c>
      <c r="P71" s="181">
        <v>-19.449804008012904</v>
      </c>
      <c r="Q71" s="181">
        <v>-20.467743518963488</v>
      </c>
      <c r="R71" s="181">
        <v>3.6723813350614254</v>
      </c>
      <c r="S71" s="152">
        <v>-10.157757812739066</v>
      </c>
      <c r="T71" s="183">
        <v>-37.511694614347292</v>
      </c>
      <c r="U71" s="52">
        <v>-593.84813712400046</v>
      </c>
      <c r="V71" s="52">
        <v>-1.3937838649999996</v>
      </c>
      <c r="W71" s="52">
        <v>-119.40629525499992</v>
      </c>
      <c r="X71" s="121">
        <v>2.005534652999998</v>
      </c>
      <c r="Y71" s="121">
        <v>-51.372477255999968</v>
      </c>
      <c r="Z71" s="121">
        <v>-43.866570120000006</v>
      </c>
      <c r="AA71" s="121">
        <v>-38.075399956999988</v>
      </c>
      <c r="AB71" s="121">
        <v>11.902617425000017</v>
      </c>
      <c r="AC71" s="52">
        <v>-408.11534161500003</v>
      </c>
      <c r="AD71" s="52">
        <v>-22.377143801000102</v>
      </c>
      <c r="AE71" s="121">
        <v>-0.61364666999998008</v>
      </c>
      <c r="AF71" s="121">
        <v>-32.123966860999985</v>
      </c>
      <c r="AG71" s="121">
        <v>19.642540667999995</v>
      </c>
      <c r="AH71" s="121">
        <v>3.4516402839999962</v>
      </c>
      <c r="AI71" s="121">
        <v>-9.0542557090000031</v>
      </c>
      <c r="AJ71" s="121">
        <v>-6.5204748640000005</v>
      </c>
      <c r="AK71" s="121">
        <v>9.1667051320000041</v>
      </c>
      <c r="AL71" s="121">
        <v>-6.3256857810000042</v>
      </c>
      <c r="AM71" s="52">
        <v>-42.55557258799999</v>
      </c>
      <c r="AN71" s="189">
        <v>-2.6407867352716496</v>
      </c>
      <c r="AO71" s="189">
        <v>5.4650545570193776</v>
      </c>
      <c r="AP71" s="189">
        <v>-2.2199331978761228</v>
      </c>
      <c r="AQ71" s="190">
        <v>10.425201951754914</v>
      </c>
      <c r="AR71" s="190">
        <v>-7.3940215267783493</v>
      </c>
      <c r="AS71" s="190">
        <v>-6.0152346228345532</v>
      </c>
      <c r="AT71" s="190">
        <v>-4.7205255238733308</v>
      </c>
      <c r="AU71" s="190">
        <v>-2.2914813177879023</v>
      </c>
      <c r="AV71" s="189">
        <v>-12.534965984057312</v>
      </c>
      <c r="AW71" s="189">
        <v>5.693209752128503</v>
      </c>
      <c r="AX71" s="190">
        <v>7.7303775645798822</v>
      </c>
      <c r="AY71" s="190">
        <v>5.3230132837253308</v>
      </c>
      <c r="AZ71" s="190">
        <v>11.81731360627194</v>
      </c>
      <c r="BA71" s="190">
        <v>-12.439083677192542</v>
      </c>
      <c r="BB71" s="190">
        <v>18.680791060905232</v>
      </c>
      <c r="BC71" s="190">
        <v>4.1624136138284085</v>
      </c>
      <c r="BD71" s="190">
        <v>3.7648037906730325</v>
      </c>
      <c r="BE71" s="190">
        <v>-6.7461127473170794</v>
      </c>
      <c r="BF71" s="189">
        <v>-11.001330772777218</v>
      </c>
      <c r="BG71" s="53">
        <v>-920.22577114900196</v>
      </c>
      <c r="BH71" s="53">
        <v>10.610660166999992</v>
      </c>
      <c r="BI71" s="53">
        <v>-228.56478279599833</v>
      </c>
      <c r="BJ71" s="122">
        <v>149.19363873500015</v>
      </c>
      <c r="BK71" s="122">
        <v>-162.61424046799993</v>
      </c>
      <c r="BL71" s="122">
        <v>-49.183189048000031</v>
      </c>
      <c r="BM71" s="122">
        <v>-62.099551154999972</v>
      </c>
      <c r="BN71" s="122">
        <v>-103.86144086000058</v>
      </c>
      <c r="BO71" s="53">
        <v>-1314.5271964890017</v>
      </c>
      <c r="BP71" s="53">
        <v>729.13812181300091</v>
      </c>
      <c r="BQ71" s="122">
        <v>282.97783028100002</v>
      </c>
      <c r="BR71" s="122">
        <v>240.64470864000032</v>
      </c>
      <c r="BS71" s="122">
        <v>79.344329732000006</v>
      </c>
      <c r="BT71" s="122">
        <v>-44.305719127000032</v>
      </c>
      <c r="BU71" s="122">
        <v>79.190144771999996</v>
      </c>
      <c r="BV71" s="122">
        <v>8.3623365939999985</v>
      </c>
      <c r="BW71" s="122">
        <v>101.54658980299973</v>
      </c>
      <c r="BX71" s="122">
        <v>-18.622098881999989</v>
      </c>
      <c r="BY71" s="53">
        <v>-116.88257384400004</v>
      </c>
    </row>
    <row r="72" spans="1:77" x14ac:dyDescent="0.25">
      <c r="A72" s="37" t="s">
        <v>193</v>
      </c>
      <c r="B72" s="144">
        <v>28.227062212469779</v>
      </c>
      <c r="C72" s="179">
        <v>28.138858136236177</v>
      </c>
      <c r="D72" s="179">
        <v>22.541936063171075</v>
      </c>
      <c r="E72" s="180">
        <v>34.080039929505681</v>
      </c>
      <c r="F72" s="181">
        <v>29.620655396487592</v>
      </c>
      <c r="G72" s="181">
        <v>125.55090578892747</v>
      </c>
      <c r="H72" s="181">
        <v>23.518066640612268</v>
      </c>
      <c r="I72" s="182">
        <v>7.776639725322454</v>
      </c>
      <c r="J72" s="179">
        <v>35.894151925854388</v>
      </c>
      <c r="K72" s="179">
        <v>20.601594667646395</v>
      </c>
      <c r="L72" s="180">
        <v>25.572166731411848</v>
      </c>
      <c r="M72" s="181">
        <v>4.94686392184287</v>
      </c>
      <c r="N72" s="181">
        <v>-14.510105632474723</v>
      </c>
      <c r="O72" s="181">
        <v>7.8526895049787937</v>
      </c>
      <c r="P72" s="181">
        <v>-4.7431078167389451</v>
      </c>
      <c r="Q72" s="181">
        <v>27.995562150355347</v>
      </c>
      <c r="R72" s="181">
        <v>53.716186163620591</v>
      </c>
      <c r="S72" s="152">
        <v>15.427340586351379</v>
      </c>
      <c r="T72" s="183">
        <v>101.19504506787287</v>
      </c>
      <c r="U72" s="52">
        <v>1040.7319613790005</v>
      </c>
      <c r="V72" s="52">
        <v>6.469859434</v>
      </c>
      <c r="W72" s="52">
        <v>166.03009207400009</v>
      </c>
      <c r="X72" s="121">
        <v>19.586161767000007</v>
      </c>
      <c r="Y72" s="121">
        <v>65.786590719999992</v>
      </c>
      <c r="Z72" s="121">
        <v>29.017502152999999</v>
      </c>
      <c r="AA72" s="121">
        <v>26.743359662999993</v>
      </c>
      <c r="AB72" s="121">
        <v>24.896477770999979</v>
      </c>
      <c r="AC72" s="52">
        <v>488.1950090119999</v>
      </c>
      <c r="AD72" s="52">
        <v>308.29925112599994</v>
      </c>
      <c r="AE72" s="121">
        <v>144.42314062700007</v>
      </c>
      <c r="AF72" s="121">
        <v>21.257578966999972</v>
      </c>
      <c r="AG72" s="121">
        <v>-13.045190616999989</v>
      </c>
      <c r="AH72" s="121">
        <v>2.711620173</v>
      </c>
      <c r="AI72" s="121">
        <v>-1.7785542819999947</v>
      </c>
      <c r="AJ72" s="121">
        <v>7.093192657000003</v>
      </c>
      <c r="AK72" s="121">
        <v>139.006060273</v>
      </c>
      <c r="AL72" s="121">
        <v>8.6314033279999975</v>
      </c>
      <c r="AM72" s="52">
        <v>71.737749733000001</v>
      </c>
      <c r="AN72" s="189">
        <v>8.7977166534480844</v>
      </c>
      <c r="AO72" s="189">
        <v>-24.6678232446382</v>
      </c>
      <c r="AP72" s="189">
        <v>5.5219007602131054</v>
      </c>
      <c r="AQ72" s="190">
        <v>6.8505161427613537</v>
      </c>
      <c r="AR72" s="190">
        <v>1.7687089344977425</v>
      </c>
      <c r="AS72" s="190">
        <v>-1.5173556847646652</v>
      </c>
      <c r="AT72" s="190">
        <v>-13.064113567820412</v>
      </c>
      <c r="AU72" s="190">
        <v>13.845286072597474</v>
      </c>
      <c r="AV72" s="189">
        <v>7.4849846326727976</v>
      </c>
      <c r="AW72" s="189">
        <v>13.448312183868548</v>
      </c>
      <c r="AX72" s="190">
        <v>9.4484038586438945</v>
      </c>
      <c r="AY72" s="190">
        <v>10.339335138370531</v>
      </c>
      <c r="AZ72" s="190">
        <v>11.175467364901648</v>
      </c>
      <c r="BA72" s="190">
        <v>4.1983847489179604</v>
      </c>
      <c r="BB72" s="190">
        <v>45.258757153946519</v>
      </c>
      <c r="BC72" s="190">
        <v>-3.2732356512503946</v>
      </c>
      <c r="BD72" s="190">
        <v>24.082904395831495</v>
      </c>
      <c r="BE72" s="190">
        <v>2.0229726793556946</v>
      </c>
      <c r="BF72" s="189">
        <v>1.1199374342137691</v>
      </c>
      <c r="BG72" s="53">
        <v>3018.6072020609936</v>
      </c>
      <c r="BH72" s="53">
        <v>-59.426031765999994</v>
      </c>
      <c r="BI72" s="53">
        <v>554.24493744899883</v>
      </c>
      <c r="BJ72" s="122">
        <v>102.48001780299978</v>
      </c>
      <c r="BK72" s="122">
        <v>35.637788519999958</v>
      </c>
      <c r="BL72" s="122">
        <v>-12.492768787000045</v>
      </c>
      <c r="BM72" s="122">
        <v>-175.25140244499994</v>
      </c>
      <c r="BN72" s="122">
        <v>603.87130235799941</v>
      </c>
      <c r="BO72" s="53">
        <v>730.66901615999996</v>
      </c>
      <c r="BP72" s="53">
        <v>1781.6608576299968</v>
      </c>
      <c r="BQ72" s="122">
        <v>378.6339779519999</v>
      </c>
      <c r="BR72" s="122">
        <v>474.74427885200021</v>
      </c>
      <c r="BS72" s="122">
        <v>79.529888740000047</v>
      </c>
      <c r="BT72" s="122">
        <v>14.882598363</v>
      </c>
      <c r="BU72" s="122">
        <v>185.25111646199997</v>
      </c>
      <c r="BV72" s="122">
        <v>-6.8834810409999818</v>
      </c>
      <c r="BW72" s="122">
        <v>650.16693173699969</v>
      </c>
      <c r="BX72" s="122">
        <v>5.3355465650000156</v>
      </c>
      <c r="BY72" s="53">
        <v>11.458422587999962</v>
      </c>
    </row>
    <row r="73" spans="1:77" x14ac:dyDescent="0.25">
      <c r="A73" s="37" t="s">
        <v>194</v>
      </c>
      <c r="B73" s="144">
        <v>-14.096630306666702</v>
      </c>
      <c r="C73" s="179">
        <v>-33.884847890370459</v>
      </c>
      <c r="D73" s="179">
        <v>-17.104421433129112</v>
      </c>
      <c r="E73" s="180">
        <v>-6.7458975730166681</v>
      </c>
      <c r="F73" s="181">
        <v>-26.828826063996125</v>
      </c>
      <c r="G73" s="181">
        <v>-18.668515836770794</v>
      </c>
      <c r="H73" s="181">
        <v>-13.137266580587925</v>
      </c>
      <c r="I73" s="182">
        <v>-12.68286817250509</v>
      </c>
      <c r="J73" s="179">
        <v>-24.654470727387324</v>
      </c>
      <c r="K73" s="179">
        <v>-4.7460700475065565</v>
      </c>
      <c r="L73" s="180">
        <v>-1.8769968907484391</v>
      </c>
      <c r="M73" s="181">
        <v>0.60506218810307821</v>
      </c>
      <c r="N73" s="181">
        <v>-18.101745622472176</v>
      </c>
      <c r="O73" s="181">
        <v>-31.024711863739906</v>
      </c>
      <c r="P73" s="181">
        <v>31.840616443746939</v>
      </c>
      <c r="Q73" s="181">
        <v>11.435543017315087</v>
      </c>
      <c r="R73" s="181">
        <v>-11.787753122585688</v>
      </c>
      <c r="S73" s="152">
        <v>-27.559543461414847</v>
      </c>
      <c r="T73" s="183">
        <v>27.521976847301556</v>
      </c>
      <c r="U73" s="52">
        <v>-666.4509851820003</v>
      </c>
      <c r="V73" s="52">
        <v>-9.9833147880000013</v>
      </c>
      <c r="W73" s="52">
        <v>-154.37917693100007</v>
      </c>
      <c r="X73" s="121">
        <v>-5.1982015640000014</v>
      </c>
      <c r="Y73" s="121">
        <v>-77.235791175999992</v>
      </c>
      <c r="Z73" s="121">
        <v>-9.7318306550000031</v>
      </c>
      <c r="AA73" s="121">
        <v>-18.452271938999999</v>
      </c>
      <c r="AB73" s="121">
        <v>-43.761081596999986</v>
      </c>
      <c r="AC73" s="52">
        <v>-455.68642376899993</v>
      </c>
      <c r="AD73" s="52">
        <v>-85.656204317000174</v>
      </c>
      <c r="AE73" s="121">
        <v>-13.311475549000079</v>
      </c>
      <c r="AF73" s="121">
        <v>2.7286844500000029</v>
      </c>
      <c r="AG73" s="121">
        <v>-13.912817662000009</v>
      </c>
      <c r="AH73" s="121">
        <v>-11.554447047999997</v>
      </c>
      <c r="AI73" s="121">
        <v>11.373182370999999</v>
      </c>
      <c r="AJ73" s="121">
        <v>3.7085510979999938</v>
      </c>
      <c r="AK73" s="121">
        <v>-46.889888139999982</v>
      </c>
      <c r="AL73" s="121">
        <v>-17.797993836999993</v>
      </c>
      <c r="AM73" s="52">
        <v>39.254134622999999</v>
      </c>
      <c r="AN73" s="189">
        <v>11.216259722972799</v>
      </c>
      <c r="AO73" s="189">
        <v>-36.277149009951835</v>
      </c>
      <c r="AP73" s="189">
        <v>4.0192560484482609</v>
      </c>
      <c r="AQ73" s="190">
        <v>7.0152966399963601</v>
      </c>
      <c r="AR73" s="190">
        <v>-1.4416336700730059</v>
      </c>
      <c r="AS73" s="190">
        <v>1.8391060993748765</v>
      </c>
      <c r="AT73" s="190">
        <v>-12.476425679649461</v>
      </c>
      <c r="AU73" s="190">
        <v>11.180828480140192</v>
      </c>
      <c r="AV73" s="189">
        <v>10.047788376746114</v>
      </c>
      <c r="AW73" s="189">
        <v>18.053789128388289</v>
      </c>
      <c r="AX73" s="190">
        <v>28.45033692265957</v>
      </c>
      <c r="AY73" s="190">
        <v>17.476901986371839</v>
      </c>
      <c r="AZ73" s="190">
        <v>1.8101878371571178</v>
      </c>
      <c r="BA73" s="190">
        <v>-4.0145655313621242</v>
      </c>
      <c r="BB73" s="190">
        <v>15.14288112276887</v>
      </c>
      <c r="BC73" s="190">
        <v>-17.003046920150446</v>
      </c>
      <c r="BD73" s="190">
        <v>17.55014988730721</v>
      </c>
      <c r="BE73" s="190">
        <v>0.82779592396582391</v>
      </c>
      <c r="BF73" s="189">
        <v>17.055776602716797</v>
      </c>
      <c r="BG73" s="53">
        <v>3801.4141887799997</v>
      </c>
      <c r="BH73" s="53">
        <v>-94.284689326999995</v>
      </c>
      <c r="BI73" s="53">
        <v>407.66695872200035</v>
      </c>
      <c r="BJ73" s="122">
        <v>104.36255302099994</v>
      </c>
      <c r="BK73" s="122">
        <v>-30.996489249000206</v>
      </c>
      <c r="BL73" s="122">
        <v>14.478298457999927</v>
      </c>
      <c r="BM73" s="122">
        <v>-168.4891461159998</v>
      </c>
      <c r="BN73" s="122">
        <v>488.3117426079998</v>
      </c>
      <c r="BO73" s="53">
        <v>931.97000831699916</v>
      </c>
      <c r="BP73" s="53">
        <v>2383.7838118560012</v>
      </c>
      <c r="BQ73" s="122">
        <v>1055.0236801050005</v>
      </c>
      <c r="BR73" s="122">
        <v>798.60345604000031</v>
      </c>
      <c r="BS73" s="122">
        <v>13.604573795999954</v>
      </c>
      <c r="BT73" s="122">
        <v>-15.406507766000004</v>
      </c>
      <c r="BU73" s="122">
        <v>72.961166848999937</v>
      </c>
      <c r="BV73" s="122">
        <v>-38.829775731000012</v>
      </c>
      <c r="BW73" s="122">
        <v>495.70827298999984</v>
      </c>
      <c r="BX73" s="122">
        <v>2.1189455729999906</v>
      </c>
      <c r="BY73" s="53">
        <v>172.27809921200003</v>
      </c>
    </row>
    <row r="74" spans="1:77" s="106" customFormat="1" x14ac:dyDescent="0.25">
      <c r="A74" s="98" t="s">
        <v>195</v>
      </c>
      <c r="B74" s="143">
        <v>6.5157377840584951</v>
      </c>
      <c r="C74" s="184">
        <v>12.619605994558537</v>
      </c>
      <c r="D74" s="184">
        <v>6.4548447428073308</v>
      </c>
      <c r="E74" s="185">
        <v>4.4112632132833118</v>
      </c>
      <c r="F74" s="186">
        <v>-1.3890249666203003</v>
      </c>
      <c r="G74" s="186">
        <v>37.037350343384134</v>
      </c>
      <c r="H74" s="186">
        <v>-13.188213626335488</v>
      </c>
      <c r="I74" s="187">
        <v>16.077353466458845</v>
      </c>
      <c r="J74" s="184">
        <v>5.7028008259307761</v>
      </c>
      <c r="K74" s="184">
        <v>5.6524703120976127</v>
      </c>
      <c r="L74" s="185">
        <v>-0.98003745019592525</v>
      </c>
      <c r="M74" s="186">
        <v>9.1828950284763788</v>
      </c>
      <c r="N74" s="186">
        <v>112.01925481245611</v>
      </c>
      <c r="O74" s="186">
        <v>36.62009636703938</v>
      </c>
      <c r="P74" s="186">
        <v>7.9749577698467355</v>
      </c>
      <c r="Q74" s="186">
        <v>33.883168240152358</v>
      </c>
      <c r="R74" s="186">
        <v>-15.271700181684068</v>
      </c>
      <c r="S74" s="151">
        <v>42.746957773971637</v>
      </c>
      <c r="T74" s="188">
        <v>20.496340310314352</v>
      </c>
      <c r="U74" s="100">
        <v>264.62246007999966</v>
      </c>
      <c r="V74" s="100">
        <v>2.4581932510000009</v>
      </c>
      <c r="W74" s="100">
        <v>48.294480685000053</v>
      </c>
      <c r="X74" s="120">
        <v>3.169890726999995</v>
      </c>
      <c r="Y74" s="120">
        <v>-2.925950701000005</v>
      </c>
      <c r="Z74" s="120">
        <v>15.703026288000004</v>
      </c>
      <c r="AA74" s="120">
        <v>-16.090305826999995</v>
      </c>
      <c r="AB74" s="120">
        <v>48.437820197999997</v>
      </c>
      <c r="AC74" s="100">
        <v>79.417479204000074</v>
      </c>
      <c r="AD74" s="100">
        <v>97.173059021999961</v>
      </c>
      <c r="AE74" s="120">
        <v>-6.8198708259999421</v>
      </c>
      <c r="AF74" s="120">
        <v>41.663212719000001</v>
      </c>
      <c r="AG74" s="120">
        <v>70.511825786000003</v>
      </c>
      <c r="AH74" s="120">
        <v>9.4070708739999951</v>
      </c>
      <c r="AI74" s="120">
        <v>3.7555898179999971</v>
      </c>
      <c r="AJ74" s="120">
        <v>12.244899394000001</v>
      </c>
      <c r="AK74" s="120">
        <v>-53.587616244999992</v>
      </c>
      <c r="AL74" s="120">
        <v>19.997947502000002</v>
      </c>
      <c r="AM74" s="100">
        <v>37.27924791800001</v>
      </c>
      <c r="AN74" s="184">
        <v>8.4259265390878255</v>
      </c>
      <c r="AO74" s="184">
        <v>9.774152245151658</v>
      </c>
      <c r="AP74" s="184">
        <v>2.2981545037712658</v>
      </c>
      <c r="AQ74" s="191">
        <v>-7.5403382860648289</v>
      </c>
      <c r="AR74" s="191">
        <v>-1.6514123947519499</v>
      </c>
      <c r="AS74" s="191">
        <v>12.992589956124046</v>
      </c>
      <c r="AT74" s="191">
        <v>-15.130943747129255</v>
      </c>
      <c r="AU74" s="191">
        <v>10.801386011457193</v>
      </c>
      <c r="AV74" s="184">
        <v>4.6143311070355963</v>
      </c>
      <c r="AW74" s="184">
        <v>14.324309327899698</v>
      </c>
      <c r="AX74" s="191">
        <v>11.610891479676688</v>
      </c>
      <c r="AY74" s="191">
        <v>9.3736601569227354</v>
      </c>
      <c r="AZ74" s="191">
        <v>19.376231612289207</v>
      </c>
      <c r="BA74" s="191">
        <v>10.976801296842353</v>
      </c>
      <c r="BB74" s="191">
        <v>15.844317073446646</v>
      </c>
      <c r="BC74" s="191">
        <v>-6.77265793045978</v>
      </c>
      <c r="BD74" s="191">
        <v>28.167633318706464</v>
      </c>
      <c r="BE74" s="191">
        <v>7.2234711391086392</v>
      </c>
      <c r="BF74" s="184">
        <v>29.265174160533071</v>
      </c>
      <c r="BG74" s="100">
        <v>2973.5787770349925</v>
      </c>
      <c r="BH74" s="100">
        <v>20.092102522999994</v>
      </c>
      <c r="BI74" s="100">
        <v>236.5386534900008</v>
      </c>
      <c r="BJ74" s="120">
        <v>-119.43178880800019</v>
      </c>
      <c r="BK74" s="120">
        <v>-35.691126875999998</v>
      </c>
      <c r="BL74" s="120">
        <v>97.19279911000001</v>
      </c>
      <c r="BM74" s="120">
        <v>-193.67931718599993</v>
      </c>
      <c r="BN74" s="120">
        <v>488.14808725000057</v>
      </c>
      <c r="BO74" s="100">
        <v>465.32434909800031</v>
      </c>
      <c r="BP74" s="100">
        <v>1968.0977516239964</v>
      </c>
      <c r="BQ74" s="120">
        <v>456.57410700799983</v>
      </c>
      <c r="BR74" s="120">
        <v>463.8926664089995</v>
      </c>
      <c r="BS74" s="120">
        <v>142.87433635499997</v>
      </c>
      <c r="BT74" s="120">
        <v>35.055471070999999</v>
      </c>
      <c r="BU74" s="120">
        <v>81.403881038000009</v>
      </c>
      <c r="BV74" s="120">
        <v>-15.510587129000015</v>
      </c>
      <c r="BW74" s="120">
        <v>783.8731499710002</v>
      </c>
      <c r="BX74" s="120">
        <v>19.934726901000033</v>
      </c>
      <c r="BY74" s="100">
        <v>283.52592030000005</v>
      </c>
    </row>
    <row r="75" spans="1:77" x14ac:dyDescent="0.25">
      <c r="A75" s="37" t="s">
        <v>196</v>
      </c>
      <c r="B75" s="144">
        <v>10.112084359262452</v>
      </c>
      <c r="C75" s="179">
        <v>10.059470440272644</v>
      </c>
      <c r="D75" s="179">
        <v>20.894542803486615</v>
      </c>
      <c r="E75" s="180">
        <v>-10.002471455153861</v>
      </c>
      <c r="F75" s="181">
        <v>50.787519402813075</v>
      </c>
      <c r="G75" s="181">
        <v>21.698432463956173</v>
      </c>
      <c r="H75" s="181">
        <v>9.7305589761812925</v>
      </c>
      <c r="I75" s="182">
        <v>13.015243718522317</v>
      </c>
      <c r="J75" s="179">
        <v>0.91726783153653901</v>
      </c>
      <c r="K75" s="179">
        <v>9.4142019665529819</v>
      </c>
      <c r="L75" s="180">
        <v>11.461774555646365</v>
      </c>
      <c r="M75" s="181">
        <v>10.820754266567899</v>
      </c>
      <c r="N75" s="181">
        <v>-26.410780571537419</v>
      </c>
      <c r="O75" s="181">
        <v>-10.90474042665387</v>
      </c>
      <c r="P75" s="181">
        <v>11.723777591570261</v>
      </c>
      <c r="Q75" s="181">
        <v>-17.552172076504579</v>
      </c>
      <c r="R75" s="181">
        <v>26.872424717507172</v>
      </c>
      <c r="S75" s="152">
        <v>0.1809975992319357</v>
      </c>
      <c r="T75" s="183">
        <v>38.473037237118191</v>
      </c>
      <c r="U75" s="52">
        <v>437.43906840200088</v>
      </c>
      <c r="V75" s="52">
        <v>2.2067815720000006</v>
      </c>
      <c r="W75" s="52">
        <v>166.42171888999997</v>
      </c>
      <c r="X75" s="121">
        <v>-7.5047458599999999</v>
      </c>
      <c r="Y75" s="121">
        <v>105.49678063599998</v>
      </c>
      <c r="Z75" s="121">
        <v>12.606971227000003</v>
      </c>
      <c r="AA75" s="121">
        <v>10.306110810999996</v>
      </c>
      <c r="AB75" s="121">
        <v>45.516602076000026</v>
      </c>
      <c r="AC75" s="52">
        <v>13.50238702799993</v>
      </c>
      <c r="AD75" s="52">
        <v>170.99001550599996</v>
      </c>
      <c r="AE75" s="121">
        <v>78.978357370000026</v>
      </c>
      <c r="AF75" s="121">
        <v>53.602528500000062</v>
      </c>
      <c r="AG75" s="121">
        <v>-35.247297294999996</v>
      </c>
      <c r="AH75" s="121">
        <v>-3.8270563139999965</v>
      </c>
      <c r="AI75" s="121">
        <v>5.9612917190000019</v>
      </c>
      <c r="AJ75" s="121">
        <v>-8.4923533899999981</v>
      </c>
      <c r="AK75" s="121">
        <v>79.893674535999992</v>
      </c>
      <c r="AL75" s="121">
        <v>0.1208703799999995</v>
      </c>
      <c r="AM75" s="52">
        <v>84.318165405999963</v>
      </c>
      <c r="AN75" s="189">
        <v>15.336157141119955</v>
      </c>
      <c r="AO75" s="189">
        <v>16.327649696896309</v>
      </c>
      <c r="AP75" s="189">
        <v>3.8482339551460409</v>
      </c>
      <c r="AQ75" s="190">
        <v>-1.5839655710005451</v>
      </c>
      <c r="AR75" s="190">
        <v>1.9073312981327195</v>
      </c>
      <c r="AS75" s="190">
        <v>9.2375808418998275</v>
      </c>
      <c r="AT75" s="190">
        <v>-21.195903183232467</v>
      </c>
      <c r="AU75" s="190">
        <v>12.832192026516175</v>
      </c>
      <c r="AV75" s="189">
        <v>15.410306061509015</v>
      </c>
      <c r="AW75" s="189">
        <v>22.447718421087348</v>
      </c>
      <c r="AX75" s="190">
        <v>21.568389060469961</v>
      </c>
      <c r="AY75" s="190">
        <v>16.8900932288375</v>
      </c>
      <c r="AZ75" s="190">
        <v>17.300749883661524</v>
      </c>
      <c r="BA75" s="190">
        <v>11.224737087119173</v>
      </c>
      <c r="BB75" s="190">
        <v>26.027705739225393</v>
      </c>
      <c r="BC75" s="190">
        <v>2.5952069570353009</v>
      </c>
      <c r="BD75" s="190">
        <v>38.178210744237177</v>
      </c>
      <c r="BE75" s="190">
        <v>5.43763459305171</v>
      </c>
      <c r="BF75" s="189">
        <v>34.908572230035475</v>
      </c>
      <c r="BG75" s="53">
        <v>5203.0100820689986</v>
      </c>
      <c r="BH75" s="53">
        <v>33.433370370999995</v>
      </c>
      <c r="BI75" s="53">
        <v>387.41925913399791</v>
      </c>
      <c r="BJ75" s="122">
        <v>-25.031090437000103</v>
      </c>
      <c r="BK75" s="122">
        <v>38.845706502999747</v>
      </c>
      <c r="BL75" s="122">
        <v>70.987164183999994</v>
      </c>
      <c r="BM75" s="122">
        <v>-265.67420591799998</v>
      </c>
      <c r="BN75" s="122">
        <v>568.29168480200042</v>
      </c>
      <c r="BO75" s="53">
        <v>1413.4880773550012</v>
      </c>
      <c r="BP75" s="53">
        <v>3038.5886664869995</v>
      </c>
      <c r="BQ75" s="122">
        <v>850.56517464099943</v>
      </c>
      <c r="BR75" s="122">
        <v>804.21855559000051</v>
      </c>
      <c r="BS75" s="122">
        <v>129.88862416899997</v>
      </c>
      <c r="BT75" s="122">
        <v>35.00724032100004</v>
      </c>
      <c r="BU75" s="122">
        <v>130.94598728700004</v>
      </c>
      <c r="BV75" s="122">
        <v>5.4308204230000001</v>
      </c>
      <c r="BW75" s="122">
        <v>1068.5347150319999</v>
      </c>
      <c r="BX75" s="122">
        <v>13.997549024000023</v>
      </c>
      <c r="BY75" s="53">
        <v>330.08070872200005</v>
      </c>
    </row>
    <row r="76" spans="1:77" x14ac:dyDescent="0.25">
      <c r="A76" s="37" t="s">
        <v>197</v>
      </c>
      <c r="B76" s="144">
        <v>7.8424980186475146</v>
      </c>
      <c r="C76" s="179">
        <v>39.983491164960668</v>
      </c>
      <c r="D76" s="179">
        <v>3.2486468623731168</v>
      </c>
      <c r="E76" s="180">
        <v>-11.01658612501727</v>
      </c>
      <c r="F76" s="181">
        <v>-20.65419550548485</v>
      </c>
      <c r="G76" s="181">
        <v>11.803070102328128</v>
      </c>
      <c r="H76" s="181">
        <v>32.838505240081119</v>
      </c>
      <c r="I76" s="182">
        <v>14.397064648602708</v>
      </c>
      <c r="J76" s="179">
        <v>5.917896205809714</v>
      </c>
      <c r="K76" s="179">
        <v>14.074818896922681</v>
      </c>
      <c r="L76" s="180">
        <v>25.705467637368695</v>
      </c>
      <c r="M76" s="181">
        <v>19.442626658154083</v>
      </c>
      <c r="N76" s="181">
        <v>-4.098970547809488</v>
      </c>
      <c r="O76" s="181">
        <v>-6.6306432582609931</v>
      </c>
      <c r="P76" s="181">
        <v>12.374398536633514</v>
      </c>
      <c r="Q76" s="181">
        <v>-20.409719888734447</v>
      </c>
      <c r="R76" s="181">
        <v>-6.4817581637437671</v>
      </c>
      <c r="S76" s="152">
        <v>10.770467984331077</v>
      </c>
      <c r="T76" s="183">
        <v>-11.529287202138171</v>
      </c>
      <c r="U76" s="52">
        <v>373.56509089599967</v>
      </c>
      <c r="V76" s="52">
        <v>9.6536680389999994</v>
      </c>
      <c r="W76" s="52">
        <v>31.281410868999956</v>
      </c>
      <c r="X76" s="121">
        <v>-7.4388583080000004</v>
      </c>
      <c r="Y76" s="121">
        <v>-64.692790674999998</v>
      </c>
      <c r="Z76" s="121">
        <v>8.3456923629999977</v>
      </c>
      <c r="AA76" s="121">
        <v>38.16523935699999</v>
      </c>
      <c r="AB76" s="121">
        <v>56.902128131999973</v>
      </c>
      <c r="AC76" s="52">
        <v>87.911809071000107</v>
      </c>
      <c r="AD76" s="52">
        <v>279.70726908600045</v>
      </c>
      <c r="AE76" s="121">
        <v>197.42752310100002</v>
      </c>
      <c r="AF76" s="121">
        <v>106.73424450999994</v>
      </c>
      <c r="AG76" s="121">
        <v>-4.0256274310000038</v>
      </c>
      <c r="AH76" s="121">
        <v>-2.0732886999999991</v>
      </c>
      <c r="AI76" s="121">
        <v>7.0297926360000034</v>
      </c>
      <c r="AJ76" s="121">
        <v>-8.1416692059999995</v>
      </c>
      <c r="AK76" s="121">
        <v>-24.449253553000005</v>
      </c>
      <c r="AL76" s="121">
        <v>7.2055477290000027</v>
      </c>
      <c r="AM76" s="52">
        <v>-34.989066168999955</v>
      </c>
      <c r="AN76" s="189">
        <v>9.5232040350917693</v>
      </c>
      <c r="AO76" s="189">
        <v>45.944635286675805</v>
      </c>
      <c r="AP76" s="189">
        <v>1.5099842992929213</v>
      </c>
      <c r="AQ76" s="190">
        <v>-3.4130826993880481</v>
      </c>
      <c r="AR76" s="190">
        <v>0.6683824578273212</v>
      </c>
      <c r="AS76" s="190">
        <v>8.1782262758044446</v>
      </c>
      <c r="AT76" s="190">
        <v>-10.318770381111687</v>
      </c>
      <c r="AU76" s="190">
        <v>5.1316204517836583</v>
      </c>
      <c r="AV76" s="189">
        <v>3.9484534775245717</v>
      </c>
      <c r="AW76" s="189">
        <v>18.315176113253596</v>
      </c>
      <c r="AX76" s="190">
        <v>22.244977219665294</v>
      </c>
      <c r="AY76" s="190">
        <v>15.778779363570061</v>
      </c>
      <c r="AZ76" s="190">
        <v>21.785784763528792</v>
      </c>
      <c r="BA76" s="190">
        <v>-6.4052173866260382</v>
      </c>
      <c r="BB76" s="190">
        <v>-1.5786436400556769</v>
      </c>
      <c r="BC76" s="190">
        <v>11.793991471595323</v>
      </c>
      <c r="BD76" s="190">
        <v>21.868961712198185</v>
      </c>
      <c r="BE76" s="190">
        <v>30.390051398497022</v>
      </c>
      <c r="BF76" s="189">
        <v>13.981608300638882</v>
      </c>
      <c r="BG76" s="53">
        <v>3554.9991675030105</v>
      </c>
      <c r="BH76" s="53">
        <v>83.379872759999984</v>
      </c>
      <c r="BI76" s="53">
        <v>159.92935096400106</v>
      </c>
      <c r="BJ76" s="122">
        <v>-54.555599676999918</v>
      </c>
      <c r="BK76" s="122">
        <v>13.705462153000099</v>
      </c>
      <c r="BL76" s="122">
        <v>66.311695099999952</v>
      </c>
      <c r="BM76" s="122">
        <v>-120.33960734099992</v>
      </c>
      <c r="BN76" s="122">
        <v>254.80740072900062</v>
      </c>
      <c r="BO76" s="53">
        <v>414.29014500999983</v>
      </c>
      <c r="BP76" s="53">
        <v>2752.7476141380066</v>
      </c>
      <c r="BQ76" s="122">
        <v>975.6690613589999</v>
      </c>
      <c r="BR76" s="122">
        <v>799.4124233600005</v>
      </c>
      <c r="BS76" s="122">
        <v>172.36411455199993</v>
      </c>
      <c r="BT76" s="122">
        <v>-23.658727735000014</v>
      </c>
      <c r="BU76" s="122">
        <v>-9.3860883669999566</v>
      </c>
      <c r="BV76" s="122">
        <v>23.990445754999996</v>
      </c>
      <c r="BW76" s="122">
        <v>732.58180844500021</v>
      </c>
      <c r="BX76" s="122">
        <v>81.774576769000021</v>
      </c>
      <c r="BY76" s="53">
        <v>144.65218463100018</v>
      </c>
    </row>
    <row r="77" spans="1:77" x14ac:dyDescent="0.25">
      <c r="A77" s="37" t="s">
        <v>198</v>
      </c>
      <c r="B77" s="144">
        <v>-0.12880681426398199</v>
      </c>
      <c r="C77" s="179">
        <v>-8.2661251300849123</v>
      </c>
      <c r="D77" s="179">
        <v>3.807066266337511</v>
      </c>
      <c r="E77" s="180">
        <v>37.074912539075179</v>
      </c>
      <c r="F77" s="181">
        <v>13.034165713700506</v>
      </c>
      <c r="G77" s="181">
        <v>8.9993285305834281</v>
      </c>
      <c r="H77" s="181">
        <v>-15.372905702400608</v>
      </c>
      <c r="I77" s="182">
        <v>-4.4480649423406238E-2</v>
      </c>
      <c r="J77" s="179">
        <v>8.4527764819156239</v>
      </c>
      <c r="K77" s="179">
        <v>-8.0602901032679419</v>
      </c>
      <c r="L77" s="180">
        <v>-24.556281975902738</v>
      </c>
      <c r="M77" s="181">
        <v>-0.16133329108886096</v>
      </c>
      <c r="N77" s="181">
        <v>12.941603661988733</v>
      </c>
      <c r="O77" s="181">
        <v>-13.524584656254369</v>
      </c>
      <c r="P77" s="181">
        <v>-49.506757285771705</v>
      </c>
      <c r="Q77" s="181">
        <v>7.4011115284155826</v>
      </c>
      <c r="R77" s="181">
        <v>15.009493913514738</v>
      </c>
      <c r="S77" s="152">
        <v>31.686311193484997</v>
      </c>
      <c r="T77" s="183">
        <v>3.0001344036446165</v>
      </c>
      <c r="U77" s="52">
        <v>-6.6166878359999828</v>
      </c>
      <c r="V77" s="52">
        <v>-2.7937686809999995</v>
      </c>
      <c r="W77" s="52">
        <v>37.849368049999839</v>
      </c>
      <c r="X77" s="121">
        <v>22.276576639999995</v>
      </c>
      <c r="Y77" s="121">
        <v>32.393271300999999</v>
      </c>
      <c r="Z77" s="121">
        <v>7.1142843779999936</v>
      </c>
      <c r="AA77" s="121">
        <v>-23.733651078999998</v>
      </c>
      <c r="AB77" s="121">
        <v>-0.20111319000000094</v>
      </c>
      <c r="AC77" s="52">
        <v>132.99907007299998</v>
      </c>
      <c r="AD77" s="52">
        <v>-182.72644234700056</v>
      </c>
      <c r="AE77" s="121">
        <v>-237.08221037100009</v>
      </c>
      <c r="AF77" s="121">
        <v>-1.0578697099999772</v>
      </c>
      <c r="AG77" s="121">
        <v>12.189058052999997</v>
      </c>
      <c r="AH77" s="121">
        <v>-3.9485025379999996</v>
      </c>
      <c r="AI77" s="121">
        <v>-31.604598425000006</v>
      </c>
      <c r="AJ77" s="121">
        <v>2.3498134790000016</v>
      </c>
      <c r="AK77" s="121">
        <v>52.946244831000001</v>
      </c>
      <c r="AL77" s="121">
        <v>23.481622333999994</v>
      </c>
      <c r="AM77" s="52">
        <v>8.055085068999972</v>
      </c>
      <c r="AN77" s="189">
        <v>9.6834278265675255</v>
      </c>
      <c r="AO77" s="189">
        <v>39.084530388075798</v>
      </c>
      <c r="AP77" s="189">
        <v>2.1679695509304819</v>
      </c>
      <c r="AQ77" s="190">
        <v>4.4159941407346137</v>
      </c>
      <c r="AR77" s="190">
        <v>-6.4527696631980884</v>
      </c>
      <c r="AS77" s="190">
        <v>14.13801626100275</v>
      </c>
      <c r="AT77" s="190">
        <v>-22.336375966322088</v>
      </c>
      <c r="AU77" s="190">
        <v>9.1815760422432113</v>
      </c>
      <c r="AV77" s="189">
        <v>13.538346016956382</v>
      </c>
      <c r="AW77" s="189">
        <v>12.148291353486385</v>
      </c>
      <c r="AX77" s="190">
        <v>3.0515000671073489</v>
      </c>
      <c r="AY77" s="190">
        <v>15.787344839559946</v>
      </c>
      <c r="AZ77" s="190">
        <v>-2.1653025934879722</v>
      </c>
      <c r="BA77" s="190">
        <v>-6.2795883059695079</v>
      </c>
      <c r="BB77" s="190">
        <v>8.5187453272835167</v>
      </c>
      <c r="BC77" s="190">
        <v>-1.4509017467075891</v>
      </c>
      <c r="BD77" s="190">
        <v>23.574371002375962</v>
      </c>
      <c r="BE77" s="190">
        <v>43.882639878611805</v>
      </c>
      <c r="BF77" s="189">
        <v>6.8525967107636809</v>
      </c>
      <c r="BG77" s="53">
        <v>3650.0140778659988</v>
      </c>
      <c r="BH77" s="53">
        <v>64.730374811000019</v>
      </c>
      <c r="BI77" s="53">
        <v>228.73191239399966</v>
      </c>
      <c r="BJ77" s="122">
        <v>70.302861634999999</v>
      </c>
      <c r="BK77" s="122">
        <v>-136.740526993</v>
      </c>
      <c r="BL77" s="122">
        <v>113.34798283100008</v>
      </c>
      <c r="BM77" s="122">
        <v>-264.0094678480001</v>
      </c>
      <c r="BN77" s="122">
        <v>445.83106276900071</v>
      </c>
      <c r="BO77" s="53">
        <v>1381.9056286579998</v>
      </c>
      <c r="BP77" s="53">
        <v>1893.6234834529951</v>
      </c>
      <c r="BQ77" s="122">
        <v>145.35280770499958</v>
      </c>
      <c r="BR77" s="122">
        <v>847.47776983600033</v>
      </c>
      <c r="BS77" s="122">
        <v>-16.568039947999978</v>
      </c>
      <c r="BT77" s="122">
        <v>-23.13141299900002</v>
      </c>
      <c r="BU77" s="122">
        <v>47.260246788000018</v>
      </c>
      <c r="BV77" s="122">
        <v>-2.7500353829999824</v>
      </c>
      <c r="BW77" s="122">
        <v>782.72397812600002</v>
      </c>
      <c r="BX77" s="122">
        <v>113.25816932800001</v>
      </c>
      <c r="BY77" s="53">
        <v>81.02267854999991</v>
      </c>
    </row>
    <row r="78" spans="1:77" s="106" customFormat="1" x14ac:dyDescent="0.25">
      <c r="A78" s="98" t="s">
        <v>199</v>
      </c>
      <c r="B78" s="143">
        <v>15.647198860138211</v>
      </c>
      <c r="C78" s="184">
        <v>-25.257642329289641</v>
      </c>
      <c r="D78" s="184">
        <v>14.962390765237622</v>
      </c>
      <c r="E78" s="185">
        <v>-31.599264928467996</v>
      </c>
      <c r="F78" s="186">
        <v>88.81359714638333</v>
      </c>
      <c r="G78" s="186">
        <v>-9.9562835272953514</v>
      </c>
      <c r="H78" s="186">
        <v>1.0106544070840551</v>
      </c>
      <c r="I78" s="187">
        <v>-13.672890033365237</v>
      </c>
      <c r="J78" s="184">
        <v>20.57321564368133</v>
      </c>
      <c r="K78" s="184">
        <v>13.232259943985314</v>
      </c>
      <c r="L78" s="185">
        <v>29.553772573743785</v>
      </c>
      <c r="M78" s="186">
        <v>-3.9528814883408314</v>
      </c>
      <c r="N78" s="186">
        <v>70.884304918015232</v>
      </c>
      <c r="O78" s="186">
        <v>-6.5957800256817851</v>
      </c>
      <c r="P78" s="186">
        <v>30.061499813000857</v>
      </c>
      <c r="Q78" s="186">
        <v>-9.5208923472076776</v>
      </c>
      <c r="R78" s="186">
        <v>9.0536055924179237</v>
      </c>
      <c r="S78" s="151">
        <v>-31.256201650652361</v>
      </c>
      <c r="T78" s="188">
        <v>10.593481452717146</v>
      </c>
      <c r="U78" s="100">
        <v>802.74691888999951</v>
      </c>
      <c r="V78" s="100">
        <v>-7.8308880770000009</v>
      </c>
      <c r="W78" s="100">
        <v>154.4173541130001</v>
      </c>
      <c r="X78" s="120">
        <v>-26.025751192999998</v>
      </c>
      <c r="Y78" s="120">
        <v>249.49437786200002</v>
      </c>
      <c r="Z78" s="120">
        <v>-8.5791091409999893</v>
      </c>
      <c r="AA78" s="120">
        <v>1.3204461470000126</v>
      </c>
      <c r="AB78" s="120">
        <v>-61.792609561999996</v>
      </c>
      <c r="AC78" s="100">
        <v>351.06866878300002</v>
      </c>
      <c r="AD78" s="100">
        <v>275.79594629500025</v>
      </c>
      <c r="AE78" s="120">
        <v>215.26447588200006</v>
      </c>
      <c r="AF78" s="120">
        <v>-25.877406941000004</v>
      </c>
      <c r="AG78" s="120">
        <v>75.402559009000001</v>
      </c>
      <c r="AH78" s="120">
        <v>-1.6652034600000007</v>
      </c>
      <c r="AI78" s="120">
        <v>9.6901322070000049</v>
      </c>
      <c r="AJ78" s="120">
        <v>-3.246555807</v>
      </c>
      <c r="AK78" s="120">
        <v>36.730291754999996</v>
      </c>
      <c r="AL78" s="120">
        <v>-30.502346349999996</v>
      </c>
      <c r="AM78" s="100">
        <v>29.295837775999985</v>
      </c>
      <c r="AN78" s="184">
        <v>14.052014480436824</v>
      </c>
      <c r="AO78" s="184">
        <v>45.09990308718821</v>
      </c>
      <c r="AP78" s="184">
        <v>11.641749357227017</v>
      </c>
      <c r="AQ78" s="191">
        <v>12.651354247799308</v>
      </c>
      <c r="AR78" s="191">
        <v>2.4979985878502031</v>
      </c>
      <c r="AS78" s="191">
        <v>11.321925717545867</v>
      </c>
      <c r="AT78" s="191">
        <v>53.794733067566881</v>
      </c>
      <c r="AU78" s="191">
        <v>6.1369204059262605</v>
      </c>
      <c r="AV78" s="184">
        <v>16.786788820184029</v>
      </c>
      <c r="AW78" s="184">
        <v>14.326938354513574</v>
      </c>
      <c r="AX78" s="191">
        <v>17.709218152760076</v>
      </c>
      <c r="AY78" s="191">
        <v>11.839937631245313</v>
      </c>
      <c r="AZ78" s="191">
        <v>5.9317725388186693</v>
      </c>
      <c r="BA78" s="191">
        <v>10.763136790427374</v>
      </c>
      <c r="BB78" s="191">
        <v>7.808869794753126</v>
      </c>
      <c r="BC78" s="191">
        <v>5.5954710592073686</v>
      </c>
      <c r="BD78" s="191">
        <v>18.023765990700191</v>
      </c>
      <c r="BE78" s="191">
        <v>13.745787414328525</v>
      </c>
      <c r="BF78" s="184">
        <v>2.2360971974174193</v>
      </c>
      <c r="BG78" s="100">
        <v>5376.9192052080034</v>
      </c>
      <c r="BH78" s="100">
        <v>101.77051836800001</v>
      </c>
      <c r="BI78" s="100">
        <v>1225.7698680539997</v>
      </c>
      <c r="BJ78" s="120">
        <v>185.27568320500018</v>
      </c>
      <c r="BK78" s="120">
        <v>53.096395078999649</v>
      </c>
      <c r="BL78" s="120">
        <v>95.699269344999948</v>
      </c>
      <c r="BM78" s="120">
        <v>584.39482080899984</v>
      </c>
      <c r="BN78" s="120">
        <v>307.3036996159999</v>
      </c>
      <c r="BO78" s="100">
        <v>1770.9480985150003</v>
      </c>
      <c r="BP78" s="100">
        <v>2250.4271200690036</v>
      </c>
      <c r="BQ78" s="120">
        <v>777.2337974029997</v>
      </c>
      <c r="BR78" s="120">
        <v>640.87076918300045</v>
      </c>
      <c r="BS78" s="120">
        <v>52.214035892000084</v>
      </c>
      <c r="BT78" s="120">
        <v>38.146181216000002</v>
      </c>
      <c r="BU78" s="120">
        <v>46.476616215000035</v>
      </c>
      <c r="BV78" s="120">
        <v>11.946730121000002</v>
      </c>
      <c r="BW78" s="120">
        <v>642.86433915999987</v>
      </c>
      <c r="BX78" s="120">
        <v>40.674650879000012</v>
      </c>
      <c r="BY78" s="100">
        <v>28.003600201999916</v>
      </c>
    </row>
    <row r="79" spans="1:77" x14ac:dyDescent="0.25">
      <c r="A79" s="37" t="s">
        <v>200</v>
      </c>
      <c r="B79" s="144">
        <v>4.917408867664852</v>
      </c>
      <c r="C79" s="179">
        <v>223.24831987929178</v>
      </c>
      <c r="D79" s="179">
        <v>-8.2276231046964234</v>
      </c>
      <c r="E79" s="180">
        <v>-11.886074990398775</v>
      </c>
      <c r="F79" s="181">
        <v>-33.026814423296813</v>
      </c>
      <c r="G79" s="181">
        <v>12.245956516777179</v>
      </c>
      <c r="H79" s="181">
        <v>27.733172321015399</v>
      </c>
      <c r="I79" s="182">
        <v>9.780035996031188</v>
      </c>
      <c r="J79" s="179">
        <v>10.555247805195012</v>
      </c>
      <c r="K79" s="179">
        <v>-2.9440637933102809</v>
      </c>
      <c r="L79" s="180">
        <v>-15.244647137317147</v>
      </c>
      <c r="M79" s="181">
        <v>9.3568349927430674</v>
      </c>
      <c r="N79" s="181">
        <v>-18.352457551043557</v>
      </c>
      <c r="O79" s="181">
        <v>18.00089292079068</v>
      </c>
      <c r="P79" s="181">
        <v>-32.442063038490268</v>
      </c>
      <c r="Q79" s="181">
        <v>48.422392929230917</v>
      </c>
      <c r="R79" s="181">
        <v>3.5833850196078432</v>
      </c>
      <c r="S79" s="152">
        <v>40.938896375485179</v>
      </c>
      <c r="T79" s="183">
        <v>62.104743329357717</v>
      </c>
      <c r="U79" s="52">
        <v>291.75175914899955</v>
      </c>
      <c r="V79" s="52">
        <v>51.733659481000004</v>
      </c>
      <c r="W79" s="52">
        <v>-97.616962503999957</v>
      </c>
      <c r="X79" s="121">
        <v>-6.6961554689999971</v>
      </c>
      <c r="Y79" s="121">
        <v>-175.178682477</v>
      </c>
      <c r="Z79" s="121">
        <v>9.5014757009999897</v>
      </c>
      <c r="AA79" s="121">
        <v>36.600309207999999</v>
      </c>
      <c r="AB79" s="121">
        <v>38.156090532999997</v>
      </c>
      <c r="AC79" s="52">
        <v>217.17467056799978</v>
      </c>
      <c r="AD79" s="52">
        <v>-69.48182966000013</v>
      </c>
      <c r="AE79" s="121">
        <v>-143.855635377</v>
      </c>
      <c r="AF79" s="121">
        <v>58.832902213000011</v>
      </c>
      <c r="AG79" s="121">
        <v>-33.360488742000001</v>
      </c>
      <c r="AH79" s="121">
        <v>4.2448435459999985</v>
      </c>
      <c r="AI79" s="121">
        <v>-13.601170337000003</v>
      </c>
      <c r="AJ79" s="121">
        <v>14.939627678999997</v>
      </c>
      <c r="AK79" s="121">
        <v>15.853907125999967</v>
      </c>
      <c r="AL79" s="121">
        <v>27.464184231999994</v>
      </c>
      <c r="AM79" s="52">
        <v>189.94222126400001</v>
      </c>
      <c r="AN79" s="189">
        <v>15.40785748915836</v>
      </c>
      <c r="AO79" s="189">
        <v>9.352357534018374</v>
      </c>
      <c r="AP79" s="189">
        <v>3.7641620347984128</v>
      </c>
      <c r="AQ79" s="190">
        <v>7.7779584722144746</v>
      </c>
      <c r="AR79" s="190">
        <v>2.0338860858148955E-2</v>
      </c>
      <c r="AS79" s="190">
        <v>11.765793595375085</v>
      </c>
      <c r="AT79" s="190">
        <v>-10.792501269958754</v>
      </c>
      <c r="AU79" s="190">
        <v>5.6031327172400447</v>
      </c>
      <c r="AV79" s="189">
        <v>23.77064228367114</v>
      </c>
      <c r="AW79" s="189">
        <v>16.624297850395298</v>
      </c>
      <c r="AX79" s="190">
        <v>13.127418025038695</v>
      </c>
      <c r="AY79" s="190">
        <v>15.827118019119135</v>
      </c>
      <c r="AZ79" s="190">
        <v>12.448075867916231</v>
      </c>
      <c r="BA79" s="190">
        <v>33.302681551250359</v>
      </c>
      <c r="BB79" s="190">
        <v>3.5886594543202532</v>
      </c>
      <c r="BC79" s="190">
        <v>19.61290896168957</v>
      </c>
      <c r="BD79" s="190">
        <v>21.069425238983076</v>
      </c>
      <c r="BE79" s="190">
        <v>51.72344151289969</v>
      </c>
      <c r="BF79" s="189">
        <v>26.763982008955512</v>
      </c>
      <c r="BG79" s="53">
        <v>6029.0078265460033</v>
      </c>
      <c r="BH79" s="53">
        <v>22.277196728000035</v>
      </c>
      <c r="BI79" s="53">
        <v>393.53844423600094</v>
      </c>
      <c r="BJ79" s="122">
        <v>120.96661094499996</v>
      </c>
      <c r="BK79" s="122">
        <v>0.42213264900055947</v>
      </c>
      <c r="BL79" s="122">
        <v>98.767684933000055</v>
      </c>
      <c r="BM79" s="122">
        <v>-106.60274022800002</v>
      </c>
      <c r="BN79" s="122">
        <v>279.98475593700005</v>
      </c>
      <c r="BO79" s="53">
        <v>2516.3230430399999</v>
      </c>
      <c r="BP79" s="53">
        <v>2755.457496033996</v>
      </c>
      <c r="BQ79" s="122">
        <v>629.34656321500006</v>
      </c>
      <c r="BR79" s="122">
        <v>880.88981440399948</v>
      </c>
      <c r="BS79" s="122">
        <v>109.62489845200002</v>
      </c>
      <c r="BT79" s="122">
        <v>115.52135941399996</v>
      </c>
      <c r="BU79" s="122">
        <v>22.753833954999891</v>
      </c>
      <c r="BV79" s="122">
        <v>42.107797926000018</v>
      </c>
      <c r="BW79" s="122">
        <v>814.82682604499996</v>
      </c>
      <c r="BX79" s="122">
        <v>140.38640262299998</v>
      </c>
      <c r="BY79" s="53">
        <v>341.41164650799988</v>
      </c>
    </row>
    <row r="80" spans="1:77" x14ac:dyDescent="0.25">
      <c r="A80" s="37" t="s">
        <v>201</v>
      </c>
      <c r="B80" s="144">
        <v>2.5770133976878995</v>
      </c>
      <c r="C80" s="179">
        <v>-35.821909315013542</v>
      </c>
      <c r="D80" s="179">
        <v>4.972417682310204</v>
      </c>
      <c r="E80" s="180">
        <v>26.548688844340184</v>
      </c>
      <c r="F80" s="181">
        <v>18.250740353078942</v>
      </c>
      <c r="G80" s="181">
        <v>-43.25197621122534</v>
      </c>
      <c r="H80" s="181">
        <v>0.54242164762756673</v>
      </c>
      <c r="I80" s="182">
        <v>3.0080897921750394</v>
      </c>
      <c r="J80" s="179">
        <v>0.27884528451442847</v>
      </c>
      <c r="K80" s="179">
        <v>10.665250326541731</v>
      </c>
      <c r="L80" s="180">
        <v>11.546221951590319</v>
      </c>
      <c r="M80" s="181">
        <v>2.7360827167946411</v>
      </c>
      <c r="N80" s="181">
        <v>50.727224543915518</v>
      </c>
      <c r="O80" s="181">
        <v>0.69266612812983741</v>
      </c>
      <c r="P80" s="181">
        <v>6.3133185142304704</v>
      </c>
      <c r="Q80" s="181">
        <v>8.3334666474419894</v>
      </c>
      <c r="R80" s="181">
        <v>12.561043159145967</v>
      </c>
      <c r="S80" s="152">
        <v>-5.8296959868745173</v>
      </c>
      <c r="T80" s="183">
        <v>-23.706717556366019</v>
      </c>
      <c r="U80" s="52">
        <v>160.413677818</v>
      </c>
      <c r="V80" s="52">
        <v>-26.833047990000004</v>
      </c>
      <c r="W80" s="52">
        <v>54.141524824000044</v>
      </c>
      <c r="X80" s="121">
        <v>13.178764190999999</v>
      </c>
      <c r="Y80" s="121">
        <v>64.832984275999991</v>
      </c>
      <c r="Z80" s="121">
        <v>-37.668212317999995</v>
      </c>
      <c r="AA80" s="121">
        <v>0.91437831100000722</v>
      </c>
      <c r="AB80" s="121">
        <v>12.883610363999992</v>
      </c>
      <c r="AC80" s="52">
        <v>6.3428348649999862</v>
      </c>
      <c r="AD80" s="52">
        <v>244.29646707900019</v>
      </c>
      <c r="AE80" s="121">
        <v>92.345670964999954</v>
      </c>
      <c r="AF80" s="121">
        <v>18.813363941000034</v>
      </c>
      <c r="AG80" s="121">
        <v>75.287416554000004</v>
      </c>
      <c r="AH80" s="121">
        <v>0.19274223200000051</v>
      </c>
      <c r="AI80" s="121">
        <v>1.788141551999999</v>
      </c>
      <c r="AJ80" s="121">
        <v>3.8160904289999991</v>
      </c>
      <c r="AK80" s="121">
        <v>57.565017769999997</v>
      </c>
      <c r="AL80" s="121">
        <v>-5.5119763639999917</v>
      </c>
      <c r="AM80" s="52">
        <v>-117.53410095999999</v>
      </c>
      <c r="AN80" s="189">
        <v>14.310749458077465</v>
      </c>
      <c r="AO80" s="189">
        <v>-10.335864797808924</v>
      </c>
      <c r="AP80" s="189">
        <v>2.2308881994364649</v>
      </c>
      <c r="AQ80" s="190">
        <v>15.802420444463916</v>
      </c>
      <c r="AR80" s="190">
        <v>5.1579304851913754</v>
      </c>
      <c r="AS80" s="190">
        <v>8.2454618205629604</v>
      </c>
      <c r="AT80" s="190">
        <v>-14.447823348994604</v>
      </c>
      <c r="AU80" s="190">
        <v>-0.60930962025440571</v>
      </c>
      <c r="AV80" s="189">
        <v>22.403049098570669</v>
      </c>
      <c r="AW80" s="189">
        <v>15.700013540362834</v>
      </c>
      <c r="AX80" s="190">
        <v>4.034778712244047</v>
      </c>
      <c r="AY80" s="190">
        <v>24.842877743540349</v>
      </c>
      <c r="AZ80" s="190">
        <v>2.1329545164579855</v>
      </c>
      <c r="BA80" s="190">
        <v>17.193150000613389</v>
      </c>
      <c r="BB80" s="190">
        <v>23.431874249134911</v>
      </c>
      <c r="BC80" s="190">
        <v>12.532787561412938</v>
      </c>
      <c r="BD80" s="190">
        <v>20.538441433762134</v>
      </c>
      <c r="BE80" s="190">
        <v>9.7560849976605404</v>
      </c>
      <c r="BF80" s="189">
        <v>34.185941455590083</v>
      </c>
      <c r="BG80" s="53">
        <v>5850.930413463997</v>
      </c>
      <c r="BH80" s="53">
        <v>-27.375456813</v>
      </c>
      <c r="BI80" s="53">
        <v>239.85142887799884</v>
      </c>
      <c r="BJ80" s="122">
        <v>243.96888440800012</v>
      </c>
      <c r="BK80" s="122">
        <v>106.47244246199989</v>
      </c>
      <c r="BL80" s="122">
        <v>72.324568074000013</v>
      </c>
      <c r="BM80" s="122">
        <v>-151.10701234300006</v>
      </c>
      <c r="BN80" s="122">
        <v>-31.807453723000435</v>
      </c>
      <c r="BO80" s="53">
        <v>2443.4459702849999</v>
      </c>
      <c r="BP80" s="53">
        <v>2791.873762463998</v>
      </c>
      <c r="BQ80" s="122">
        <v>216.33227281400013</v>
      </c>
      <c r="BR80" s="122">
        <v>1457.2308554679994</v>
      </c>
      <c r="BS80" s="122">
        <v>20.551893351999979</v>
      </c>
      <c r="BT80" s="122">
        <v>59.438057075000017</v>
      </c>
      <c r="BU80" s="122">
        <v>137.11876978299995</v>
      </c>
      <c r="BV80" s="122">
        <v>28.499920505000006</v>
      </c>
      <c r="BW80" s="122">
        <v>838.47199321400012</v>
      </c>
      <c r="BX80" s="122">
        <v>34.230000252999957</v>
      </c>
      <c r="BY80" s="53">
        <v>403.13470864999999</v>
      </c>
    </row>
    <row r="81" spans="1:77" x14ac:dyDescent="0.25">
      <c r="A81" s="37" t="s">
        <v>202</v>
      </c>
      <c r="B81" s="144">
        <v>5.4857975556283689</v>
      </c>
      <c r="C81" s="179">
        <v>-15.282423858492377</v>
      </c>
      <c r="D81" s="179">
        <v>9.5251562579388604</v>
      </c>
      <c r="E81" s="180">
        <v>-8.4700543797508345</v>
      </c>
      <c r="F81" s="181">
        <v>10.123332431121623</v>
      </c>
      <c r="G81" s="181">
        <v>64.499977529120045</v>
      </c>
      <c r="H81" s="181">
        <v>0.73846393387861919</v>
      </c>
      <c r="I81" s="182">
        <v>8.7350886280662454</v>
      </c>
      <c r="J81" s="179">
        <v>9.4623961293179182</v>
      </c>
      <c r="K81" s="179">
        <v>-1.6145306233718237</v>
      </c>
      <c r="L81" s="180">
        <v>1.7332825195606416</v>
      </c>
      <c r="M81" s="181">
        <v>-12.692076908555695</v>
      </c>
      <c r="N81" s="181">
        <v>-12.003472687375115</v>
      </c>
      <c r="O81" s="181">
        <v>50.845131528756404</v>
      </c>
      <c r="P81" s="181">
        <v>13.611857740131628</v>
      </c>
      <c r="Q81" s="181">
        <v>-0.22760706678219833</v>
      </c>
      <c r="R81" s="181">
        <v>2.7339743602692756</v>
      </c>
      <c r="S81" s="152">
        <v>31.207072532651182</v>
      </c>
      <c r="T81" s="183">
        <v>19.52222913339552</v>
      </c>
      <c r="U81" s="52">
        <v>350.27935907300071</v>
      </c>
      <c r="V81" s="52">
        <v>-7.3468354099999971</v>
      </c>
      <c r="W81" s="52">
        <v>108.87049298300008</v>
      </c>
      <c r="X81" s="121">
        <v>-5.3207819080000007</v>
      </c>
      <c r="Y81" s="121">
        <v>42.52486005999998</v>
      </c>
      <c r="Z81" s="121">
        <v>31.877140724000007</v>
      </c>
      <c r="AA81" s="121">
        <v>1.2516057029999956</v>
      </c>
      <c r="AB81" s="121">
        <v>38.537668403999987</v>
      </c>
      <c r="AC81" s="52">
        <v>215.83931284100026</v>
      </c>
      <c r="AD81" s="52">
        <v>-40.926413768000202</v>
      </c>
      <c r="AE81" s="121">
        <v>15.463253014999964</v>
      </c>
      <c r="AF81" s="121">
        <v>-89.658801968000034</v>
      </c>
      <c r="AG81" s="121">
        <v>-26.85220192700001</v>
      </c>
      <c r="AH81" s="121">
        <v>14.246236455999998</v>
      </c>
      <c r="AI81" s="121">
        <v>4.0987296260000043</v>
      </c>
      <c r="AJ81" s="121">
        <v>-0.11291232199999968</v>
      </c>
      <c r="AK81" s="121">
        <v>14.103129113000023</v>
      </c>
      <c r="AL81" s="121">
        <v>27.786154238999998</v>
      </c>
      <c r="AM81" s="52">
        <v>73.842802426999981</v>
      </c>
      <c r="AN81" s="189">
        <v>16.566063756093286</v>
      </c>
      <c r="AO81" s="189">
        <v>2.4585203198773664</v>
      </c>
      <c r="AP81" s="189">
        <v>4.0913453856877169</v>
      </c>
      <c r="AQ81" s="190">
        <v>-0.96831710854966557</v>
      </c>
      <c r="AR81" s="190">
        <v>14.761413798250867</v>
      </c>
      <c r="AS81" s="190">
        <v>10.987579570619621</v>
      </c>
      <c r="AT81" s="190">
        <v>6.2754306307960306</v>
      </c>
      <c r="AU81" s="190">
        <v>0.11955295307559677</v>
      </c>
      <c r="AV81" s="189">
        <v>22.955512523182687</v>
      </c>
      <c r="AW81" s="189">
        <v>19.154178388005285</v>
      </c>
      <c r="AX81" s="190">
        <v>15.770577206844205</v>
      </c>
      <c r="AY81" s="190">
        <v>17.231063607863064</v>
      </c>
      <c r="AZ81" s="190">
        <v>33.240622863165939</v>
      </c>
      <c r="BA81" s="190">
        <v>39.489789802716693</v>
      </c>
      <c r="BB81" s="190">
        <v>27.161105820061813</v>
      </c>
      <c r="BC81" s="190">
        <v>53.698561117880253</v>
      </c>
      <c r="BD81" s="190">
        <v>20.855720699833611</v>
      </c>
      <c r="BE81" s="190">
        <v>-0.38944524177340067</v>
      </c>
      <c r="BF81" s="189">
        <v>31.150204697171869</v>
      </c>
      <c r="BG81" s="53">
        <v>6848.9778636299961</v>
      </c>
      <c r="BH81" s="53">
        <v>5.6631211719999897</v>
      </c>
      <c r="BI81" s="53">
        <v>441.01614516100017</v>
      </c>
      <c r="BJ81" s="122">
        <v>-16.096414516000095</v>
      </c>
      <c r="BK81" s="122">
        <v>292.62402184200027</v>
      </c>
      <c r="BL81" s="122">
        <v>100.54435032799995</v>
      </c>
      <c r="BM81" s="122">
        <v>57.606033962999959</v>
      </c>
      <c r="BN81" s="122">
        <v>6.3381535439993968</v>
      </c>
      <c r="BO81" s="53">
        <v>2660.3717834570016</v>
      </c>
      <c r="BP81" s="53">
        <v>3348.3790865390001</v>
      </c>
      <c r="BQ81" s="122">
        <v>774.12652443699972</v>
      </c>
      <c r="BR81" s="122">
        <v>1071.0072247629996</v>
      </c>
      <c r="BS81" s="122">
        <v>248.83679331399992</v>
      </c>
      <c r="BT81" s="122">
        <v>136.32954978600003</v>
      </c>
      <c r="BU81" s="122">
        <v>163.52063374900001</v>
      </c>
      <c r="BV81" s="122">
        <v>100.30338312699999</v>
      </c>
      <c r="BW81" s="122">
        <v>855.70118813200042</v>
      </c>
      <c r="BX81" s="122">
        <v>-1.4462107690000039</v>
      </c>
      <c r="BY81" s="53">
        <v>393.54772730100012</v>
      </c>
    </row>
    <row r="82" spans="1:77" s="106" customFormat="1" x14ac:dyDescent="0.25">
      <c r="A82" s="98" t="s">
        <v>203</v>
      </c>
      <c r="B82" s="143">
        <v>-0.139469283995175</v>
      </c>
      <c r="C82" s="184">
        <v>35.411368807050536</v>
      </c>
      <c r="D82" s="184">
        <v>5.0329305264809943</v>
      </c>
      <c r="E82" s="185">
        <v>-4.6002586802603158</v>
      </c>
      <c r="F82" s="186">
        <v>-2.1198240621861375</v>
      </c>
      <c r="G82" s="186">
        <v>42.79658111111813</v>
      </c>
      <c r="H82" s="186">
        <v>2.1571454941325063</v>
      </c>
      <c r="I82" s="187">
        <v>7.7085747037435759</v>
      </c>
      <c r="J82" s="184">
        <v>-1.0723353741217023</v>
      </c>
      <c r="K82" s="184">
        <v>-7.0024626037933357</v>
      </c>
      <c r="L82" s="185">
        <v>-13.390577003137272</v>
      </c>
      <c r="M82" s="186">
        <v>5.3321939329772583</v>
      </c>
      <c r="N82" s="186">
        <v>-7.672323904118727</v>
      </c>
      <c r="O82" s="186">
        <v>-5.8215327452771799</v>
      </c>
      <c r="P82" s="186">
        <v>1.3638849309636214</v>
      </c>
      <c r="Q82" s="186">
        <v>-23.678227436452758</v>
      </c>
      <c r="R82" s="186">
        <v>-7.8433979173746167</v>
      </c>
      <c r="S82" s="151">
        <v>-13.361270338872188</v>
      </c>
      <c r="T82" s="188">
        <v>25.347084695933518</v>
      </c>
      <c r="U82" s="100">
        <v>-9.3939302649996534</v>
      </c>
      <c r="V82" s="100">
        <v>14.421960640999998</v>
      </c>
      <c r="W82" s="100">
        <v>63.00469268300003</v>
      </c>
      <c r="X82" s="120">
        <v>-2.6450550630000009</v>
      </c>
      <c r="Y82" s="120">
        <v>-9.8061505659999852</v>
      </c>
      <c r="Z82" s="120">
        <v>34.79322737599999</v>
      </c>
      <c r="AA82" s="120">
        <v>3.6830957249999869</v>
      </c>
      <c r="AB82" s="120">
        <v>36.979575211000054</v>
      </c>
      <c r="AC82" s="100">
        <v>-26.774724313000206</v>
      </c>
      <c r="AD82" s="100">
        <v>-174.63816680799937</v>
      </c>
      <c r="AE82" s="120">
        <v>-121.53289796299998</v>
      </c>
      <c r="AF82" s="120">
        <v>32.88666466799998</v>
      </c>
      <c r="AG82" s="120">
        <v>-15.103077764999995</v>
      </c>
      <c r="AH82" s="120">
        <v>-2.4604776019999974</v>
      </c>
      <c r="AI82" s="120">
        <v>0.4665876739999959</v>
      </c>
      <c r="AJ82" s="120">
        <v>-11.719664326</v>
      </c>
      <c r="AK82" s="120">
        <v>-41.566109998000002</v>
      </c>
      <c r="AL82" s="120">
        <v>-15.609191496000008</v>
      </c>
      <c r="AM82" s="100">
        <v>114.59230753200001</v>
      </c>
      <c r="AN82" s="184">
        <v>13.429618208017091</v>
      </c>
      <c r="AO82" s="184">
        <v>-11.462431668348838</v>
      </c>
      <c r="AP82" s="184">
        <v>-1.1554817852164834</v>
      </c>
      <c r="AQ82" s="191">
        <v>-2.5256859189949799</v>
      </c>
      <c r="AR82" s="191">
        <v>6.4414732502511285</v>
      </c>
      <c r="AS82" s="191">
        <v>10.196532880072851</v>
      </c>
      <c r="AT82" s="191">
        <v>-35.408252747660207</v>
      </c>
      <c r="AU82" s="191">
        <v>4.9134615427258499</v>
      </c>
      <c r="AV82" s="184">
        <v>21.145245528586408</v>
      </c>
      <c r="AW82" s="184">
        <v>16.472650774999732</v>
      </c>
      <c r="AX82" s="191">
        <v>9.1652196713832623</v>
      </c>
      <c r="AY82" s="191">
        <v>19.489613092110613</v>
      </c>
      <c r="AZ82" s="191">
        <v>7.2107192801170727</v>
      </c>
      <c r="BA82" s="191">
        <v>32.457047802477646</v>
      </c>
      <c r="BB82" s="191">
        <v>1.1479423632897889</v>
      </c>
      <c r="BC82" s="191">
        <v>19.732688705503154</v>
      </c>
      <c r="BD82" s="191">
        <v>24.167647250189162</v>
      </c>
      <c r="BE82" s="191">
        <v>12.176173454320406</v>
      </c>
      <c r="BF82" s="184">
        <v>36.77318017816178</v>
      </c>
      <c r="BG82" s="100">
        <v>5860.8627187460006</v>
      </c>
      <c r="BH82" s="100">
        <v>-37.531010702000003</v>
      </c>
      <c r="BI82" s="100">
        <v>-135.82522501699896</v>
      </c>
      <c r="BJ82" s="120">
        <v>-41.667473406999989</v>
      </c>
      <c r="BK82" s="120">
        <v>140.33740463100048</v>
      </c>
      <c r="BL82" s="120">
        <v>95.944825045000016</v>
      </c>
      <c r="BM82" s="120">
        <v>-591.57874371299999</v>
      </c>
      <c r="BN82" s="120">
        <v>261.13876242700007</v>
      </c>
      <c r="BO82" s="100">
        <v>2605.2215142919995</v>
      </c>
      <c r="BP82" s="100">
        <v>2958.1733852489997</v>
      </c>
      <c r="BQ82" s="120">
        <v>473.48436539100021</v>
      </c>
      <c r="BR82" s="120">
        <v>1179.8347475390001</v>
      </c>
      <c r="BS82" s="120">
        <v>67.236887641999942</v>
      </c>
      <c r="BT82" s="120">
        <v>127.41380027700006</v>
      </c>
      <c r="BU82" s="120">
        <v>7.3658165140000165</v>
      </c>
      <c r="BV82" s="120">
        <v>44.488109987999991</v>
      </c>
      <c r="BW82" s="120">
        <v>1017.3669775620001</v>
      </c>
      <c r="BX82" s="120">
        <v>40.982680335999987</v>
      </c>
      <c r="BY82" s="100">
        <v>470.82405492399994</v>
      </c>
    </row>
    <row r="83" spans="1:77" x14ac:dyDescent="0.25">
      <c r="A83" s="37" t="s">
        <v>204</v>
      </c>
      <c r="B83" s="144">
        <v>0.59736665156873148</v>
      </c>
      <c r="C83" s="179">
        <v>8.3486861851164598</v>
      </c>
      <c r="D83" s="179">
        <v>-5.2583852517516299</v>
      </c>
      <c r="E83" s="180">
        <v>2.9692940619939767</v>
      </c>
      <c r="F83" s="181">
        <v>-8.8812679185706465</v>
      </c>
      <c r="G83" s="181">
        <v>-20.510109112570916</v>
      </c>
      <c r="H83" s="181">
        <v>-6.9548518510134771</v>
      </c>
      <c r="I83" s="182">
        <v>1.0423551052779478</v>
      </c>
      <c r="J83" s="179">
        <v>-3.096312360851905</v>
      </c>
      <c r="K83" s="179">
        <v>8.4325495883174728</v>
      </c>
      <c r="L83" s="180">
        <v>-1.6732438623255796</v>
      </c>
      <c r="M83" s="181">
        <v>10.10551932030328</v>
      </c>
      <c r="N83" s="181">
        <v>4.3846972588117206</v>
      </c>
      <c r="O83" s="181">
        <v>24.27651861231228</v>
      </c>
      <c r="P83" s="181">
        <v>23.210271413641692</v>
      </c>
      <c r="Q83" s="181">
        <v>6.2652751749833424</v>
      </c>
      <c r="R83" s="181">
        <v>27.153158277459234</v>
      </c>
      <c r="S83" s="152">
        <v>-17.3679402625047</v>
      </c>
      <c r="T83" s="183">
        <v>-2.5376624882218146</v>
      </c>
      <c r="U83" s="52">
        <v>40.179414561999693</v>
      </c>
      <c r="V83" s="52">
        <v>4.6042071669999984</v>
      </c>
      <c r="W83" s="52">
        <v>-69.140074974000072</v>
      </c>
      <c r="X83" s="121">
        <v>1.6287441569999999</v>
      </c>
      <c r="Y83" s="121">
        <v>-40.213183209000022</v>
      </c>
      <c r="Z83" s="121">
        <v>-23.810659231000002</v>
      </c>
      <c r="AA83" s="121">
        <v>-12.13082117899998</v>
      </c>
      <c r="AB83" s="121">
        <v>5.3858444879999752</v>
      </c>
      <c r="AC83" s="52">
        <v>-76.481588315999943</v>
      </c>
      <c r="AD83" s="52">
        <v>195.57742234199986</v>
      </c>
      <c r="AE83" s="121">
        <v>-13.152822173000004</v>
      </c>
      <c r="AF83" s="121">
        <v>65.649838249000027</v>
      </c>
      <c r="AG83" s="121">
        <v>7.9691141300000083</v>
      </c>
      <c r="AH83" s="121">
        <v>9.6631805919999962</v>
      </c>
      <c r="AI83" s="121">
        <v>8.0485750280000019</v>
      </c>
      <c r="AJ83" s="121">
        <v>2.366761977000003</v>
      </c>
      <c r="AK83" s="121">
        <v>132.61172936000003</v>
      </c>
      <c r="AL83" s="121">
        <v>-17.578954820999996</v>
      </c>
      <c r="AM83" s="52">
        <v>-14.380551656999955</v>
      </c>
      <c r="AN83" s="189">
        <v>12.395785881181487</v>
      </c>
      <c r="AO83" s="189">
        <v>26.81530296279999</v>
      </c>
      <c r="AP83" s="189">
        <v>8.5629935635364696</v>
      </c>
      <c r="AQ83" s="190">
        <v>3.2868936267705928</v>
      </c>
      <c r="AR83" s="190">
        <v>7.2080591253997017</v>
      </c>
      <c r="AS83" s="190">
        <v>10.108411145306961</v>
      </c>
      <c r="AT83" s="190">
        <v>24.112162277484785</v>
      </c>
      <c r="AU83" s="190">
        <v>7.9007890457621688</v>
      </c>
      <c r="AV83" s="189">
        <v>12.516559950757443</v>
      </c>
      <c r="AW83" s="189">
        <v>13.337716718087012</v>
      </c>
      <c r="AX83" s="190">
        <v>7.5244793934152954</v>
      </c>
      <c r="AY83" s="190">
        <v>22.162264086658933</v>
      </c>
      <c r="AZ83" s="190">
        <v>4.0761090067832573</v>
      </c>
      <c r="BA83" s="190">
        <v>17.975210016596055</v>
      </c>
      <c r="BB83" s="190">
        <v>-4.1882575130666506</v>
      </c>
      <c r="BC83" s="190">
        <v>2.990271835420133</v>
      </c>
      <c r="BD83" s="190">
        <v>13.816427183558311</v>
      </c>
      <c r="BE83" s="190">
        <v>-2.2184304749800932</v>
      </c>
      <c r="BF83" s="189">
        <v>23.547905483998257</v>
      </c>
      <c r="BG83" s="53">
        <v>5597.7440775079958</v>
      </c>
      <c r="BH83" s="53">
        <v>69.847408486999996</v>
      </c>
      <c r="BI83" s="53">
        <v>928.94896476800022</v>
      </c>
      <c r="BJ83" s="122">
        <v>55.095419686000014</v>
      </c>
      <c r="BK83" s="122">
        <v>149.63355008499957</v>
      </c>
      <c r="BL83" s="122">
        <v>94.838669576999905</v>
      </c>
      <c r="BM83" s="122">
        <v>212.46323030799999</v>
      </c>
      <c r="BN83" s="122">
        <v>416.91809511199972</v>
      </c>
      <c r="BO83" s="53">
        <v>1639.9405575599994</v>
      </c>
      <c r="BP83" s="53">
        <v>2578.2257172380014</v>
      </c>
      <c r="BQ83" s="122">
        <v>408.08899398800077</v>
      </c>
      <c r="BR83" s="122">
        <v>1428.7101287659998</v>
      </c>
      <c r="BS83" s="122">
        <v>40.36498503100006</v>
      </c>
      <c r="BT83" s="122">
        <v>83.118164752999974</v>
      </c>
      <c r="BU83" s="122">
        <v>-27.508564361999902</v>
      </c>
      <c r="BV83" s="122">
        <v>7.6790808559999846</v>
      </c>
      <c r="BW83" s="122">
        <v>646.90850850900006</v>
      </c>
      <c r="BX83" s="122">
        <v>-9.1355803029999834</v>
      </c>
      <c r="BY83" s="53">
        <v>380.78142945500008</v>
      </c>
    </row>
    <row r="84" spans="1:77" x14ac:dyDescent="0.25">
      <c r="A84" s="37" t="s">
        <v>205</v>
      </c>
      <c r="B84" s="144">
        <v>-0.3472322526951066</v>
      </c>
      <c r="C84" s="179">
        <v>-27.798809737592933</v>
      </c>
      <c r="D84" s="179">
        <v>-5.1555141699881961</v>
      </c>
      <c r="E84" s="180">
        <v>-7.4770784955823117</v>
      </c>
      <c r="F84" s="181">
        <v>2.5436253615157334</v>
      </c>
      <c r="G84" s="181">
        <v>-0.63760417155152016</v>
      </c>
      <c r="H84" s="181">
        <v>-11.086903909655677</v>
      </c>
      <c r="I84" s="182">
        <v>-9.94331160647085</v>
      </c>
      <c r="J84" s="179">
        <v>1.2216846782560742</v>
      </c>
      <c r="K84" s="179">
        <v>-3.8919972693886362</v>
      </c>
      <c r="L84" s="180">
        <v>-8.9464199967498317</v>
      </c>
      <c r="M84" s="181">
        <v>1.184938042192818</v>
      </c>
      <c r="N84" s="181">
        <v>2.9390944704913213</v>
      </c>
      <c r="O84" s="181">
        <v>-5.1393997546046339</v>
      </c>
      <c r="P84" s="181">
        <v>7.3309432487619119</v>
      </c>
      <c r="Q84" s="181">
        <v>4.3143086137514608</v>
      </c>
      <c r="R84" s="181">
        <v>-9.1779113827664567</v>
      </c>
      <c r="S84" s="152">
        <v>14.215897356971308</v>
      </c>
      <c r="T84" s="183">
        <v>22.809193811396476</v>
      </c>
      <c r="U84" s="52">
        <v>-23.494667356000718</v>
      </c>
      <c r="V84" s="52">
        <v>-16.610647817</v>
      </c>
      <c r="W84" s="52">
        <v>-64.222944349000045</v>
      </c>
      <c r="X84" s="121">
        <v>-4.2231775099999993</v>
      </c>
      <c r="Y84" s="121">
        <v>10.494319820000044</v>
      </c>
      <c r="Z84" s="121">
        <v>-0.58839164799999821</v>
      </c>
      <c r="AA84" s="121">
        <v>-17.993114050000003</v>
      </c>
      <c r="AB84" s="121">
        <v>-51.912580961000003</v>
      </c>
      <c r="AC84" s="52">
        <v>29.242302369999834</v>
      </c>
      <c r="AD84" s="52">
        <v>-97.879560494000543</v>
      </c>
      <c r="AE84" s="121">
        <v>-69.148171776999902</v>
      </c>
      <c r="AF84" s="121">
        <v>8.475781569999981</v>
      </c>
      <c r="AG84" s="121">
        <v>5.575974967999997</v>
      </c>
      <c r="AH84" s="121">
        <v>-2.5423489979999943</v>
      </c>
      <c r="AI84" s="121">
        <v>3.1321716160000008</v>
      </c>
      <c r="AJ84" s="121">
        <v>1.7318768720000008</v>
      </c>
      <c r="AK84" s="121">
        <v>-56.994454238999992</v>
      </c>
      <c r="AL84" s="121">
        <v>11.889609493999998</v>
      </c>
      <c r="AM84" s="52">
        <v>125.97618293400001</v>
      </c>
      <c r="AN84" s="189">
        <v>7.6013949849421225</v>
      </c>
      <c r="AO84" s="189">
        <v>39.04651741742915</v>
      </c>
      <c r="AP84" s="189">
        <v>6.8132069012943886</v>
      </c>
      <c r="AQ84" s="190">
        <v>-6.7591479060699182</v>
      </c>
      <c r="AR84" s="190">
        <v>3.006652751148442</v>
      </c>
      <c r="AS84" s="190">
        <v>4.8260977976019026</v>
      </c>
      <c r="AT84" s="190">
        <v>31.180206620868933</v>
      </c>
      <c r="AU84" s="190">
        <v>9.2439764312693065</v>
      </c>
      <c r="AV84" s="189">
        <v>10.125154907551725</v>
      </c>
      <c r="AW84" s="189">
        <v>3.8964615781847067</v>
      </c>
      <c r="AX84" s="190">
        <v>-2.6232971042091435</v>
      </c>
      <c r="AY84" s="190">
        <v>3.3076204120877417</v>
      </c>
      <c r="AZ84" s="190">
        <v>11.636836029127039</v>
      </c>
      <c r="BA84" s="190">
        <v>37.400190037148271</v>
      </c>
      <c r="BB84" s="190">
        <v>-18.086424711822303</v>
      </c>
      <c r="BC84" s="190">
        <v>6.8468309836662078</v>
      </c>
      <c r="BD84" s="190">
        <v>10.284881825563797</v>
      </c>
      <c r="BE84" s="190">
        <v>12.140261046149025</v>
      </c>
      <c r="BF84" s="189">
        <v>35.236984862413465</v>
      </c>
      <c r="BG84" s="53">
        <v>3552.5723115500004</v>
      </c>
      <c r="BH84" s="53">
        <v>92.729010245000012</v>
      </c>
      <c r="BI84" s="53">
        <v>748.85583050300193</v>
      </c>
      <c r="BJ84" s="122">
        <v>-120.8426984260002</v>
      </c>
      <c r="BK84" s="122">
        <v>65.266005839000172</v>
      </c>
      <c r="BL84" s="122">
        <v>45.822278400000073</v>
      </c>
      <c r="BM84" s="122">
        <v>278.99231992000011</v>
      </c>
      <c r="BN84" s="122">
        <v>479.61792477000017</v>
      </c>
      <c r="BO84" s="53">
        <v>1351.7286609410003</v>
      </c>
      <c r="BP84" s="53">
        <v>801.67724799200005</v>
      </c>
      <c r="BQ84" s="122">
        <v>-146.32806169600008</v>
      </c>
      <c r="BR84" s="122">
        <v>242.2177082420003</v>
      </c>
      <c r="BS84" s="122">
        <v>114.51728769200008</v>
      </c>
      <c r="BT84" s="122">
        <v>151.525312767</v>
      </c>
      <c r="BU84" s="122">
        <v>-130.63812203099997</v>
      </c>
      <c r="BV84" s="122">
        <v>17.521232585999996</v>
      </c>
      <c r="BW84" s="122">
        <v>506.11120747899986</v>
      </c>
      <c r="BX84" s="122">
        <v>46.750682953000023</v>
      </c>
      <c r="BY84" s="53">
        <v>557.5815618690001</v>
      </c>
    </row>
    <row r="85" spans="1:77" x14ac:dyDescent="0.25">
      <c r="A85" s="37" t="s">
        <v>206</v>
      </c>
      <c r="B85" s="144">
        <v>-1.6253963576049246</v>
      </c>
      <c r="C85" s="179">
        <v>23.159312019586764</v>
      </c>
      <c r="D85" s="179">
        <v>-4.633554720550503</v>
      </c>
      <c r="E85" s="180">
        <v>6.0433866523771584</v>
      </c>
      <c r="F85" s="181">
        <v>-0.27415878936911664</v>
      </c>
      <c r="G85" s="181">
        <v>-19.952394551865527</v>
      </c>
      <c r="H85" s="181">
        <v>-6.1910355372874593</v>
      </c>
      <c r="I85" s="182">
        <v>-6.2774259145315092</v>
      </c>
      <c r="J85" s="179">
        <v>1.9031095007378873</v>
      </c>
      <c r="K85" s="179">
        <v>-0.24134039096127546</v>
      </c>
      <c r="L85" s="180">
        <v>5.1934402365073185</v>
      </c>
      <c r="M85" s="181">
        <v>2.5267459771047163</v>
      </c>
      <c r="N85" s="181">
        <v>-34.072262879489415</v>
      </c>
      <c r="O85" s="181">
        <v>2.2765693722319513</v>
      </c>
      <c r="P85" s="181">
        <v>-32.621526952720124</v>
      </c>
      <c r="Q85" s="181">
        <v>-26.700950098385746</v>
      </c>
      <c r="R85" s="181">
        <v>9.1087830623678876</v>
      </c>
      <c r="S85" s="152">
        <v>-21.388470899327917</v>
      </c>
      <c r="T85" s="183">
        <v>-15.497934385076096</v>
      </c>
      <c r="U85" s="52">
        <v>-109.59680411599948</v>
      </c>
      <c r="V85" s="52">
        <v>9.9914928110000005</v>
      </c>
      <c r="W85" s="52">
        <v>-54.745018909000009</v>
      </c>
      <c r="X85" s="121">
        <v>3.1581817160000014</v>
      </c>
      <c r="Y85" s="121">
        <v>-1.159877143000017</v>
      </c>
      <c r="Z85" s="121">
        <v>-18.295000622000003</v>
      </c>
      <c r="AA85" s="121">
        <v>-8.9335707150000019</v>
      </c>
      <c r="AB85" s="121">
        <v>-29.514752144999989</v>
      </c>
      <c r="AC85" s="52">
        <v>46.109432257000208</v>
      </c>
      <c r="AD85" s="52">
        <v>-5.8332292879995293</v>
      </c>
      <c r="AE85" s="121">
        <v>36.54968040499989</v>
      </c>
      <c r="AF85" s="121">
        <v>18.287804328999982</v>
      </c>
      <c r="AG85" s="121">
        <v>-66.540887814000001</v>
      </c>
      <c r="AH85" s="121">
        <v>1.0682908909999966</v>
      </c>
      <c r="AI85" s="121">
        <v>-14.959425797000002</v>
      </c>
      <c r="AJ85" s="121">
        <v>-11.180890739000002</v>
      </c>
      <c r="AK85" s="121">
        <v>51.373669002999918</v>
      </c>
      <c r="AL85" s="121">
        <v>-20.431469566000004</v>
      </c>
      <c r="AM85" s="52">
        <v>-105.11948098700009</v>
      </c>
      <c r="AN85" s="189">
        <v>6.3309530560798466</v>
      </c>
      <c r="AO85" s="189">
        <v>53.428503869257241</v>
      </c>
      <c r="AP85" s="189">
        <v>6.6270982601585704</v>
      </c>
      <c r="AQ85" s="190">
        <v>6.264591723562063</v>
      </c>
      <c r="AR85" s="190">
        <v>2.2027081152524941</v>
      </c>
      <c r="AS85" s="190">
        <v>-1.946413476865716</v>
      </c>
      <c r="AT85" s="190">
        <v>23.140106896488199</v>
      </c>
      <c r="AU85" s="190">
        <v>7.2412829149538283</v>
      </c>
      <c r="AV85" s="189">
        <v>6.5755665031334232</v>
      </c>
      <c r="AW85" s="189">
        <v>4.4047196982406556</v>
      </c>
      <c r="AX85" s="190">
        <v>-5.4703189193420432</v>
      </c>
      <c r="AY85" s="190">
        <v>7.1948249854080659</v>
      </c>
      <c r="AZ85" s="190">
        <v>2.63208179146317</v>
      </c>
      <c r="BA85" s="190">
        <v>14.032583633795603</v>
      </c>
      <c r="BB85" s="190">
        <v>-27.559938224631896</v>
      </c>
      <c r="BC85" s="190">
        <v>-15.162296120268914</v>
      </c>
      <c r="BD85" s="190">
        <v>16.546146569191599</v>
      </c>
      <c r="BE85" s="190">
        <v>11.98115841556071</v>
      </c>
      <c r="BF85" s="189">
        <v>19.728374574526342</v>
      </c>
      <c r="BG85" s="53">
        <v>3051.0382945730016</v>
      </c>
      <c r="BH85" s="53">
        <v>126.09653265600002</v>
      </c>
      <c r="BI85" s="53">
        <v>743.57773476700095</v>
      </c>
      <c r="BJ85" s="122">
        <v>103.1284460920001</v>
      </c>
      <c r="BK85" s="122">
        <v>50.111206825999489</v>
      </c>
      <c r="BL85" s="122">
        <v>-19.768108785999971</v>
      </c>
      <c r="BM85" s="122">
        <v>225.74735845500004</v>
      </c>
      <c r="BN85" s="122">
        <v>384.35883217999981</v>
      </c>
      <c r="BO85" s="53">
        <v>936.99337066999942</v>
      </c>
      <c r="BP85" s="53">
        <v>917.48430959000325</v>
      </c>
      <c r="BQ85" s="122">
        <v>-310.86741679499937</v>
      </c>
      <c r="BR85" s="122">
        <v>524.25581253600012</v>
      </c>
      <c r="BS85" s="122">
        <v>26.253153514000019</v>
      </c>
      <c r="BT85" s="122">
        <v>67.57487290499995</v>
      </c>
      <c r="BU85" s="122">
        <v>-210.98794871500002</v>
      </c>
      <c r="BV85" s="122">
        <v>-43.529903944000012</v>
      </c>
      <c r="BW85" s="122">
        <v>820.46680072199979</v>
      </c>
      <c r="BX85" s="122">
        <v>44.318939366999984</v>
      </c>
      <c r="BY85" s="53">
        <v>326.88634688999991</v>
      </c>
    </row>
    <row r="86" spans="1:77" s="106" customFormat="1" x14ac:dyDescent="0.25">
      <c r="A86" s="98" t="s">
        <v>207</v>
      </c>
      <c r="B86" s="143">
        <v>0.50415502522427325</v>
      </c>
      <c r="C86" s="184">
        <v>-13.559101920873074</v>
      </c>
      <c r="D86" s="184">
        <v>3.3250412695732257</v>
      </c>
      <c r="E86" s="185">
        <v>-17.872710650833223</v>
      </c>
      <c r="F86" s="186">
        <v>17.4147181750828</v>
      </c>
      <c r="G86" s="186">
        <v>-24.652877231754843</v>
      </c>
      <c r="H86" s="186">
        <v>-21.821554743547278</v>
      </c>
      <c r="I86" s="187">
        <v>4.8855748086763295</v>
      </c>
      <c r="J86" s="184">
        <v>-4.177827440474724</v>
      </c>
      <c r="K86" s="184">
        <v>0.55432310044847277</v>
      </c>
      <c r="L86" s="185">
        <v>-3.7279045325903426</v>
      </c>
      <c r="M86" s="186">
        <v>-7.6533472069650781</v>
      </c>
      <c r="N86" s="186">
        <v>23.749650490935114</v>
      </c>
      <c r="O86" s="186">
        <v>7.4010947488379664</v>
      </c>
      <c r="P86" s="186">
        <v>-14.590212223831911</v>
      </c>
      <c r="Q86" s="186">
        <v>3.2212297612032925</v>
      </c>
      <c r="R86" s="186">
        <v>9.8236202218299873</v>
      </c>
      <c r="S86" s="151">
        <v>8.9129650109501135</v>
      </c>
      <c r="T86" s="188">
        <v>16.219564252114751</v>
      </c>
      <c r="U86" s="100">
        <v>33.441496511999503</v>
      </c>
      <c r="V86" s="100">
        <v>-7.204484407999999</v>
      </c>
      <c r="W86" s="100">
        <v>37.464759478000133</v>
      </c>
      <c r="X86" s="120">
        <v>-9.904458745999996</v>
      </c>
      <c r="Y86" s="120">
        <v>73.474049319000017</v>
      </c>
      <c r="Z86" s="120">
        <v>-18.094782291999991</v>
      </c>
      <c r="AA86" s="120">
        <v>-29.538729681000007</v>
      </c>
      <c r="AB86" s="120">
        <v>21.528680877999989</v>
      </c>
      <c r="AC86" s="100">
        <v>-103.14874110200026</v>
      </c>
      <c r="AD86" s="100">
        <v>13.365727987999435</v>
      </c>
      <c r="AE86" s="120">
        <v>-27.598271703999899</v>
      </c>
      <c r="AF86" s="120">
        <v>-56.792184429000031</v>
      </c>
      <c r="AG86" s="120">
        <v>30.578276646999996</v>
      </c>
      <c r="AH86" s="120">
        <v>3.5520637600000029</v>
      </c>
      <c r="AI86" s="120">
        <v>-4.508098657999998</v>
      </c>
      <c r="AJ86" s="120">
        <v>0.98871184400000089</v>
      </c>
      <c r="AK86" s="120">
        <v>60.45211512000003</v>
      </c>
      <c r="AL86" s="120">
        <v>6.6931154080000113</v>
      </c>
      <c r="AM86" s="100">
        <v>92.964234556000065</v>
      </c>
      <c r="AN86" s="184">
        <v>1.2230207946770655</v>
      </c>
      <c r="AO86" s="184">
        <v>24.003759564817994</v>
      </c>
      <c r="AP86" s="184">
        <v>-0.92091929213840018</v>
      </c>
      <c r="AQ86" s="191">
        <v>8.2148856536203638</v>
      </c>
      <c r="AR86" s="191">
        <v>1.9947504114787851</v>
      </c>
      <c r="AS86" s="191">
        <v>-8.9205716332756317</v>
      </c>
      <c r="AT86" s="191">
        <v>5.7772339466305</v>
      </c>
      <c r="AU86" s="191">
        <v>-4.5770204613298286</v>
      </c>
      <c r="AV86" s="184">
        <v>-2.3170855300441717</v>
      </c>
      <c r="AW86" s="184">
        <v>2.9940570072153339</v>
      </c>
      <c r="AX86" s="191">
        <v>-4.155911472277074</v>
      </c>
      <c r="AY86" s="191">
        <v>6.3090365158260386</v>
      </c>
      <c r="AZ86" s="191">
        <v>-0.18525424056071715</v>
      </c>
      <c r="BA86" s="191">
        <v>4.5290787328212234</v>
      </c>
      <c r="BB86" s="191">
        <v>-15.120866137398236</v>
      </c>
      <c r="BC86" s="191">
        <v>-16.31029188281039</v>
      </c>
      <c r="BD86" s="191">
        <v>9.6644521570728337</v>
      </c>
      <c r="BE86" s="191">
        <v>5.1818531335751761</v>
      </c>
      <c r="BF86" s="184">
        <v>20.69686653754448</v>
      </c>
      <c r="BG86" s="100">
        <v>605.4219940979965</v>
      </c>
      <c r="BH86" s="100">
        <v>69.585757344000001</v>
      </c>
      <c r="BI86" s="100">
        <v>-107.00189999800023</v>
      </c>
      <c r="BJ86" s="120">
        <v>132.10204306399987</v>
      </c>
      <c r="BK86" s="120">
        <v>46.258087490999969</v>
      </c>
      <c r="BL86" s="120">
        <v>-92.497425851000003</v>
      </c>
      <c r="BM86" s="120">
        <v>62.345491247000155</v>
      </c>
      <c r="BN86" s="120">
        <v>-255.21009594900079</v>
      </c>
      <c r="BO86" s="100">
        <v>-345.84409368900015</v>
      </c>
      <c r="BP86" s="100">
        <v>626.24483748099738</v>
      </c>
      <c r="BQ86" s="120">
        <v>-234.37611184100024</v>
      </c>
      <c r="BR86" s="120">
        <v>456.36377178299972</v>
      </c>
      <c r="BS86" s="120">
        <v>-1.8519761149999567</v>
      </c>
      <c r="BT86" s="120">
        <v>23.550080493999985</v>
      </c>
      <c r="BU86" s="120">
        <v>-98.137396878000004</v>
      </c>
      <c r="BV86" s="120">
        <v>-44.02832455799998</v>
      </c>
      <c r="BW86" s="120">
        <v>505.16000176499983</v>
      </c>
      <c r="BX86" s="120">
        <v>19.564792830999977</v>
      </c>
      <c r="BY86" s="100">
        <v>362.43739296000012</v>
      </c>
    </row>
    <row r="87" spans="1:77" x14ac:dyDescent="0.25">
      <c r="A87" s="37" t="s">
        <v>208</v>
      </c>
      <c r="B87" s="144">
        <v>5.2221388088932397</v>
      </c>
      <c r="C87" s="179">
        <v>15.060946386923257</v>
      </c>
      <c r="D87" s="179">
        <v>-99.258059721624406</v>
      </c>
      <c r="E87" s="180">
        <v>3.8880141027893611</v>
      </c>
      <c r="F87" s="181">
        <v>8.0422599540707083</v>
      </c>
      <c r="G87" s="181">
        <v>11.082173794349837</v>
      </c>
      <c r="H87" s="181">
        <v>14.75987859032848</v>
      </c>
      <c r="I87" s="182">
        <v>-3.2583301075346016</v>
      </c>
      <c r="J87" s="179">
        <v>9.1106556144117121</v>
      </c>
      <c r="K87" s="179">
        <v>3.1602319405234836</v>
      </c>
      <c r="L87" s="180">
        <v>7.8237546497166077</v>
      </c>
      <c r="M87" s="181">
        <v>3.9179426690562513</v>
      </c>
      <c r="N87" s="181">
        <v>-14.330052775488655</v>
      </c>
      <c r="O87" s="181">
        <v>6.39258978827697</v>
      </c>
      <c r="P87" s="181">
        <v>35.932617641478082</v>
      </c>
      <c r="Q87" s="181">
        <v>3.6683824116680253</v>
      </c>
      <c r="R87" s="181">
        <v>-0.36730984863583283</v>
      </c>
      <c r="S87" s="152">
        <v>6.5857691723068434</v>
      </c>
      <c r="T87" s="183">
        <v>0.11444134739315714</v>
      </c>
      <c r="U87" s="52">
        <v>348.14008557000125</v>
      </c>
      <c r="V87" s="52">
        <v>6.9174099370000022</v>
      </c>
      <c r="W87" s="52">
        <v>-1155.5727116572596</v>
      </c>
      <c r="X87" s="121">
        <v>1.7695206839999997</v>
      </c>
      <c r="Y87" s="121">
        <v>39.839893773999961</v>
      </c>
      <c r="Z87" s="121">
        <v>6.1288272279999987</v>
      </c>
      <c r="AA87" s="121">
        <v>15.619816909999997</v>
      </c>
      <c r="AB87" s="121">
        <v>-15.059570869000027</v>
      </c>
      <c r="AC87" s="52">
        <v>215.54059512600043</v>
      </c>
      <c r="AD87" s="52">
        <v>76.621269960000518</v>
      </c>
      <c r="AE87" s="121">
        <v>55.761282176999998</v>
      </c>
      <c r="AF87" s="121">
        <v>26.848275308000098</v>
      </c>
      <c r="AG87" s="121">
        <v>-22.832189147000008</v>
      </c>
      <c r="AH87" s="121">
        <v>3.2951131599999997</v>
      </c>
      <c r="AI87" s="121">
        <v>9.4826190039999965</v>
      </c>
      <c r="AJ87" s="121">
        <v>1.1622288859999976</v>
      </c>
      <c r="AK87" s="121">
        <v>-2.4823800089999395</v>
      </c>
      <c r="AL87" s="121">
        <v>5.3863205809999926</v>
      </c>
      <c r="AM87" s="52">
        <v>0.76232282000000851</v>
      </c>
      <c r="AN87" s="189">
        <v>2.3787689183108141</v>
      </c>
      <c r="AO87" s="189">
        <v>17.57614613394669</v>
      </c>
      <c r="AP87" s="189">
        <v>-1.6803187660071162</v>
      </c>
      <c r="AQ87" s="190">
        <v>-2.4087398984026231</v>
      </c>
      <c r="AR87" s="190">
        <v>9.3941079198707644</v>
      </c>
      <c r="AS87" s="190">
        <v>-9.7333935086106109</v>
      </c>
      <c r="AT87" s="190">
        <v>11.552469102681574</v>
      </c>
      <c r="AU87" s="190">
        <v>-6.8680062761422578</v>
      </c>
      <c r="AV87" s="189">
        <v>4.8993081316930365</v>
      </c>
      <c r="AW87" s="189">
        <v>2.215357081956526</v>
      </c>
      <c r="AX87" s="190">
        <v>-3.1083015271929915</v>
      </c>
      <c r="AY87" s="190">
        <v>-0.80558703386424124</v>
      </c>
      <c r="AZ87" s="190">
        <v>0.29859494109738538</v>
      </c>
      <c r="BA87" s="190">
        <v>-0.20220367984652432</v>
      </c>
      <c r="BB87" s="190">
        <v>-1.7988810668549404</v>
      </c>
      <c r="BC87" s="190">
        <v>-28.515357258887253</v>
      </c>
      <c r="BD87" s="190">
        <v>13.935500982595283</v>
      </c>
      <c r="BE87" s="190">
        <v>17.927445297318133</v>
      </c>
      <c r="BF87" s="189">
        <v>6.9874449933503557</v>
      </c>
      <c r="BG87" s="53">
        <v>1207.3724360850028</v>
      </c>
      <c r="BH87" s="53">
        <v>58.058111842999949</v>
      </c>
      <c r="BI87" s="53">
        <v>-197.89723458300068</v>
      </c>
      <c r="BJ87" s="122">
        <v>-41.702776334999953</v>
      </c>
      <c r="BK87" s="122">
        <v>209.07091415500008</v>
      </c>
      <c r="BL87" s="122">
        <v>-100.55121728299991</v>
      </c>
      <c r="BM87" s="122">
        <v>126.3388094500001</v>
      </c>
      <c r="BN87" s="122">
        <v>-391.05296456999986</v>
      </c>
      <c r="BO87" s="53">
        <v>722.26126266900064</v>
      </c>
      <c r="BP87" s="53">
        <v>485.35291689299993</v>
      </c>
      <c r="BQ87" s="122">
        <v>-181.26289639200058</v>
      </c>
      <c r="BR87" s="122">
        <v>-63.442390477000117</v>
      </c>
      <c r="BS87" s="122">
        <v>3.0774605809999684</v>
      </c>
      <c r="BT87" s="122">
        <v>-1.1030667310000126</v>
      </c>
      <c r="BU87" s="122">
        <v>-11.320242724000082</v>
      </c>
      <c r="BV87" s="122">
        <v>-75.417753478999998</v>
      </c>
      <c r="BW87" s="122">
        <v>742.63368690200059</v>
      </c>
      <c r="BX87" s="122">
        <v>72.188119212999993</v>
      </c>
      <c r="BY87" s="53">
        <v>139.59737926299977</v>
      </c>
    </row>
    <row r="88" spans="1:77" x14ac:dyDescent="0.25">
      <c r="A88" s="37" t="s">
        <v>209</v>
      </c>
      <c r="B88" s="144">
        <v>-4.2502937414868551</v>
      </c>
      <c r="C88" s="179">
        <v>-43.447797726179473</v>
      </c>
      <c r="D88" s="179">
        <v>12851.463901456857</v>
      </c>
      <c r="E88" s="180">
        <v>0.95466992059134448</v>
      </c>
      <c r="F88" s="181">
        <v>-12.219125901002892</v>
      </c>
      <c r="G88" s="181">
        <v>0.208071068636273</v>
      </c>
      <c r="H88" s="181">
        <v>0.40311751148127684</v>
      </c>
      <c r="I88" s="182">
        <v>-6.5895592942985859</v>
      </c>
      <c r="J88" s="179">
        <v>-6.9518922869811099</v>
      </c>
      <c r="K88" s="179">
        <v>0.21898692505981643</v>
      </c>
      <c r="L88" s="180">
        <v>-5.8289630856486196</v>
      </c>
      <c r="M88" s="181">
        <v>8.379852865935721</v>
      </c>
      <c r="N88" s="181">
        <v>10.780724493978111</v>
      </c>
      <c r="O88" s="181">
        <v>-10.959374374940211</v>
      </c>
      <c r="P88" s="181">
        <v>-4.1179178340720153</v>
      </c>
      <c r="Q88" s="181">
        <v>-29.209061485102005</v>
      </c>
      <c r="R88" s="181">
        <v>-1.2385852123656838</v>
      </c>
      <c r="S88" s="152">
        <v>1.4947126570309166</v>
      </c>
      <c r="T88" s="183">
        <v>-1.1122386622711811</v>
      </c>
      <c r="U88" s="52">
        <v>-298.14785624500109</v>
      </c>
      <c r="V88" s="52">
        <v>-22.960797089</v>
      </c>
      <c r="W88" s="52">
        <v>1110.0768492812595</v>
      </c>
      <c r="X88" s="121">
        <v>0.45138434799999771</v>
      </c>
      <c r="Y88" s="121">
        <v>-65.399415122999983</v>
      </c>
      <c r="Z88" s="121">
        <v>0.12782284800000099</v>
      </c>
      <c r="AA88" s="121">
        <v>0.48957011400000283</v>
      </c>
      <c r="AB88" s="121">
        <v>-29.463712289999989</v>
      </c>
      <c r="AC88" s="52">
        <v>-179.45255537900039</v>
      </c>
      <c r="AD88" s="52">
        <v>5.4772287999999207</v>
      </c>
      <c r="AE88" s="121">
        <v>-44.794354690000091</v>
      </c>
      <c r="AF88" s="121">
        <v>59.674013646999924</v>
      </c>
      <c r="AG88" s="121">
        <v>14.715540242000003</v>
      </c>
      <c r="AH88" s="121">
        <v>-6.010223749000005</v>
      </c>
      <c r="AI88" s="121">
        <v>-1.4772051140000002</v>
      </c>
      <c r="AJ88" s="121">
        <v>-9.5935863219999966</v>
      </c>
      <c r="AK88" s="121">
        <v>-8.3399498530000074</v>
      </c>
      <c r="AL88" s="121">
        <v>1.3029946390000049</v>
      </c>
      <c r="AM88" s="52">
        <v>-7.4173824740000782</v>
      </c>
      <c r="AN88" s="189">
        <v>2.4199471432536868</v>
      </c>
      <c r="AO88" s="189">
        <v>-3.8101186497903949</v>
      </c>
      <c r="AP88" s="189">
        <v>-4.3564665160482079</v>
      </c>
      <c r="AQ88" s="190">
        <v>2.0298192399125892</v>
      </c>
      <c r="AR88" s="190">
        <v>3.5983997704911896</v>
      </c>
      <c r="AS88" s="190">
        <v>-10.717904395350741</v>
      </c>
      <c r="AT88" s="190">
        <v>5.6294459218193316</v>
      </c>
      <c r="AU88" s="190">
        <v>-10.323685929271242</v>
      </c>
      <c r="AV88" s="189">
        <v>5.1851877620985976</v>
      </c>
      <c r="AW88" s="189">
        <v>4.2903462279596738</v>
      </c>
      <c r="AX88" s="190">
        <v>5.4813289328479398</v>
      </c>
      <c r="AY88" s="190">
        <v>2.5811609934614399</v>
      </c>
      <c r="AZ88" s="190">
        <v>-1.6588546480817978</v>
      </c>
      <c r="BA88" s="190">
        <v>-3.5561428669635409</v>
      </c>
      <c r="BB88" s="190">
        <v>8.4128790888687845</v>
      </c>
      <c r="BC88" s="190">
        <v>-29.217248882530789</v>
      </c>
      <c r="BD88" s="190">
        <v>8.3434511094391048</v>
      </c>
      <c r="BE88" s="190">
        <v>9.1333696338552492</v>
      </c>
      <c r="BF88" s="189">
        <v>2.876327429503811</v>
      </c>
      <c r="BG88" s="53">
        <v>1216.9518872119952</v>
      </c>
      <c r="BH88" s="53">
        <v>-12.581485905000022</v>
      </c>
      <c r="BI88" s="53">
        <v>-511.4532851640015</v>
      </c>
      <c r="BJ88" s="122">
        <v>33.837016491000213</v>
      </c>
      <c r="BK88" s="122">
        <v>80.459707211000023</v>
      </c>
      <c r="BL88" s="122">
        <v>-106.67431415700003</v>
      </c>
      <c r="BM88" s="122">
        <v>66.076529021999932</v>
      </c>
      <c r="BN88" s="122">
        <v>-585.15222373100005</v>
      </c>
      <c r="BO88" s="53">
        <v>762.32272374700005</v>
      </c>
      <c r="BP88" s="53">
        <v>917.11175062799884</v>
      </c>
      <c r="BQ88" s="122">
        <v>297.72895308300031</v>
      </c>
      <c r="BR88" s="122">
        <v>195.2709678629999</v>
      </c>
      <c r="BS88" s="122">
        <v>-18.224347666000085</v>
      </c>
      <c r="BT88" s="122">
        <v>-19.796021365999991</v>
      </c>
      <c r="BU88" s="122">
        <v>49.775740886999984</v>
      </c>
      <c r="BV88" s="122">
        <v>-79.886981759000008</v>
      </c>
      <c r="BW88" s="122">
        <v>452.80202059099975</v>
      </c>
      <c r="BX88" s="122">
        <v>39.441418994999992</v>
      </c>
      <c r="BY88" s="53">
        <v>61.552183905999755</v>
      </c>
    </row>
    <row r="89" spans="1:77" x14ac:dyDescent="0.25">
      <c r="A89" s="37" t="s">
        <v>210</v>
      </c>
      <c r="B89" s="144">
        <v>3.6440531604998938</v>
      </c>
      <c r="C89" s="179">
        <v>66.168423367690551</v>
      </c>
      <c r="D89" s="179">
        <v>5.9753108682296663</v>
      </c>
      <c r="E89" s="180">
        <v>4.2509335454065322</v>
      </c>
      <c r="F89" s="181">
        <v>1.3687653521148535</v>
      </c>
      <c r="G89" s="181">
        <v>28.48309991881024</v>
      </c>
      <c r="H89" s="181">
        <v>6.1475231096589589</v>
      </c>
      <c r="I89" s="182">
        <v>7.986467195137803</v>
      </c>
      <c r="J89" s="179">
        <v>4.4325906704768769</v>
      </c>
      <c r="K89" s="179">
        <v>-1.3197453190932462</v>
      </c>
      <c r="L89" s="180">
        <v>-0.39865084598332823</v>
      </c>
      <c r="M89" s="181">
        <v>-5.3361292144151529</v>
      </c>
      <c r="N89" s="181">
        <v>11.152416576249124</v>
      </c>
      <c r="O89" s="181">
        <v>-1.2116739460763304</v>
      </c>
      <c r="P89" s="181">
        <v>23.775348317039956</v>
      </c>
      <c r="Q89" s="181">
        <v>16.483544400254591</v>
      </c>
      <c r="R89" s="181">
        <v>-0.93212081126541335</v>
      </c>
      <c r="S89" s="152">
        <v>-12.541993857636713</v>
      </c>
      <c r="T89" s="183">
        <v>12.851250105962819</v>
      </c>
      <c r="U89" s="52">
        <v>244.75687507900057</v>
      </c>
      <c r="V89" s="52">
        <v>19.775137017999999</v>
      </c>
      <c r="W89" s="52">
        <v>66.846674814999915</v>
      </c>
      <c r="X89" s="121">
        <v>2.0291024969999967</v>
      </c>
      <c r="Y89" s="121">
        <v>6.4307648480000239</v>
      </c>
      <c r="Z89" s="121">
        <v>17.534231972000001</v>
      </c>
      <c r="AA89" s="121">
        <v>7.4960176719999936</v>
      </c>
      <c r="AB89" s="121">
        <v>33.356557826000028</v>
      </c>
      <c r="AC89" s="52">
        <v>106.46620797300011</v>
      </c>
      <c r="AD89" s="52">
        <v>-33.081320454999968</v>
      </c>
      <c r="AE89" s="121">
        <v>-2.8849747869999192</v>
      </c>
      <c r="AF89" s="121">
        <v>-41.183547218999934</v>
      </c>
      <c r="AG89" s="121">
        <v>16.864033157000023</v>
      </c>
      <c r="AH89" s="121">
        <v>-0.59166904699999634</v>
      </c>
      <c r="AI89" s="121">
        <v>8.1776302570000041</v>
      </c>
      <c r="AJ89" s="121">
        <v>3.8325837780000001</v>
      </c>
      <c r="AK89" s="121">
        <v>-6.1986491549999982</v>
      </c>
      <c r="AL89" s="121">
        <v>-11.096727439000006</v>
      </c>
      <c r="AM89" s="52">
        <v>84.750175728000045</v>
      </c>
      <c r="AN89" s="189">
        <v>1.2873188908989253</v>
      </c>
      <c r="AO89" s="189">
        <v>-5.0901553339040895</v>
      </c>
      <c r="AP89" s="189">
        <v>-5.0216164033498263</v>
      </c>
      <c r="AQ89" s="190">
        <v>0.70623693151961042</v>
      </c>
      <c r="AR89" s="190">
        <v>-1.1208729757868574</v>
      </c>
      <c r="AS89" s="190">
        <v>-7.8600294869680454</v>
      </c>
      <c r="AT89" s="190">
        <v>5.1017777022247524</v>
      </c>
      <c r="AU89" s="190">
        <v>-10.015133564501033</v>
      </c>
      <c r="AV89" s="189">
        <v>2.1612009352818706</v>
      </c>
      <c r="AW89" s="189">
        <v>2.9772234643238304</v>
      </c>
      <c r="AX89" s="190">
        <v>6.4665372868868198</v>
      </c>
      <c r="AY89" s="190">
        <v>-0.41602198712756833</v>
      </c>
      <c r="AZ89" s="190">
        <v>9.4136948529361053</v>
      </c>
      <c r="BA89" s="190">
        <v>-7.4292246263573443</v>
      </c>
      <c r="BB89" s="190">
        <v>4.3383786825787807</v>
      </c>
      <c r="BC89" s="190">
        <v>-26.045619397845588</v>
      </c>
      <c r="BD89" s="190">
        <v>4.6540875581572383</v>
      </c>
      <c r="BE89" s="190">
        <v>11.44730750370333</v>
      </c>
      <c r="BF89" s="189">
        <v>15.283865184097634</v>
      </c>
      <c r="BG89" s="53">
        <v>659.66647655400448</v>
      </c>
      <c r="BH89" s="53">
        <v>-18.431777429000022</v>
      </c>
      <c r="BI89" s="53">
        <v>-600.77809841600174</v>
      </c>
      <c r="BJ89" s="122">
        <v>12.354486640999994</v>
      </c>
      <c r="BK89" s="122">
        <v>-26.061338206999608</v>
      </c>
      <c r="BL89" s="122">
        <v>-78.274027094000076</v>
      </c>
      <c r="BM89" s="122">
        <v>61.288412723999954</v>
      </c>
      <c r="BN89" s="122">
        <v>-570.08563247999973</v>
      </c>
      <c r="BO89" s="53">
        <v>328.21327330199892</v>
      </c>
      <c r="BP89" s="53">
        <v>647.45849612999882</v>
      </c>
      <c r="BQ89" s="122">
        <v>347.3781810319997</v>
      </c>
      <c r="BR89" s="122">
        <v>-32.494744290999733</v>
      </c>
      <c r="BS89" s="122">
        <v>96.366337165000118</v>
      </c>
      <c r="BT89" s="122">
        <v>-40.796231933999991</v>
      </c>
      <c r="BU89" s="122">
        <v>24.059449134000033</v>
      </c>
      <c r="BV89" s="122">
        <v>-63.437539569999984</v>
      </c>
      <c r="BW89" s="122">
        <v>268.96552274499936</v>
      </c>
      <c r="BX89" s="122">
        <v>47.417521849000025</v>
      </c>
      <c r="BY89" s="53">
        <v>303.20458296699985</v>
      </c>
    </row>
    <row r="90" spans="1:77" s="106" customFormat="1" x14ac:dyDescent="0.25">
      <c r="A90" s="37" t="s">
        <v>211</v>
      </c>
      <c r="B90" s="144">
        <v>-2.0471153379203133</v>
      </c>
      <c r="C90" s="179">
        <v>-2.8096655109560387</v>
      </c>
      <c r="D90" s="179">
        <v>-8.4706590914828688</v>
      </c>
      <c r="E90" s="180">
        <v>10.02060119774133</v>
      </c>
      <c r="F90" s="181">
        <v>-11.366142549206415</v>
      </c>
      <c r="G90" s="181">
        <v>-13.476535741078589</v>
      </c>
      <c r="H90" s="181">
        <v>1.185123943452937</v>
      </c>
      <c r="I90" s="182">
        <v>-9.3464734007202228</v>
      </c>
      <c r="J90" s="179">
        <v>-2.366078757418455</v>
      </c>
      <c r="K90" s="179">
        <v>2.1347711180959683</v>
      </c>
      <c r="L90" s="180">
        <v>-0.65454491216762056</v>
      </c>
      <c r="M90" s="181">
        <v>-3.7997040791026171</v>
      </c>
      <c r="N90" s="181">
        <v>-0.65727608898992207</v>
      </c>
      <c r="O90" s="181">
        <v>-8.2705505380345485</v>
      </c>
      <c r="P90" s="181">
        <v>-13.243339551098998</v>
      </c>
      <c r="Q90" s="181">
        <v>4.5251053017383525</v>
      </c>
      <c r="R90" s="181">
        <v>12.409554015767178</v>
      </c>
      <c r="S90" s="152">
        <v>16.846269201297879</v>
      </c>
      <c r="T90" s="183">
        <v>-4.5876392044576502</v>
      </c>
      <c r="U90" s="52">
        <v>-142.50722930599932</v>
      </c>
      <c r="V90" s="52">
        <v>-1.3953136229999998</v>
      </c>
      <c r="W90" s="52">
        <v>-100.42485353699976</v>
      </c>
      <c r="X90" s="121">
        <v>4.986472182</v>
      </c>
      <c r="Y90" s="121">
        <v>-54.131602154999996</v>
      </c>
      <c r="Z90" s="121">
        <v>-10.659179313999999</v>
      </c>
      <c r="AA90" s="121">
        <v>1.5339247990000047</v>
      </c>
      <c r="AB90" s="121">
        <v>-42.154469048999999</v>
      </c>
      <c r="AC90" s="52">
        <v>-59.349820003999866</v>
      </c>
      <c r="AD90" s="52">
        <v>52.804907491999984</v>
      </c>
      <c r="AE90" s="121">
        <v>-4.7179572850000113</v>
      </c>
      <c r="AF90" s="121">
        <v>-27.76076609200004</v>
      </c>
      <c r="AG90" s="121">
        <v>-1.1047377810000114</v>
      </c>
      <c r="AH90" s="121">
        <v>-3.9896346450000024</v>
      </c>
      <c r="AI90" s="121">
        <v>-5.6380932389999998</v>
      </c>
      <c r="AJ90" s="121">
        <v>1.2255592769999986</v>
      </c>
      <c r="AK90" s="121">
        <v>81.754918705000023</v>
      </c>
      <c r="AL90" s="121">
        <v>13.035618552000003</v>
      </c>
      <c r="AM90" s="52">
        <v>-34.14214963400002</v>
      </c>
      <c r="AN90" s="189">
        <v>1.636491558811648</v>
      </c>
      <c r="AO90" s="189">
        <v>-19.094967191527612</v>
      </c>
      <c r="AP90" s="189">
        <v>-5.3668709581675245</v>
      </c>
      <c r="AQ90" s="190">
        <v>9.892888045450011</v>
      </c>
      <c r="AR90" s="190">
        <v>-7.388344108379874</v>
      </c>
      <c r="AS90" s="190">
        <v>-12.17265370284213</v>
      </c>
      <c r="AT90" s="190">
        <v>0.25874357963491246</v>
      </c>
      <c r="AU90" s="190">
        <v>-9.4580226012499047</v>
      </c>
      <c r="AV90" s="189">
        <v>-2.5096820059948399</v>
      </c>
      <c r="AW90" s="189">
        <v>8.0733100844510233</v>
      </c>
      <c r="AX90" s="190">
        <v>9.8619226640338287</v>
      </c>
      <c r="AY90" s="190">
        <v>6.375889522394651</v>
      </c>
      <c r="AZ90" s="190">
        <v>11.836659388999781</v>
      </c>
      <c r="BA90" s="190">
        <v>-9.487215935732463</v>
      </c>
      <c r="BB90" s="190">
        <v>7.4668605465222804</v>
      </c>
      <c r="BC90" s="190">
        <v>6.3723154267903537</v>
      </c>
      <c r="BD90" s="190">
        <v>9.2355974321749912</v>
      </c>
      <c r="BE90" s="190">
        <v>16.207737886251316</v>
      </c>
      <c r="BF90" s="189">
        <v>6.3021592325043452</v>
      </c>
      <c r="BG90" s="53">
        <v>820.0067289800063</v>
      </c>
      <c r="BH90" s="53">
        <v>-68.642779254000004</v>
      </c>
      <c r="BI90" s="53">
        <v>-617.83575788300004</v>
      </c>
      <c r="BJ90" s="122">
        <v>172.15439358999993</v>
      </c>
      <c r="BK90" s="122">
        <v>-174.75276003599993</v>
      </c>
      <c r="BL90" s="122">
        <v>-114.95888027299998</v>
      </c>
      <c r="BM90" s="122">
        <v>2.9535673949999364</v>
      </c>
      <c r="BN90" s="122">
        <v>-503.232078559</v>
      </c>
      <c r="BO90" s="100">
        <v>-365.91111653000007</v>
      </c>
      <c r="BP90" s="100">
        <v>1739.1934562900024</v>
      </c>
      <c r="BQ90" s="120">
        <v>533.05740608999986</v>
      </c>
      <c r="BR90" s="120">
        <v>490.29682984700048</v>
      </c>
      <c r="BS90" s="120">
        <v>118.11119913699997</v>
      </c>
      <c r="BT90" s="120">
        <v>-51.565405075000058</v>
      </c>
      <c r="BU90" s="120">
        <v>41.13361178699995</v>
      </c>
      <c r="BV90" s="120">
        <v>14.395930601999993</v>
      </c>
      <c r="BW90" s="120">
        <v>529.39834993699969</v>
      </c>
      <c r="BX90" s="120">
        <v>64.365533964999997</v>
      </c>
      <c r="BY90" s="100">
        <v>133.2029263569998</v>
      </c>
    </row>
    <row r="91" spans="1:77" x14ac:dyDescent="0.25">
      <c r="A91" s="37" t="s">
        <v>212</v>
      </c>
      <c r="B91" s="144">
        <v>-40.03015760057702</v>
      </c>
      <c r="C91" s="179">
        <v>-59.562773315441589</v>
      </c>
      <c r="D91" s="179">
        <v>-44.288030342058718</v>
      </c>
      <c r="E91" s="180">
        <v>-46.862682342393612</v>
      </c>
      <c r="F91" s="181">
        <v>-33.760663788071298</v>
      </c>
      <c r="G91" s="181">
        <v>-57.810843278261025</v>
      </c>
      <c r="H91" s="181">
        <v>-19.029194480656773</v>
      </c>
      <c r="I91" s="182">
        <v>-60.639294130095763</v>
      </c>
      <c r="J91" s="179">
        <v>-68.874248772293214</v>
      </c>
      <c r="K91" s="179">
        <v>-22.063211375110647</v>
      </c>
      <c r="L91" s="180">
        <v>-10.134946505735542</v>
      </c>
      <c r="M91" s="181">
        <v>-12.331265646550527</v>
      </c>
      <c r="N91" s="181">
        <v>-72.507935722052835</v>
      </c>
      <c r="O91" s="181">
        <v>-17.508160040263764</v>
      </c>
      <c r="P91" s="181">
        <v>-29.343571944015203</v>
      </c>
      <c r="Q91" s="181">
        <v>-15.223114075977307</v>
      </c>
      <c r="R91" s="181">
        <v>-32.563287047224556</v>
      </c>
      <c r="S91" s="152">
        <v>-14.421324081020304</v>
      </c>
      <c r="T91" s="183">
        <v>3.3616005847104669</v>
      </c>
      <c r="U91" s="52">
        <v>-2729.6006592770009</v>
      </c>
      <c r="V91" s="52">
        <v>-28.748500794000002</v>
      </c>
      <c r="W91" s="52">
        <v>-480.58554555700016</v>
      </c>
      <c r="X91" s="121">
        <v>-25.656699009999997</v>
      </c>
      <c r="Y91" s="121">
        <v>-142.51100752800005</v>
      </c>
      <c r="Z91" s="121">
        <v>-39.562953421000003</v>
      </c>
      <c r="AA91" s="121">
        <v>-24.921683083999994</v>
      </c>
      <c r="AB91" s="121">
        <v>-247.93320251400002</v>
      </c>
      <c r="AC91" s="52">
        <v>-1686.7387285889999</v>
      </c>
      <c r="AD91" s="52">
        <v>-557.39788100199985</v>
      </c>
      <c r="AE91" s="121">
        <v>-72.574494156000014</v>
      </c>
      <c r="AF91" s="121">
        <v>-86.669388694999952</v>
      </c>
      <c r="AG91" s="121">
        <v>-121.069006422</v>
      </c>
      <c r="AH91" s="121">
        <v>-7.7472576859999975</v>
      </c>
      <c r="AI91" s="121">
        <v>-10.838034879000002</v>
      </c>
      <c r="AJ91" s="121">
        <v>-4.3095284030000016</v>
      </c>
      <c r="AK91" s="121">
        <v>-241.15106241100005</v>
      </c>
      <c r="AL91" s="121">
        <v>-13.039108349999992</v>
      </c>
      <c r="AM91" s="52">
        <v>23.869996665000031</v>
      </c>
      <c r="AN91" s="189">
        <v>-40.364513627129696</v>
      </c>
      <c r="AO91" s="189">
        <v>-54.076298101336207</v>
      </c>
      <c r="AP91" s="189">
        <v>-36.059822937834376</v>
      </c>
      <c r="AQ91" s="190">
        <v>-24.282205447932913</v>
      </c>
      <c r="AR91" s="190">
        <v>-36.15541045040046</v>
      </c>
      <c r="AS91" s="190">
        <v>-33.220696212584812</v>
      </c>
      <c r="AT91" s="190">
        <v>-21.288031804161101</v>
      </c>
      <c r="AU91" s="190">
        <v>-43.666234039028872</v>
      </c>
      <c r="AV91" s="189">
        <v>-64.180848105923943</v>
      </c>
      <c r="AW91" s="189">
        <v>-29.345286583967923</v>
      </c>
      <c r="AX91" s="190">
        <v>-26.904751801200533</v>
      </c>
      <c r="AY91" s="190">
        <v>-32.166325248737316</v>
      </c>
      <c r="AZ91" s="190">
        <v>-74.753970494063864</v>
      </c>
      <c r="BA91" s="190">
        <v>-39.228474805841316</v>
      </c>
      <c r="BB91" s="190">
        <v>-27.093050252810603</v>
      </c>
      <c r="BC91" s="190">
        <v>-1.6282113097287887E-2</v>
      </c>
      <c r="BD91" s="190">
        <v>-19.872117110760701</v>
      </c>
      <c r="BE91" s="190">
        <v>-37.530427590261553</v>
      </c>
      <c r="BF91" s="189">
        <v>-4.3304220353402751</v>
      </c>
      <c r="BG91" s="53">
        <v>-20974.838633962005</v>
      </c>
      <c r="BH91" s="53">
        <v>-210.02230825399997</v>
      </c>
      <c r="BI91" s="53">
        <v>-4175.5347223919998</v>
      </c>
      <c r="BJ91" s="122">
        <v>-410.27411505999999</v>
      </c>
      <c r="BK91" s="122">
        <v>-880.24851356199997</v>
      </c>
      <c r="BL91" s="122">
        <v>-309.78393814500009</v>
      </c>
      <c r="BM91" s="122">
        <v>-259.70281800400005</v>
      </c>
      <c r="BN91" s="122">
        <v>-2315.5253376209998</v>
      </c>
      <c r="BO91" s="53">
        <v>-9925.1629100240007</v>
      </c>
      <c r="BP91" s="53">
        <v>-6571.5590007880019</v>
      </c>
      <c r="BQ91" s="122">
        <v>-1520.2021151529998</v>
      </c>
      <c r="BR91" s="122">
        <v>-2512.7873189799993</v>
      </c>
      <c r="BS91" s="122">
        <v>-772.75027313400005</v>
      </c>
      <c r="BT91" s="122">
        <v>-213.56747157099994</v>
      </c>
      <c r="BU91" s="122">
        <v>-167.42782167299998</v>
      </c>
      <c r="BV91" s="122">
        <v>-3.0783520999989378E-2</v>
      </c>
      <c r="BW91" s="122">
        <v>-1206.5776140530006</v>
      </c>
      <c r="BX91" s="122">
        <v>-178.215602703</v>
      </c>
      <c r="BY91" s="53">
        <v>-92.559692503999713</v>
      </c>
    </row>
    <row r="92" spans="1:77" s="106" customFormat="1" x14ac:dyDescent="0.25">
      <c r="A92" s="37" t="s">
        <v>213</v>
      </c>
      <c r="B92" s="144">
        <v>47.818735672357391</v>
      </c>
      <c r="C92" s="179">
        <v>137.64809167959399</v>
      </c>
      <c r="D92" s="179">
        <v>56.061453996715251</v>
      </c>
      <c r="E92" s="180">
        <v>43.690420060227829</v>
      </c>
      <c r="F92" s="181">
        <v>38.285572790890399</v>
      </c>
      <c r="G92" s="181">
        <v>6.4479856334045627</v>
      </c>
      <c r="H92" s="181">
        <v>-2.7549246893364243</v>
      </c>
      <c r="I92" s="182">
        <v>136.83939129466859</v>
      </c>
      <c r="J92" s="179">
        <v>173.0421603927785</v>
      </c>
      <c r="K92" s="179">
        <v>9.9316447853979195</v>
      </c>
      <c r="L92" s="180">
        <v>4.8281155742113002</v>
      </c>
      <c r="M92" s="181">
        <v>-0.28437397224365668</v>
      </c>
      <c r="N92" s="181">
        <v>-91.741245147694769</v>
      </c>
      <c r="O92" s="181">
        <v>48.508525335306921</v>
      </c>
      <c r="P92" s="181">
        <v>-40.229906903181814</v>
      </c>
      <c r="Q92" s="181">
        <v>62.163536893112536</v>
      </c>
      <c r="R92" s="181">
        <v>40.2211847224482</v>
      </c>
      <c r="S92" s="152">
        <v>-18.931053577642011</v>
      </c>
      <c r="T92" s="183">
        <v>10.224368635406588</v>
      </c>
      <c r="U92" s="52">
        <v>1955.4324193709999</v>
      </c>
      <c r="V92" s="52">
        <v>26.865309500000002</v>
      </c>
      <c r="W92" s="52">
        <v>338.92000860899998</v>
      </c>
      <c r="X92" s="121">
        <v>12.710407779999997</v>
      </c>
      <c r="Y92" s="121">
        <v>107.05046403800003</v>
      </c>
      <c r="Z92" s="121">
        <v>1.8616768840000013</v>
      </c>
      <c r="AA92" s="121">
        <v>-2.9214277840000022</v>
      </c>
      <c r="AB92" s="121">
        <v>220.21888769100002</v>
      </c>
      <c r="AC92" s="52">
        <v>1319.0544164439998</v>
      </c>
      <c r="AD92" s="52">
        <v>195.55110421699965</v>
      </c>
      <c r="AE92" s="121">
        <v>31.069270160999963</v>
      </c>
      <c r="AF92" s="121">
        <v>-1.7522362509999994</v>
      </c>
      <c r="AG92" s="121">
        <v>-42.113313966</v>
      </c>
      <c r="AH92" s="121">
        <v>17.706656264000003</v>
      </c>
      <c r="AI92" s="121">
        <v>-10.498766376000001</v>
      </c>
      <c r="AJ92" s="121">
        <v>14.918989960000005</v>
      </c>
      <c r="AK92" s="121">
        <v>200.86866543299999</v>
      </c>
      <c r="AL92" s="121">
        <v>-14.64816100800001</v>
      </c>
      <c r="AM92" s="52">
        <v>75.041580600999964</v>
      </c>
      <c r="AN92" s="189">
        <v>-20.000486632615257</v>
      </c>
      <c r="AO92" s="189">
        <v>1.3586042030200751</v>
      </c>
      <c r="AP92" s="189">
        <v>-21.51917868378289</v>
      </c>
      <c r="AQ92" s="190">
        <v>-20.301819559661784</v>
      </c>
      <c r="AR92" s="190">
        <v>-17.141633220347963</v>
      </c>
      <c r="AS92" s="190">
        <v>-15.726940246926002</v>
      </c>
      <c r="AT92" s="190">
        <v>-28.543868672525928</v>
      </c>
      <c r="AU92" s="190">
        <v>-23.22065494876653</v>
      </c>
      <c r="AV92" s="189">
        <v>-26.447686712182637</v>
      </c>
      <c r="AW92" s="189">
        <v>-17.476436884740632</v>
      </c>
      <c r="AX92" s="190">
        <v>-26.96760443785675</v>
      </c>
      <c r="AY92" s="190">
        <v>-5.1230356835952335</v>
      </c>
      <c r="AZ92" s="190">
        <v>-87.692532424398649</v>
      </c>
      <c r="BA92" s="190">
        <v>-28.929890027352666</v>
      </c>
      <c r="BB92" s="190">
        <v>-43.750666146674519</v>
      </c>
      <c r="BC92" s="190">
        <v>-1.3038593119088282</v>
      </c>
      <c r="BD92" s="190">
        <v>-6.291393059620642</v>
      </c>
      <c r="BE92" s="190">
        <v>-41.927266082119587</v>
      </c>
      <c r="BF92" s="189">
        <v>4.3920123234344244</v>
      </c>
      <c r="BG92" s="53">
        <v>-10301.314308428002</v>
      </c>
      <c r="BH92" s="53">
        <v>4.3153475440000193</v>
      </c>
      <c r="BI92" s="53">
        <v>-2416.3113634180008</v>
      </c>
      <c r="BJ92" s="122">
        <v>-345.3001595830001</v>
      </c>
      <c r="BK92" s="122">
        <v>-397.07658933500011</v>
      </c>
      <c r="BL92" s="122">
        <v>-139.75218046200007</v>
      </c>
      <c r="BM92" s="122">
        <v>-353.89905772600002</v>
      </c>
      <c r="BN92" s="122">
        <v>-1180.2833763120002</v>
      </c>
      <c r="BO92" s="100">
        <v>-4089.9373606200006</v>
      </c>
      <c r="BP92" s="100">
        <v>-3896.0715075659973</v>
      </c>
      <c r="BQ92" s="120">
        <v>-1545.0878150859999</v>
      </c>
      <c r="BR92" s="120">
        <v>-397.57363480899949</v>
      </c>
      <c r="BS92" s="120">
        <v>-947.417782536</v>
      </c>
      <c r="BT92" s="120">
        <v>-155.31738407700004</v>
      </c>
      <c r="BU92" s="120">
        <v>-280.63293202799997</v>
      </c>
      <c r="BV92" s="120">
        <v>-2.5234509329999923</v>
      </c>
      <c r="BW92" s="120">
        <v>-369.92366477099949</v>
      </c>
      <c r="BX92" s="120">
        <v>-197.59484332599999</v>
      </c>
      <c r="BY92" s="100">
        <v>96.690575632000218</v>
      </c>
    </row>
    <row r="93" spans="1:77" x14ac:dyDescent="0.25">
      <c r="A93" s="37" t="s">
        <v>214</v>
      </c>
      <c r="B93" s="144">
        <v>13.267099152946393</v>
      </c>
      <c r="C93" s="179">
        <v>7.9113987323152113</v>
      </c>
      <c r="D93" s="179">
        <v>16.137759143585306</v>
      </c>
      <c r="E93" s="180">
        <v>21.354739148981473</v>
      </c>
      <c r="F93" s="181">
        <v>17.705981541975689</v>
      </c>
      <c r="G93" s="181">
        <v>38.296309848648868</v>
      </c>
      <c r="H93" s="181">
        <v>29.202173559646983</v>
      </c>
      <c r="I93" s="182">
        <v>8.6533156986390978</v>
      </c>
      <c r="J93" s="179">
        <v>10.673988063183426</v>
      </c>
      <c r="K93" s="179">
        <v>13.70821469949426</v>
      </c>
      <c r="L93" s="180">
        <v>8.1292922269289072</v>
      </c>
      <c r="M93" s="181">
        <v>27.772115061819068</v>
      </c>
      <c r="N93" s="181">
        <v>1970.5410774096449</v>
      </c>
      <c r="O93" s="181">
        <v>-15.069347006745437</v>
      </c>
      <c r="P93" s="181">
        <v>-28.330390799905203</v>
      </c>
      <c r="Q93" s="181">
        <v>-4.7631203790632455</v>
      </c>
      <c r="R93" s="181">
        <v>-1.7952126053853767</v>
      </c>
      <c r="S93" s="152">
        <v>37.540491724195093</v>
      </c>
      <c r="T93" s="183">
        <v>15.717485950207056</v>
      </c>
      <c r="U93" s="52">
        <v>801.95533372099999</v>
      </c>
      <c r="V93" s="52">
        <v>3.6695199910000014</v>
      </c>
      <c r="W93" s="52">
        <v>152.25505819199998</v>
      </c>
      <c r="X93" s="121">
        <v>8.9267906310000029</v>
      </c>
      <c r="Y93" s="121">
        <v>68.462110843000005</v>
      </c>
      <c r="Z93" s="121">
        <v>11.769950079999997</v>
      </c>
      <c r="AA93" s="121">
        <v>30.113984249999987</v>
      </c>
      <c r="AB93" s="121">
        <v>32.982222387999968</v>
      </c>
      <c r="AC93" s="52">
        <v>222.16068619799989</v>
      </c>
      <c r="AD93" s="52">
        <v>296.71719726399988</v>
      </c>
      <c r="AE93" s="121">
        <v>54.838290561000008</v>
      </c>
      <c r="AF93" s="121">
        <v>170.63770153399992</v>
      </c>
      <c r="AG93" s="121">
        <v>74.705891944000001</v>
      </c>
      <c r="AH93" s="121">
        <v>-8.1689136160000047</v>
      </c>
      <c r="AI93" s="121">
        <v>-4.4190177070000001</v>
      </c>
      <c r="AJ93" s="121">
        <v>-1.8537385050000026</v>
      </c>
      <c r="AK93" s="121">
        <v>-12.571492963999958</v>
      </c>
      <c r="AL93" s="121">
        <v>23.548476017000006</v>
      </c>
      <c r="AM93" s="52">
        <v>127.15287207599999</v>
      </c>
      <c r="AN93" s="189">
        <v>-7.9555618165009889</v>
      </c>
      <c r="AO93" s="189">
        <v>-12.651590698660463</v>
      </c>
      <c r="AP93" s="189">
        <v>-4.8113305889600717</v>
      </c>
      <c r="AQ93" s="190">
        <v>-5.0696728606444585</v>
      </c>
      <c r="AR93" s="190">
        <v>12.338938561343117</v>
      </c>
      <c r="AS93" s="190">
        <v>-11.863565085760753</v>
      </c>
      <c r="AT93" s="190">
        <v>-15.699322654430315</v>
      </c>
      <c r="AU93" s="190">
        <v>-8.4730154009562959</v>
      </c>
      <c r="AV93" s="189">
        <v>-16.243278025590779</v>
      </c>
      <c r="AW93" s="189">
        <v>-6.8122515103573473</v>
      </c>
      <c r="AX93" s="190">
        <v>-5.734090921690516</v>
      </c>
      <c r="AY93" s="190">
        <v>2.3521155439722108</v>
      </c>
      <c r="AZ93" s="190">
        <v>-59.156529864754113</v>
      </c>
      <c r="BA93" s="190">
        <v>-9.4742168756820728</v>
      </c>
      <c r="BB93" s="190">
        <v>-29.264098221441138</v>
      </c>
      <c r="BC93" s="190">
        <v>-21.635095074166642</v>
      </c>
      <c r="BD93" s="190">
        <v>-5.7662208255224616</v>
      </c>
      <c r="BE93" s="190">
        <v>-24.431210331803332</v>
      </c>
      <c r="BF93" s="189">
        <v>22.155347573742223</v>
      </c>
      <c r="BG93" s="53">
        <v>-4129.1836777080025</v>
      </c>
      <c r="BH93" s="53">
        <v>-43.480304582000031</v>
      </c>
      <c r="BI93" s="53">
        <v>-546.7144218589965</v>
      </c>
      <c r="BJ93" s="122">
        <v>-89.312158067000155</v>
      </c>
      <c r="BK93" s="122">
        <v>283.67609443600031</v>
      </c>
      <c r="BL93" s="122">
        <v>-108.85710721299995</v>
      </c>
      <c r="BM93" s="122">
        <v>-198.22015874699991</v>
      </c>
      <c r="BN93" s="122">
        <v>-434.00109226799941</v>
      </c>
      <c r="BO93" s="53">
        <v>-2520.1167508829985</v>
      </c>
      <c r="BP93" s="53">
        <v>-1525.5707483260012</v>
      </c>
      <c r="BQ93" s="122">
        <v>-327.95061898699987</v>
      </c>
      <c r="BR93" s="122">
        <v>182.95528625599945</v>
      </c>
      <c r="BS93" s="122">
        <v>-662.58196422900005</v>
      </c>
      <c r="BT93" s="122">
        <v>-48.160810370999968</v>
      </c>
      <c r="BU93" s="122">
        <v>-169.331381561</v>
      </c>
      <c r="BV93" s="122">
        <v>-38.970354153000017</v>
      </c>
      <c r="BW93" s="122">
        <v>-348.74623686999985</v>
      </c>
      <c r="BX93" s="122">
        <v>-112.78466841099998</v>
      </c>
      <c r="BY93" s="53">
        <v>506.698547942</v>
      </c>
    </row>
    <row r="94" spans="1:77" s="106" customFormat="1" x14ac:dyDescent="0.25">
      <c r="A94" s="98" t="s">
        <v>215</v>
      </c>
      <c r="B94" s="143">
        <v>7.4183794567304728</v>
      </c>
      <c r="C94" s="184">
        <v>20.376002914979207</v>
      </c>
      <c r="D94" s="184">
        <v>-4.1198656437410168</v>
      </c>
      <c r="E94" s="185">
        <v>12.148539265038472</v>
      </c>
      <c r="F94" s="186">
        <v>-10.455518588791469</v>
      </c>
      <c r="G94" s="186">
        <v>30.905337640660811</v>
      </c>
      <c r="H94" s="186">
        <v>22.77957789884324</v>
      </c>
      <c r="I94" s="187">
        <v>-11.398852093004674</v>
      </c>
      <c r="J94" s="184">
        <v>14.775888940742421</v>
      </c>
      <c r="K94" s="184">
        <v>10.942704825623872</v>
      </c>
      <c r="L94" s="185">
        <v>3.4198480091784056</v>
      </c>
      <c r="M94" s="186">
        <v>26.549256094650975</v>
      </c>
      <c r="N94" s="186">
        <v>28.792545133783843</v>
      </c>
      <c r="O94" s="186">
        <v>-0.26661130866719729</v>
      </c>
      <c r="P94" s="186">
        <v>69.793961092129791</v>
      </c>
      <c r="Q94" s="186">
        <v>22.343918223356198</v>
      </c>
      <c r="R94" s="186">
        <v>1.3975174621230879</v>
      </c>
      <c r="S94" s="151">
        <v>-14.163209638414664</v>
      </c>
      <c r="T94" s="188">
        <v>-7.139172185152443</v>
      </c>
      <c r="U94" s="100">
        <v>507.91030868599955</v>
      </c>
      <c r="V94" s="100">
        <v>10.198640905999994</v>
      </c>
      <c r="W94" s="100">
        <v>-45.142436474000078</v>
      </c>
      <c r="X94" s="120">
        <v>6.1628540230000013</v>
      </c>
      <c r="Y94" s="120">
        <v>-47.585472925000033</v>
      </c>
      <c r="Z94" s="120">
        <v>13.135958787</v>
      </c>
      <c r="AA94" s="120">
        <v>30.350687518000001</v>
      </c>
      <c r="AB94" s="120">
        <v>-47.206463876999976</v>
      </c>
      <c r="AC94" s="100">
        <v>340.36090777900017</v>
      </c>
      <c r="AD94" s="100">
        <v>269.32604005700023</v>
      </c>
      <c r="AE94" s="120">
        <v>24.944875335000006</v>
      </c>
      <c r="AF94" s="120">
        <v>208.42723985800001</v>
      </c>
      <c r="AG94" s="120">
        <v>22.601292196000003</v>
      </c>
      <c r="AH94" s="120">
        <v>-0.12274756899999772</v>
      </c>
      <c r="AI94" s="120">
        <v>7.8023613480000016</v>
      </c>
      <c r="AJ94" s="120">
        <v>8.2817364180000013</v>
      </c>
      <c r="AK94" s="120">
        <v>9.6108294499999829</v>
      </c>
      <c r="AL94" s="120">
        <v>-12.219546979</v>
      </c>
      <c r="AM94" s="100">
        <v>-66.83284358200001</v>
      </c>
      <c r="AN94" s="184">
        <v>-1.9091059450694559</v>
      </c>
      <c r="AO94" s="184">
        <v>-12.203135550371103</v>
      </c>
      <c r="AP94" s="184">
        <v>6.1936771431976956</v>
      </c>
      <c r="AQ94" s="191">
        <v>-13.534274387902279</v>
      </c>
      <c r="AR94" s="191">
        <v>39.146309684444525</v>
      </c>
      <c r="AS94" s="191">
        <v>-3.2396778814151039</v>
      </c>
      <c r="AT94" s="191">
        <v>-7.6029685331252317</v>
      </c>
      <c r="AU94" s="191">
        <v>3.943110100526992</v>
      </c>
      <c r="AV94" s="184">
        <v>-6.1373132088474396</v>
      </c>
      <c r="AW94" s="184">
        <v>-5.0093832945054428</v>
      </c>
      <c r="AX94" s="191">
        <v>-8.4250273424598792</v>
      </c>
      <c r="AY94" s="191">
        <v>8.0732944308105949</v>
      </c>
      <c r="AZ94" s="191">
        <v>-53.980984212675722</v>
      </c>
      <c r="BA94" s="191">
        <v>-6.1438399703772966</v>
      </c>
      <c r="BB94" s="191">
        <v>-31.89808924112122</v>
      </c>
      <c r="BC94" s="191">
        <v>-41.197571336200156</v>
      </c>
      <c r="BD94" s="191">
        <v>-3.9931104985255539</v>
      </c>
      <c r="BE94" s="191">
        <v>-33.776214662171768</v>
      </c>
      <c r="BF94" s="184">
        <v>19.009597941808252</v>
      </c>
      <c r="BG94" s="100">
        <v>-972.26206650399399</v>
      </c>
      <c r="BH94" s="100">
        <v>-35.491382466000005</v>
      </c>
      <c r="BI94" s="100">
        <v>674.7511761450005</v>
      </c>
      <c r="BJ94" s="120">
        <v>-258.82104153</v>
      </c>
      <c r="BK94" s="120">
        <v>857.498573631</v>
      </c>
      <c r="BL94" s="120">
        <v>-26.871310639000058</v>
      </c>
      <c r="BM94" s="120">
        <v>-87.012721800000008</v>
      </c>
      <c r="BN94" s="120">
        <v>189.9576764830008</v>
      </c>
      <c r="BO94" s="100">
        <v>-872.36188306299846</v>
      </c>
      <c r="BP94" s="100">
        <v>-1166.2696544199971</v>
      </c>
      <c r="BQ94" s="120">
        <v>-500.3004613209996</v>
      </c>
      <c r="BR94" s="120">
        <v>660.40795814699959</v>
      </c>
      <c r="BS94" s="120">
        <v>-602.40270429300006</v>
      </c>
      <c r="BT94" s="120">
        <v>-30.225219724999988</v>
      </c>
      <c r="BU94" s="120">
        <v>-188.84175818399996</v>
      </c>
      <c r="BV94" s="120">
        <v>-99.001712394999998</v>
      </c>
      <c r="BW94" s="120">
        <v>-250.03056689699952</v>
      </c>
      <c r="BX94" s="120">
        <v>-155.87518975199998</v>
      </c>
      <c r="BY94" s="100">
        <v>427.10967729999993</v>
      </c>
    </row>
    <row r="95" spans="1:77" x14ac:dyDescent="0.25">
      <c r="A95" s="37" t="s">
        <v>216</v>
      </c>
      <c r="B95" s="144">
        <v>0.86127819916252957</v>
      </c>
      <c r="C95" s="179">
        <v>31.961456677110277</v>
      </c>
      <c r="D95" s="179">
        <v>11.939010650363491</v>
      </c>
      <c r="E95" s="180">
        <v>1.5899882162411005</v>
      </c>
      <c r="F95" s="181">
        <v>5.9459646317197468</v>
      </c>
      <c r="G95" s="181">
        <v>43.621874341853449</v>
      </c>
      <c r="H95" s="181">
        <v>3.610629299748247</v>
      </c>
      <c r="I95" s="182">
        <v>19.108706832744883</v>
      </c>
      <c r="J95" s="179">
        <v>-3.978662807237443</v>
      </c>
      <c r="K95" s="179">
        <v>-1.9785822109852358E-2</v>
      </c>
      <c r="L95" s="180">
        <v>1.4427039392633123</v>
      </c>
      <c r="M95" s="181">
        <v>-6.332969573623326</v>
      </c>
      <c r="N95" s="181">
        <v>28.84222829724763</v>
      </c>
      <c r="O95" s="181">
        <v>1.2623398967857913</v>
      </c>
      <c r="P95" s="181">
        <v>-13.865733938474234</v>
      </c>
      <c r="Q95" s="181">
        <v>-5.8468895489637962</v>
      </c>
      <c r="R95" s="181">
        <v>1.8581220533249398</v>
      </c>
      <c r="S95" s="152">
        <v>19.014168483062299</v>
      </c>
      <c r="T95" s="183">
        <v>2.8053282366905519</v>
      </c>
      <c r="U95" s="52">
        <v>63.343205033000231</v>
      </c>
      <c r="V95" s="52">
        <v>19.257051394000001</v>
      </c>
      <c r="W95" s="52">
        <v>125.42927615200006</v>
      </c>
      <c r="X95" s="121">
        <v>0.90457659399999812</v>
      </c>
      <c r="Y95" s="121">
        <v>24.232038960000011</v>
      </c>
      <c r="Z95" s="121">
        <v>24.271128086000004</v>
      </c>
      <c r="AA95" s="121">
        <v>5.9065229939999995</v>
      </c>
      <c r="AB95" s="121">
        <v>70.115009517999965</v>
      </c>
      <c r="AC95" s="52">
        <v>-105.1898544820001</v>
      </c>
      <c r="AD95" s="52">
        <v>-0.54026459900023838</v>
      </c>
      <c r="AE95" s="121">
        <v>10.883175832000006</v>
      </c>
      <c r="AF95" s="121">
        <v>-62.917161120999936</v>
      </c>
      <c r="AG95" s="121">
        <v>29.15900829600001</v>
      </c>
      <c r="AH95" s="121">
        <v>0.57963048300000253</v>
      </c>
      <c r="AI95" s="121">
        <v>-2.6319238240000011</v>
      </c>
      <c r="AJ95" s="121">
        <v>-2.6513639440000034</v>
      </c>
      <c r="AK95" s="121">
        <v>12.95702173799998</v>
      </c>
      <c r="AL95" s="121">
        <v>14.081347941000004</v>
      </c>
      <c r="AM95" s="52">
        <v>24.386996568000086</v>
      </c>
      <c r="AN95" s="189">
        <v>66.281741263033041</v>
      </c>
      <c r="AO95" s="189">
        <v>113.34964172506731</v>
      </c>
      <c r="AP95" s="189">
        <v>65.527836992990188</v>
      </c>
      <c r="AQ95" s="190">
        <v>37.302558654642915</v>
      </c>
      <c r="AR95" s="190">
        <v>109.87679463561508</v>
      </c>
      <c r="AS95" s="190">
        <v>44.402127696419825</v>
      </c>
      <c r="AT95" s="190">
        <v>10.423844036522079</v>
      </c>
      <c r="AU95" s="190">
        <v>76.656205348630152</v>
      </c>
      <c r="AV95" s="189">
        <v>149.73254045850851</v>
      </c>
      <c r="AW95" s="189">
        <v>40.868543623035045</v>
      </c>
      <c r="AX95" s="190">
        <v>32.739459090617217</v>
      </c>
      <c r="AY95" s="190">
        <v>63.266794756652487</v>
      </c>
      <c r="AZ95" s="190">
        <v>111.97379378679928</v>
      </c>
      <c r="BA95" s="190">
        <v>43.755321520546971</v>
      </c>
      <c r="BB95" s="190">
        <v>-8.9423170147316924</v>
      </c>
      <c r="BC95" s="190">
        <v>-17.012628652564043</v>
      </c>
      <c r="BD95" s="190">
        <v>28.046616550578495</v>
      </c>
      <c r="BE95" s="190">
        <v>10.988093351198902</v>
      </c>
      <c r="BF95" s="189">
        <v>35.488781844174987</v>
      </c>
      <c r="BG95" s="53">
        <v>20539.864735000003</v>
      </c>
      <c r="BH95" s="53">
        <v>202.16944308399999</v>
      </c>
      <c r="BI95" s="53">
        <v>4851.6356291390002</v>
      </c>
      <c r="BJ95" s="122">
        <v>477.22431772999994</v>
      </c>
      <c r="BK95" s="122">
        <v>1707.8986097410002</v>
      </c>
      <c r="BL95" s="122">
        <v>276.50044532600009</v>
      </c>
      <c r="BM95" s="122">
        <v>100.09441106099996</v>
      </c>
      <c r="BN95" s="122">
        <v>2289.9178452809997</v>
      </c>
      <c r="BO95" s="53">
        <v>8293.9933735690011</v>
      </c>
      <c r="BP95" s="53">
        <v>6466.3671136480043</v>
      </c>
      <c r="BQ95" s="122">
        <v>1352.1752656839999</v>
      </c>
      <c r="BR95" s="122">
        <v>3352.5515162749989</v>
      </c>
      <c r="BS95" s="122">
        <v>292.22299040099995</v>
      </c>
      <c r="BT95" s="122">
        <v>144.76537456900002</v>
      </c>
      <c r="BU95" s="122">
        <v>-40.289206602999968</v>
      </c>
      <c r="BV95" s="122">
        <v>-32.159421657000024</v>
      </c>
      <c r="BW95" s="122">
        <v>1364.5054374010006</v>
      </c>
      <c r="BX95" s="122">
        <v>32.595157577999998</v>
      </c>
      <c r="BY95" s="53">
        <v>725.69917555999996</v>
      </c>
    </row>
    <row r="96" spans="1:77" x14ac:dyDescent="0.25">
      <c r="A96" s="37" t="s">
        <v>217</v>
      </c>
      <c r="B96" s="144">
        <v>1.5040812736978992</v>
      </c>
      <c r="C96" s="179">
        <v>-16.662397855646795</v>
      </c>
      <c r="D96" s="179">
        <v>0.84421172698680991</v>
      </c>
      <c r="E96" s="180">
        <v>16.645185542691276</v>
      </c>
      <c r="F96" s="181">
        <v>3.7322190774921271</v>
      </c>
      <c r="G96" s="181">
        <v>4.9030460465493864</v>
      </c>
      <c r="H96" s="181">
        <v>-1.252448482912405</v>
      </c>
      <c r="I96" s="182">
        <v>-4.027565019475321</v>
      </c>
      <c r="J96" s="179">
        <v>5.390650211551784</v>
      </c>
      <c r="K96" s="179">
        <v>-0.81294453743159245</v>
      </c>
      <c r="L96" s="180">
        <v>3.135782452022684</v>
      </c>
      <c r="M96" s="181">
        <v>-11.597796613193234</v>
      </c>
      <c r="N96" s="181">
        <v>0.56450647874988213</v>
      </c>
      <c r="O96" s="181">
        <v>6.2771726616208889</v>
      </c>
      <c r="P96" s="181">
        <v>36.589136970756719</v>
      </c>
      <c r="Q96" s="181">
        <v>-36.975176043515134</v>
      </c>
      <c r="R96" s="181">
        <v>2.4266393182547974</v>
      </c>
      <c r="S96" s="152">
        <v>57.466604841082173</v>
      </c>
      <c r="T96" s="183">
        <v>2.6236254866840447E-2</v>
      </c>
      <c r="U96" s="52">
        <v>111.57126351000079</v>
      </c>
      <c r="V96" s="52">
        <v>-13.247923938</v>
      </c>
      <c r="W96" s="52">
        <v>9.9280377810002847</v>
      </c>
      <c r="X96" s="121">
        <v>9.6203526249999953</v>
      </c>
      <c r="Y96" s="121">
        <v>16.11458720600001</v>
      </c>
      <c r="Z96" s="121">
        <v>3.9180700999999942</v>
      </c>
      <c r="AA96" s="121">
        <v>-2.1228200429999902</v>
      </c>
      <c r="AB96" s="121">
        <v>-17.602152106999995</v>
      </c>
      <c r="AC96" s="52">
        <v>136.85025849800013</v>
      </c>
      <c r="AD96" s="52">
        <v>-22.193581430999529</v>
      </c>
      <c r="AE96" s="121">
        <v>23.99634904200002</v>
      </c>
      <c r="AF96" s="121">
        <v>-107.92547216399998</v>
      </c>
      <c r="AG96" s="121">
        <v>0.73531105799997931</v>
      </c>
      <c r="AH96" s="121">
        <v>2.9186830889999982</v>
      </c>
      <c r="AI96" s="121">
        <v>5.9821675980000002</v>
      </c>
      <c r="AJ96" s="121">
        <v>-15.786628119</v>
      </c>
      <c r="AK96" s="121">
        <v>17.235815816000013</v>
      </c>
      <c r="AL96" s="121">
        <v>50.650192249</v>
      </c>
      <c r="AM96" s="52">
        <v>0.23447260000000369</v>
      </c>
      <c r="AN96" s="189">
        <v>32.722679110467759</v>
      </c>
      <c r="AO96" s="189">
        <v>-0.38571735256353046</v>
      </c>
      <c r="AP96" s="189">
        <v>41.140448041012469</v>
      </c>
      <c r="AQ96" s="190">
        <v>33.624251793348712</v>
      </c>
      <c r="AR96" s="190">
        <v>66.403441088560683</v>
      </c>
      <c r="AS96" s="190">
        <v>21.771145576055218</v>
      </c>
      <c r="AT96" s="190">
        <v>12.709750788308604</v>
      </c>
      <c r="AU96" s="190">
        <v>41.497240371200526</v>
      </c>
      <c r="AV96" s="189">
        <v>23.252278822129458</v>
      </c>
      <c r="AW96" s="189">
        <v>36.897230031008064</v>
      </c>
      <c r="AX96" s="190">
        <v>42.700433568902497</v>
      </c>
      <c r="AY96" s="190">
        <v>18.245845115811999</v>
      </c>
      <c r="AZ96" s="190">
        <v>365.51661251249993</v>
      </c>
      <c r="BA96" s="190">
        <v>23.779701624722893</v>
      </c>
      <c r="BB96" s="190">
        <v>20.622570680845808</v>
      </c>
      <c r="BC96" s="190">
        <v>-17.658965348656373</v>
      </c>
      <c r="BD96" s="190">
        <v>52.755737541966099</v>
      </c>
      <c r="BE96" s="190">
        <v>48.843485589505107</v>
      </c>
      <c r="BF96" s="189">
        <v>18.536884050449199</v>
      </c>
      <c r="BG96" s="53">
        <v>13483.054017870993</v>
      </c>
      <c r="BH96" s="53">
        <v>-1.241802765999978</v>
      </c>
      <c r="BI96" s="53">
        <v>3625.4319772950003</v>
      </c>
      <c r="BJ96" s="122">
        <v>455.78796241000009</v>
      </c>
      <c r="BK96" s="122">
        <v>1274.526996024</v>
      </c>
      <c r="BL96" s="122">
        <v>163.03633353600003</v>
      </c>
      <c r="BM96" s="122">
        <v>112.60122268700002</v>
      </c>
      <c r="BN96" s="122">
        <v>1619.4794626380003</v>
      </c>
      <c r="BO96" s="53">
        <v>2644.7877402590002</v>
      </c>
      <c r="BP96" s="53">
        <v>6788.0613898899974</v>
      </c>
      <c r="BQ96" s="122">
        <v>1786.7287653819994</v>
      </c>
      <c r="BR96" s="122">
        <v>1343.4297453509989</v>
      </c>
      <c r="BS96" s="122">
        <v>486.02067067399997</v>
      </c>
      <c r="BT96" s="122">
        <v>90.733293000000003</v>
      </c>
      <c r="BU96" s="122">
        <v>74.407060557999955</v>
      </c>
      <c r="BV96" s="122">
        <v>-33.73102641600002</v>
      </c>
      <c r="BW96" s="122">
        <v>2906.795483631</v>
      </c>
      <c r="BX96" s="122">
        <v>133.67739770999998</v>
      </c>
      <c r="BY96" s="53">
        <v>426.01471319299981</v>
      </c>
    </row>
    <row r="97" spans="1:77" x14ac:dyDescent="0.25">
      <c r="A97" s="37" t="s">
        <v>218</v>
      </c>
      <c r="B97" s="144">
        <v>7.6165981240276848</v>
      </c>
      <c r="C97" s="179">
        <v>-16.459782225751031</v>
      </c>
      <c r="D97" s="179">
        <v>5.5400617368198679</v>
      </c>
      <c r="E97" s="180">
        <v>10.58606848147614</v>
      </c>
      <c r="F97" s="181">
        <v>5.1356061770530648</v>
      </c>
      <c r="G97" s="181">
        <v>-25.693514681550944</v>
      </c>
      <c r="H97" s="181">
        <v>-2.1450389050413743</v>
      </c>
      <c r="I97" s="182">
        <v>14.469836913100597</v>
      </c>
      <c r="J97" s="179">
        <v>-0.99943777090953922</v>
      </c>
      <c r="K97" s="179">
        <v>14.540730483584884</v>
      </c>
      <c r="L97" s="180">
        <v>14.97657290248069</v>
      </c>
      <c r="M97" s="181">
        <v>4.0629748833497459</v>
      </c>
      <c r="N97" s="181">
        <v>43.737172489659379</v>
      </c>
      <c r="O97" s="181">
        <v>-17.806625333454605</v>
      </c>
      <c r="P97" s="181">
        <v>2.4297684171842304</v>
      </c>
      <c r="Q97" s="181">
        <v>29.508495872473862</v>
      </c>
      <c r="R97" s="181">
        <v>25.432002391125796</v>
      </c>
      <c r="S97" s="152">
        <v>8.4146337567925222E-2</v>
      </c>
      <c r="T97" s="183">
        <v>16.969510698900937</v>
      </c>
      <c r="U97" s="52">
        <v>573.48966174399993</v>
      </c>
      <c r="V97" s="52">
        <v>-10.90624906</v>
      </c>
      <c r="W97" s="52">
        <v>65.701853345000018</v>
      </c>
      <c r="X97" s="121">
        <v>7.1368056109999998</v>
      </c>
      <c r="Y97" s="121">
        <v>23.00156774200002</v>
      </c>
      <c r="Z97" s="121">
        <v>-21.538618575000001</v>
      </c>
      <c r="AA97" s="121">
        <v>-3.5901683820000017</v>
      </c>
      <c r="AB97" s="121">
        <v>60.692266949000043</v>
      </c>
      <c r="AC97" s="52">
        <v>-26.740055978999862</v>
      </c>
      <c r="AD97" s="52">
        <v>393.73833120899963</v>
      </c>
      <c r="AE97" s="121">
        <v>118.20097464100002</v>
      </c>
      <c r="AF97" s="121">
        <v>33.423790175999898</v>
      </c>
      <c r="AG97" s="121">
        <v>57.292476679000004</v>
      </c>
      <c r="AH97" s="121">
        <v>-8.7992261600000035</v>
      </c>
      <c r="AI97" s="121">
        <v>0.54260957600000026</v>
      </c>
      <c r="AJ97" s="121">
        <v>7.9403170229999986</v>
      </c>
      <c r="AK97" s="121">
        <v>185.02060368900004</v>
      </c>
      <c r="AL97" s="121">
        <v>0.11678558500000236</v>
      </c>
      <c r="AM97" s="52">
        <v>151.69578222899997</v>
      </c>
      <c r="AN97" s="189">
        <v>15.265157638563686</v>
      </c>
      <c r="AO97" s="189">
        <v>17.296072238208193</v>
      </c>
      <c r="AP97" s="189">
        <v>15.23573924410333</v>
      </c>
      <c r="AQ97" s="190">
        <v>4.026974342368983</v>
      </c>
      <c r="AR97" s="190">
        <v>33.675077856704803</v>
      </c>
      <c r="AS97" s="190">
        <v>14.550305146326515</v>
      </c>
      <c r="AT97" s="190">
        <v>-22.635547551297485</v>
      </c>
      <c r="AU97" s="190">
        <v>17.792352902024653</v>
      </c>
      <c r="AV97" s="189">
        <v>7.500696344092761</v>
      </c>
      <c r="AW97" s="189">
        <v>20.850822850123073</v>
      </c>
      <c r="AX97" s="190">
        <v>22.669369164250842</v>
      </c>
      <c r="AY97" s="190">
        <v>15.10201210617419</v>
      </c>
      <c r="AZ97" s="190">
        <v>108.41749125893662</v>
      </c>
      <c r="BA97" s="190">
        <v>1.9455828229209438</v>
      </c>
      <c r="BB97" s="190">
        <v>-3.2903347560368057</v>
      </c>
      <c r="BC97" s="190">
        <v>7.8189134858365872</v>
      </c>
      <c r="BD97" s="190">
        <v>22.988380235528005</v>
      </c>
      <c r="BE97" s="190">
        <v>32.724398725821246</v>
      </c>
      <c r="BF97" s="189">
        <v>9.5518265716374664</v>
      </c>
      <c r="BG97" s="53">
        <v>7292.7645434010046</v>
      </c>
      <c r="BH97" s="53">
        <v>51.92182335900003</v>
      </c>
      <c r="BI97" s="53">
        <v>1647.950335442998</v>
      </c>
      <c r="BJ97" s="122">
        <v>67.346415849000095</v>
      </c>
      <c r="BK97" s="122">
        <v>869.72882092500004</v>
      </c>
      <c r="BL97" s="122">
        <v>117.67092102300001</v>
      </c>
      <c r="BM97" s="122">
        <v>-240.92894173500008</v>
      </c>
      <c r="BN97" s="122">
        <v>834.13311938099923</v>
      </c>
      <c r="BO97" s="53">
        <v>974.69387945099879</v>
      </c>
      <c r="BP97" s="53">
        <v>4351.3467863799997</v>
      </c>
      <c r="BQ97" s="122">
        <v>1222.187886484</v>
      </c>
      <c r="BR97" s="122">
        <v>1202.3141217620005</v>
      </c>
      <c r="BS97" s="122">
        <v>495.97399586299997</v>
      </c>
      <c r="BT97" s="122">
        <v>8.9530802599999788</v>
      </c>
      <c r="BU97" s="122">
        <v>-13.467354291999982</v>
      </c>
      <c r="BV97" s="122">
        <v>11.036809929000015</v>
      </c>
      <c r="BW97" s="122">
        <v>1310.1868620169998</v>
      </c>
      <c r="BX97" s="122">
        <v>114.16138435699997</v>
      </c>
      <c r="BY97" s="53">
        <v>266.85171876800041</v>
      </c>
    </row>
    <row r="98" spans="1:77" s="106" customFormat="1" x14ac:dyDescent="0.25">
      <c r="A98" s="98" t="s">
        <v>219</v>
      </c>
      <c r="B98" s="143">
        <v>-2.016967298765926</v>
      </c>
      <c r="C98" s="184">
        <v>12.464966836401125</v>
      </c>
      <c r="D98" s="184">
        <v>0.24844080456949413</v>
      </c>
      <c r="E98" s="185">
        <v>-4.4288060904504984</v>
      </c>
      <c r="F98" s="186">
        <v>1.4008520726630502</v>
      </c>
      <c r="G98" s="186">
        <v>8.1209956303024633</v>
      </c>
      <c r="H98" s="186">
        <v>-15.01607648898432</v>
      </c>
      <c r="I98" s="187">
        <v>4.030107629834867</v>
      </c>
      <c r="J98" s="184">
        <v>-4.2017700009949639</v>
      </c>
      <c r="K98" s="184">
        <v>-0.45551957278072708</v>
      </c>
      <c r="L98" s="185">
        <v>-1.5260370105078858</v>
      </c>
      <c r="M98" s="186">
        <v>6.9086124572756091</v>
      </c>
      <c r="N98" s="186">
        <v>-17.234121279269388</v>
      </c>
      <c r="O98" s="186">
        <v>13.113648813071798</v>
      </c>
      <c r="P98" s="186">
        <v>-24.635004274550099</v>
      </c>
      <c r="Q98" s="186">
        <v>1.1598006916050396</v>
      </c>
      <c r="R98" s="186">
        <v>-5.1786235202169628</v>
      </c>
      <c r="S98" s="151">
        <v>14.533460741930693</v>
      </c>
      <c r="T98" s="188">
        <v>-4.592463449784379</v>
      </c>
      <c r="U98" s="100">
        <v>-163.43409718200019</v>
      </c>
      <c r="V98" s="100">
        <v>6.8998246960000031</v>
      </c>
      <c r="W98" s="100">
        <v>3.1095911169998089</v>
      </c>
      <c r="X98" s="120">
        <v>-3.3018417360000001</v>
      </c>
      <c r="Y98" s="120">
        <v>6.5964127919999669</v>
      </c>
      <c r="Z98" s="120">
        <v>5.058599834000006</v>
      </c>
      <c r="AA98" s="120">
        <v>-24.593422161999996</v>
      </c>
      <c r="AB98" s="120">
        <v>19.349842389000003</v>
      </c>
      <c r="AC98" s="100">
        <v>-111.29521449000003</v>
      </c>
      <c r="AD98" s="100">
        <v>-14.1282529719997</v>
      </c>
      <c r="AE98" s="120">
        <v>-13.847871942999973</v>
      </c>
      <c r="AF98" s="120">
        <v>59.142356814000095</v>
      </c>
      <c r="AG98" s="120">
        <v>-32.44928526999999</v>
      </c>
      <c r="AH98" s="120">
        <v>5.3262705180000012</v>
      </c>
      <c r="AI98" s="120">
        <v>-5.6350971019999996</v>
      </c>
      <c r="AJ98" s="120">
        <v>0.40417774100000514</v>
      </c>
      <c r="AK98" s="120">
        <v>-47.256573972000069</v>
      </c>
      <c r="AL98" s="120">
        <v>20.187770241999999</v>
      </c>
      <c r="AM98" s="100">
        <v>-48.02004553300003</v>
      </c>
      <c r="AN98" s="184">
        <v>12.143489841590704</v>
      </c>
      <c r="AO98" s="184">
        <v>37.145457174567539</v>
      </c>
      <c r="AP98" s="184">
        <v>13.992127139516896</v>
      </c>
      <c r="AQ98" s="191">
        <v>14.145261943946474</v>
      </c>
      <c r="AR98" s="191">
        <v>19.601333403454557</v>
      </c>
      <c r="AS98" s="191">
        <v>25.531278190063176</v>
      </c>
      <c r="AT98" s="191">
        <v>-4.5314019628007518</v>
      </c>
      <c r="AU98" s="191">
        <v>12.589518022710822</v>
      </c>
      <c r="AV98" s="184">
        <v>4.9042866633604021</v>
      </c>
      <c r="AW98" s="184">
        <v>14.074622912373869</v>
      </c>
      <c r="AX98" s="191">
        <v>19.632812978021686</v>
      </c>
      <c r="AY98" s="191">
        <v>2.9206940136164983</v>
      </c>
      <c r="AZ98" s="191">
        <v>82.814071001124717</v>
      </c>
      <c r="BA98" s="191">
        <v>-0.54255574420244423</v>
      </c>
      <c r="BB98" s="191">
        <v>2.6507452321679947</v>
      </c>
      <c r="BC98" s="191">
        <v>9.9096516982153382</v>
      </c>
      <c r="BD98" s="191">
        <v>19.582142615872321</v>
      </c>
      <c r="BE98" s="191">
        <v>53.063126817186571</v>
      </c>
      <c r="BF98" s="184">
        <v>21.906131043487221</v>
      </c>
      <c r="BG98" s="100">
        <v>6066.3228326109966</v>
      </c>
      <c r="BH98" s="100">
        <v>94.849750935000031</v>
      </c>
      <c r="BI98" s="100">
        <v>1618.7414554669995</v>
      </c>
      <c r="BJ98" s="120">
        <v>233.89427306700009</v>
      </c>
      <c r="BK98" s="120">
        <v>597.44769158200006</v>
      </c>
      <c r="BL98" s="120">
        <v>204.90704103400003</v>
      </c>
      <c r="BM98" s="120">
        <v>-47.917060441999979</v>
      </c>
      <c r="BN98" s="120">
        <v>630.40951022599984</v>
      </c>
      <c r="BO98" s="100">
        <v>654.31552189600006</v>
      </c>
      <c r="BP98" s="100">
        <v>3112.6636062470025</v>
      </c>
      <c r="BQ98" s="120">
        <v>1067.625434263</v>
      </c>
      <c r="BR98" s="120">
        <v>258.20577865400082</v>
      </c>
      <c r="BS98" s="120">
        <v>425.29235377800001</v>
      </c>
      <c r="BT98" s="120">
        <v>-2.5051672139999823</v>
      </c>
      <c r="BU98" s="120">
        <v>10.687119182000004</v>
      </c>
      <c r="BV98" s="120">
        <v>14.003117922000001</v>
      </c>
      <c r="BW98" s="120">
        <v>1177.1840953330002</v>
      </c>
      <c r="BX98" s="120">
        <v>162.17087432900001</v>
      </c>
      <c r="BY98" s="100">
        <v>585.75249806600004</v>
      </c>
    </row>
    <row r="99" spans="1:77" x14ac:dyDescent="0.25">
      <c r="A99" s="37" t="s">
        <v>220</v>
      </c>
      <c r="B99" s="144">
        <v>-2.2391157679626295</v>
      </c>
      <c r="C99" s="179">
        <v>-5.3151020027182856</v>
      </c>
      <c r="D99" s="179">
        <v>-5.122470892708697</v>
      </c>
      <c r="E99" s="180">
        <v>-0.36990853953806635</v>
      </c>
      <c r="F99" s="181">
        <v>-4.8557161985199881</v>
      </c>
      <c r="G99" s="181">
        <v>2.7417059869084603</v>
      </c>
      <c r="H99" s="181">
        <v>-6.1695372684440253</v>
      </c>
      <c r="I99" s="182">
        <v>-6.8240456746553546</v>
      </c>
      <c r="J99" s="179">
        <v>-3.0019305982994404</v>
      </c>
      <c r="K99" s="179">
        <v>-4.2897016617701951</v>
      </c>
      <c r="L99" s="180">
        <v>-3.2216041135700091</v>
      </c>
      <c r="M99" s="181">
        <v>-11.796182314780257</v>
      </c>
      <c r="N99" s="181">
        <v>-2.8795751460642838</v>
      </c>
      <c r="O99" s="181">
        <v>-3.5300022888675064</v>
      </c>
      <c r="P99" s="181">
        <v>17.921923421077636</v>
      </c>
      <c r="Q99" s="181">
        <v>-16.822106387118684</v>
      </c>
      <c r="R99" s="181">
        <v>5.1270036344136738</v>
      </c>
      <c r="S99" s="152">
        <v>-19.552689811765578</v>
      </c>
      <c r="T99" s="183">
        <v>9.8659228365609373</v>
      </c>
      <c r="U99" s="52">
        <v>-177.77522496000074</v>
      </c>
      <c r="V99" s="52">
        <v>-3.3088401919999981</v>
      </c>
      <c r="W99" s="52">
        <v>-64.274319295999931</v>
      </c>
      <c r="X99" s="121">
        <v>-0.26356695299999444</v>
      </c>
      <c r="Y99" s="121">
        <v>-23.185178734999965</v>
      </c>
      <c r="Z99" s="121">
        <v>1.8465112809999908</v>
      </c>
      <c r="AA99" s="121">
        <v>-8.5872056279999924</v>
      </c>
      <c r="AB99" s="121">
        <v>-34.084879261000026</v>
      </c>
      <c r="AC99" s="52">
        <v>-76.173225748000277</v>
      </c>
      <c r="AD99" s="52">
        <v>-132.44198868500052</v>
      </c>
      <c r="AE99" s="121">
        <v>-28.788004334000107</v>
      </c>
      <c r="AF99" s="121">
        <v>-107.95977352800003</v>
      </c>
      <c r="AG99" s="121">
        <v>-4.4874098550000099</v>
      </c>
      <c r="AH99" s="121">
        <v>-1.6217715229999996</v>
      </c>
      <c r="AI99" s="121">
        <v>3.0896057040000002</v>
      </c>
      <c r="AJ99" s="121">
        <v>-5.9303096300000036</v>
      </c>
      <c r="AK99" s="121">
        <v>44.362679958000058</v>
      </c>
      <c r="AL99" s="121">
        <v>-31.107005477000001</v>
      </c>
      <c r="AM99" s="52">
        <v>98.423148960999924</v>
      </c>
      <c r="AN99" s="189">
        <v>7.0406931103469184</v>
      </c>
      <c r="AO99" s="189">
        <v>-16.091173037618777</v>
      </c>
      <c r="AP99" s="189">
        <v>4.0086515717983273</v>
      </c>
      <c r="AQ99" s="190">
        <v>0.38196635385732147</v>
      </c>
      <c r="AR99" s="190">
        <v>7.9354676135083624</v>
      </c>
      <c r="AS99" s="190">
        <v>6.5532605912657971</v>
      </c>
      <c r="AT99" s="190">
        <v>-5.7760577066428898</v>
      </c>
      <c r="AU99" s="190">
        <v>4.3207655257140543</v>
      </c>
      <c r="AV99" s="189">
        <v>-5.9635263488073793</v>
      </c>
      <c r="AW99" s="189">
        <v>13.199857238770152</v>
      </c>
      <c r="AX99" s="190">
        <v>17.062168447808613</v>
      </c>
      <c r="AY99" s="190">
        <v>4.8543868868978102</v>
      </c>
      <c r="AZ99" s="190">
        <v>89.268968245200782</v>
      </c>
      <c r="BA99" s="190">
        <v>-9.1292746581347011</v>
      </c>
      <c r="BB99" s="190">
        <v>4.6941972400690535</v>
      </c>
      <c r="BC99" s="190">
        <v>-4.806346759703251</v>
      </c>
      <c r="BD99" s="190">
        <v>15.558596016756487</v>
      </c>
      <c r="BE99" s="190">
        <v>47.177162818617106</v>
      </c>
      <c r="BF99" s="189">
        <v>39.009499618389462</v>
      </c>
      <c r="BG99" s="53">
        <v>3627.9696771680028</v>
      </c>
      <c r="BH99" s="53">
        <v>-61.231512323000004</v>
      </c>
      <c r="BI99" s="53">
        <v>491.28295161099959</v>
      </c>
      <c r="BJ99" s="122">
        <v>6.7094617800000833</v>
      </c>
      <c r="BK99" s="122">
        <v>258.87675121199982</v>
      </c>
      <c r="BL99" s="122">
        <v>58.928187600000001</v>
      </c>
      <c r="BM99" s="122">
        <v>-61.245799585999976</v>
      </c>
      <c r="BN99" s="122">
        <v>228.01435060499989</v>
      </c>
      <c r="BO99" s="53">
        <v>-824.94646995200128</v>
      </c>
      <c r="BP99" s="53">
        <v>2942.0798411549986</v>
      </c>
      <c r="BQ99" s="122">
        <v>935.39653410600022</v>
      </c>
      <c r="BR99" s="122">
        <v>419.98316315400007</v>
      </c>
      <c r="BS99" s="122">
        <v>493.83364574800009</v>
      </c>
      <c r="BT99" s="122">
        <v>-43.420420245999992</v>
      </c>
      <c r="BU99" s="122">
        <v>19.258239442999979</v>
      </c>
      <c r="BV99" s="122">
        <v>-7.539871010999974</v>
      </c>
      <c r="BW99" s="122">
        <v>969.24441103699974</v>
      </c>
      <c r="BX99" s="122">
        <v>155.32413892400001</v>
      </c>
      <c r="BY99" s="53">
        <v>1080.7848666770001</v>
      </c>
    </row>
    <row r="100" spans="1:77" x14ac:dyDescent="0.25">
      <c r="A100" s="37" t="s">
        <v>221</v>
      </c>
      <c r="B100" s="144">
        <v>1.0063503493630943</v>
      </c>
      <c r="C100" s="179">
        <v>10.402791915315035</v>
      </c>
      <c r="D100" s="179">
        <v>2.111005204880767</v>
      </c>
      <c r="E100" s="180">
        <v>-15.068186932730809</v>
      </c>
      <c r="F100" s="181">
        <v>9.3804309950890072</v>
      </c>
      <c r="G100" s="181">
        <v>10.098513909568752</v>
      </c>
      <c r="H100" s="181">
        <v>18.06009807215101</v>
      </c>
      <c r="I100" s="182">
        <v>-8.0278770885784603</v>
      </c>
      <c r="J100" s="179">
        <v>5.0171967804451212</v>
      </c>
      <c r="K100" s="179">
        <v>-0.29014258010501282</v>
      </c>
      <c r="L100" s="180">
        <v>-1.7673337210009965</v>
      </c>
      <c r="M100" s="181">
        <v>7.1447880464582836</v>
      </c>
      <c r="N100" s="181">
        <v>9.9788519778528872</v>
      </c>
      <c r="O100" s="181">
        <v>11.008803217099183</v>
      </c>
      <c r="P100" s="181">
        <v>-21.589662594519353</v>
      </c>
      <c r="Q100" s="181">
        <v>-2.255680608334687</v>
      </c>
      <c r="R100" s="181">
        <v>-6.6123449614290735</v>
      </c>
      <c r="S100" s="152">
        <v>-4.492113716556478</v>
      </c>
      <c r="T100" s="183">
        <v>-6.2103343055596287</v>
      </c>
      <c r="U100" s="52">
        <v>78.11042689200076</v>
      </c>
      <c r="V100" s="52">
        <v>6.1318965030000001</v>
      </c>
      <c r="W100" s="52">
        <v>25.131051291999938</v>
      </c>
      <c r="X100" s="121">
        <v>-10.696658403000001</v>
      </c>
      <c r="Y100" s="121">
        <v>42.615015123999967</v>
      </c>
      <c r="Z100" s="121">
        <v>6.9877172850000022</v>
      </c>
      <c r="AA100" s="121">
        <v>23.586485458999988</v>
      </c>
      <c r="AB100" s="121">
        <v>-37.361508173000004</v>
      </c>
      <c r="AC100" s="52">
        <v>123.48833214700016</v>
      </c>
      <c r="AD100" s="52">
        <v>-8.573709074999897</v>
      </c>
      <c r="AE100" s="121">
        <v>-15.283976861999918</v>
      </c>
      <c r="AF100" s="121">
        <v>57.67627732599999</v>
      </c>
      <c r="AG100" s="121">
        <v>15.102834905999998</v>
      </c>
      <c r="AH100" s="121">
        <v>4.8791824730000002</v>
      </c>
      <c r="AI100" s="121">
        <v>-4.3889319830000009</v>
      </c>
      <c r="AJ100" s="121">
        <v>-0.66142791200000062</v>
      </c>
      <c r="AK100" s="121">
        <v>-60.148380344000088</v>
      </c>
      <c r="AL100" s="121">
        <v>-5.7492866790000079</v>
      </c>
      <c r="AM100" s="52">
        <v>-68.067143974999908</v>
      </c>
      <c r="AN100" s="189">
        <v>0.46276849907178619</v>
      </c>
      <c r="AO100" s="189">
        <v>5.9051741726077633</v>
      </c>
      <c r="AP100" s="189">
        <v>-0.55219581257582862</v>
      </c>
      <c r="AQ100" s="190">
        <v>-3.2544627284013528</v>
      </c>
      <c r="AR100" s="190">
        <v>5.2502612258531478</v>
      </c>
      <c r="AS100" s="190">
        <v>0.94825969128533583</v>
      </c>
      <c r="AT100" s="190">
        <v>16.983433394025749</v>
      </c>
      <c r="AU100" s="190">
        <v>-6.4405630999231018</v>
      </c>
      <c r="AV100" s="189">
        <v>-7.9187801053578806</v>
      </c>
      <c r="AW100" s="189">
        <v>1.3891146476823435</v>
      </c>
      <c r="AX100" s="190">
        <v>12.418755183238407</v>
      </c>
      <c r="AY100" s="190">
        <v>2.4823528569922759</v>
      </c>
      <c r="AZ100" s="190">
        <v>102.06450856595563</v>
      </c>
      <c r="BA100" s="190">
        <v>-3.3916570485373665</v>
      </c>
      <c r="BB100" s="190">
        <v>5.3641507217073725</v>
      </c>
      <c r="BC100" s="190">
        <v>-7.2371999368173174</v>
      </c>
      <c r="BD100" s="190">
        <v>-17.052453013521241</v>
      </c>
      <c r="BE100" s="190">
        <v>49.032815597286763</v>
      </c>
      <c r="BF100" s="189">
        <v>39.024337162123565</v>
      </c>
      <c r="BG100" s="53">
        <v>253.07447769300779</v>
      </c>
      <c r="BH100" s="53">
        <v>18.938159461999987</v>
      </c>
      <c r="BI100" s="53">
        <v>-68.680799910000133</v>
      </c>
      <c r="BJ100" s="122">
        <v>-58.948778520000133</v>
      </c>
      <c r="BK100" s="122">
        <v>167.68787776299996</v>
      </c>
      <c r="BL100" s="122">
        <v>8.6471859849999646</v>
      </c>
      <c r="BM100" s="122">
        <v>169.58719353699996</v>
      </c>
      <c r="BN100" s="122">
        <v>-355.65427867499966</v>
      </c>
      <c r="BO100" s="53">
        <v>-1110.1420217140003</v>
      </c>
      <c r="BP100" s="53">
        <v>349.85231264299728</v>
      </c>
      <c r="BQ100" s="122">
        <v>741.53166824399977</v>
      </c>
      <c r="BR100" s="122">
        <v>216.1226979790008</v>
      </c>
      <c r="BS100" s="122">
        <v>631.76789596499998</v>
      </c>
      <c r="BT100" s="122">
        <v>-16.018492239000011</v>
      </c>
      <c r="BU100" s="122">
        <v>23.345377412000005</v>
      </c>
      <c r="BV100" s="122">
        <v>-11.382854717999976</v>
      </c>
      <c r="BW100" s="122">
        <v>-1435.2553378600005</v>
      </c>
      <c r="BX100" s="122">
        <v>199.74135785999999</v>
      </c>
      <c r="BY100" s="53">
        <v>1063.1068272120001</v>
      </c>
    </row>
    <row r="101" spans="1:77" x14ac:dyDescent="0.25">
      <c r="A101" s="37" t="s">
        <v>222</v>
      </c>
      <c r="B101" s="144">
        <v>1.82323410777947</v>
      </c>
      <c r="C101" s="179">
        <v>-14.596011223001604</v>
      </c>
      <c r="D101" s="179">
        <v>2.4693127222429334</v>
      </c>
      <c r="E101" s="180">
        <v>20.304874800123109</v>
      </c>
      <c r="F101" s="181">
        <v>6.2811961316834086</v>
      </c>
      <c r="G101" s="181">
        <v>31.705891079104909</v>
      </c>
      <c r="H101" s="181">
        <v>-26.839648990159571</v>
      </c>
      <c r="I101" s="182">
        <v>0.88580378940932292</v>
      </c>
      <c r="J101" s="179">
        <v>1.9232657438330136</v>
      </c>
      <c r="K101" s="179">
        <v>7.5255020958493679</v>
      </c>
      <c r="L101" s="180">
        <v>7.1806432893244843</v>
      </c>
      <c r="M101" s="181">
        <v>-0.98118651126188894</v>
      </c>
      <c r="N101" s="181">
        <v>2.0944291686298744</v>
      </c>
      <c r="O101" s="181">
        <v>-9.7016969385643748</v>
      </c>
      <c r="P101" s="181">
        <v>36.583185404933857</v>
      </c>
      <c r="Q101" s="181">
        <v>5.0028561370413227</v>
      </c>
      <c r="R101" s="181">
        <v>22.067279848707489</v>
      </c>
      <c r="S101" s="152">
        <v>-19.812826030762043</v>
      </c>
      <c r="T101" s="183">
        <v>-14.497132318851314</v>
      </c>
      <c r="U101" s="52">
        <v>142.93906121199961</v>
      </c>
      <c r="V101" s="52">
        <v>-9.4985901590000026</v>
      </c>
      <c r="W101" s="52">
        <v>30.017187492999938</v>
      </c>
      <c r="X101" s="121">
        <v>12.242154009000004</v>
      </c>
      <c r="Y101" s="121">
        <v>31.212017285000002</v>
      </c>
      <c r="Z101" s="121">
        <v>24.154568183999999</v>
      </c>
      <c r="AA101" s="121">
        <v>-41.383107589000005</v>
      </c>
      <c r="AB101" s="121">
        <v>3.7915556039999956</v>
      </c>
      <c r="AC101" s="52">
        <v>49.712374529000044</v>
      </c>
      <c r="AD101" s="52">
        <v>221.7332641930002</v>
      </c>
      <c r="AE101" s="121">
        <v>61.001019391999989</v>
      </c>
      <c r="AF101" s="121">
        <v>-8.486536645000001</v>
      </c>
      <c r="AG101" s="121">
        <v>3.4862036560000149</v>
      </c>
      <c r="AH101" s="121">
        <v>-4.7732268629999979</v>
      </c>
      <c r="AI101" s="121">
        <v>5.8313329109999987</v>
      </c>
      <c r="AJ101" s="121">
        <v>1.4338854350000005</v>
      </c>
      <c r="AK101" s="121">
        <v>187.45917784700009</v>
      </c>
      <c r="AL101" s="121">
        <v>-24.218591540000006</v>
      </c>
      <c r="AM101" s="52">
        <v>-149.02517484400005</v>
      </c>
      <c r="AN101" s="189">
        <v>0.60944089767500653</v>
      </c>
      <c r="AO101" s="189">
        <v>-23.08360818691969</v>
      </c>
      <c r="AP101" s="189">
        <v>0.46013429304416764</v>
      </c>
      <c r="AQ101" s="190">
        <v>3.3267582407235041</v>
      </c>
      <c r="AR101" s="190">
        <v>2.2282877364117049</v>
      </c>
      <c r="AS101" s="190">
        <v>9.1650574475935276</v>
      </c>
      <c r="AT101" s="190">
        <v>43.23471336591389</v>
      </c>
      <c r="AU101" s="190">
        <v>-9.3869854484836637</v>
      </c>
      <c r="AV101" s="189">
        <v>-3.5369434673477973</v>
      </c>
      <c r="AW101" s="189">
        <v>1.912004320962879</v>
      </c>
      <c r="AX101" s="190">
        <v>0.2878524578200814</v>
      </c>
      <c r="AY101" s="190">
        <v>2.8330670398594382</v>
      </c>
      <c r="AZ101" s="190">
        <v>25.069701244663722</v>
      </c>
      <c r="BA101" s="190">
        <v>-3.8007933267628524</v>
      </c>
      <c r="BB101" s="190">
        <v>10.293406069079204</v>
      </c>
      <c r="BC101" s="190">
        <v>-5.9370770345618666</v>
      </c>
      <c r="BD101" s="190">
        <v>-8.0263881769027101E-2</v>
      </c>
      <c r="BE101" s="190">
        <v>-9.4406770445498172</v>
      </c>
      <c r="BF101" s="189">
        <v>12.135114443435624</v>
      </c>
      <c r="BG101" s="53">
        <v>335.59891038599744</v>
      </c>
      <c r="BH101" s="53">
        <v>-81.281106781000005</v>
      </c>
      <c r="BI101" s="53">
        <v>57.352503733000049</v>
      </c>
      <c r="BJ101" s="122">
        <v>57.876576452000108</v>
      </c>
      <c r="BK101" s="122">
        <v>76.930219082999429</v>
      </c>
      <c r="BL101" s="122">
        <v>84.90406687899997</v>
      </c>
      <c r="BM101" s="122">
        <v>356.01804312800004</v>
      </c>
      <c r="BN101" s="122">
        <v>-518.37640180899962</v>
      </c>
      <c r="BO101" s="53">
        <v>-494.08998469200014</v>
      </c>
      <c r="BP101" s="53">
        <v>482.21307180900112</v>
      </c>
      <c r="BQ101" s="122">
        <v>19.03726757000004</v>
      </c>
      <c r="BR101" s="122">
        <v>259.61088710900003</v>
      </c>
      <c r="BS101" s="122">
        <v>239.02475165900012</v>
      </c>
      <c r="BT101" s="122">
        <v>-17.830578032999995</v>
      </c>
      <c r="BU101" s="122">
        <v>40.744705797999984</v>
      </c>
      <c r="BV101" s="122">
        <v>-9.0357621550000147</v>
      </c>
      <c r="BW101" s="122">
        <v>-5.6261215369995625</v>
      </c>
      <c r="BX101" s="122">
        <v>-43.71207860200002</v>
      </c>
      <c r="BY101" s="53">
        <v>371.40442631699989</v>
      </c>
    </row>
    <row r="102" spans="1:77" s="106" customFormat="1" x14ac:dyDescent="0.25">
      <c r="A102" s="98" t="s">
        <v>223</v>
      </c>
      <c r="B102" s="143">
        <v>-1.292696522909409</v>
      </c>
      <c r="C102" s="184">
        <v>4.9579705894688741</v>
      </c>
      <c r="D102" s="184">
        <v>0.14924679270207353</v>
      </c>
      <c r="E102" s="185">
        <v>-3.7353164934208372</v>
      </c>
      <c r="F102" s="186">
        <v>8.9715312625318511</v>
      </c>
      <c r="G102" s="186">
        <v>-19.42144761978204</v>
      </c>
      <c r="H102" s="186">
        <v>-3.1860580716978282</v>
      </c>
      <c r="I102" s="187">
        <v>-4.5692711578785961</v>
      </c>
      <c r="J102" s="184">
        <v>-0.24486980770555</v>
      </c>
      <c r="K102" s="184">
        <v>-7.9134847475883401</v>
      </c>
      <c r="L102" s="185">
        <v>-0.54951919792084469</v>
      </c>
      <c r="M102" s="186">
        <v>0.27761425019787733</v>
      </c>
      <c r="N102" s="186">
        <v>-11.541125251251449</v>
      </c>
      <c r="O102" s="186">
        <v>8.5389528350182431</v>
      </c>
      <c r="P102" s="186">
        <v>10.93918038114654</v>
      </c>
      <c r="Q102" s="186">
        <v>-17.160129445230897</v>
      </c>
      <c r="R102" s="186">
        <v>-23.188446482331681</v>
      </c>
      <c r="S102" s="151">
        <v>11.190072557053444</v>
      </c>
      <c r="T102" s="188">
        <v>16.992644544452375</v>
      </c>
      <c r="U102" s="100">
        <v>-103.19340821599963</v>
      </c>
      <c r="V102" s="100">
        <v>2.7555421699999982</v>
      </c>
      <c r="W102" s="100">
        <v>1.8590571219999674</v>
      </c>
      <c r="X102" s="120">
        <v>-2.7093689769999969</v>
      </c>
      <c r="Y102" s="120">
        <v>47.380811263000055</v>
      </c>
      <c r="Z102" s="120">
        <v>-19.487050625999998</v>
      </c>
      <c r="AA102" s="120">
        <v>-3.5939806629999964</v>
      </c>
      <c r="AB102" s="120">
        <v>-19.731353874999968</v>
      </c>
      <c r="AC102" s="100">
        <v>-6.4511001229998328</v>
      </c>
      <c r="AD102" s="100">
        <v>-250.71170951800013</v>
      </c>
      <c r="AE102" s="120">
        <v>-5.0034892200000058</v>
      </c>
      <c r="AF102" s="120">
        <v>2.3775978249999525</v>
      </c>
      <c r="AG102" s="120">
        <v>-19.612695061000011</v>
      </c>
      <c r="AH102" s="120">
        <v>3.7935741359999966</v>
      </c>
      <c r="AI102" s="120">
        <v>2.381597352</v>
      </c>
      <c r="AJ102" s="120">
        <v>-5.1643790510000009</v>
      </c>
      <c r="AK102" s="120">
        <v>-240.45223940000005</v>
      </c>
      <c r="AL102" s="120">
        <v>10.968323901000005</v>
      </c>
      <c r="AM102" s="100">
        <v>149.35480213300002</v>
      </c>
      <c r="AN102" s="184">
        <v>-1.9718236275598211</v>
      </c>
      <c r="AO102" s="184">
        <v>-17.129440705399379</v>
      </c>
      <c r="AP102" s="184">
        <v>-7.9271045022660802</v>
      </c>
      <c r="AQ102" s="191">
        <v>-12.26279221002563</v>
      </c>
      <c r="AR102" s="191">
        <v>-0.16584894548644646</v>
      </c>
      <c r="AS102" s="191">
        <v>-5.3500430529838994</v>
      </c>
      <c r="AT102" s="191">
        <v>16.906027445555004</v>
      </c>
      <c r="AU102" s="191">
        <v>-16.401303561005431</v>
      </c>
      <c r="AV102" s="184">
        <v>-2.6870407391239359</v>
      </c>
      <c r="AW102" s="184">
        <v>0.24659003414266856</v>
      </c>
      <c r="AX102" s="191">
        <v>2.3596228020166921</v>
      </c>
      <c r="AY102" s="191">
        <v>4.5919678252667406</v>
      </c>
      <c r="AZ102" s="191">
        <v>27.157142450201821</v>
      </c>
      <c r="BA102" s="191">
        <v>1.7203414339106438E-2</v>
      </c>
      <c r="BB102" s="191">
        <v>10.421939148926707</v>
      </c>
      <c r="BC102" s="191">
        <v>-25.84694472891028</v>
      </c>
      <c r="BD102" s="191">
        <v>-10.938897283207583</v>
      </c>
      <c r="BE102" s="191">
        <v>4.1094622183085461</v>
      </c>
      <c r="BF102" s="184">
        <v>9.6515404257178972</v>
      </c>
      <c r="BG102" s="100">
        <v>-1104.648578225002</v>
      </c>
      <c r="BH102" s="100">
        <v>-59.986717321000015</v>
      </c>
      <c r="BI102" s="100">
        <v>-1045.4016654350016</v>
      </c>
      <c r="BJ102" s="120">
        <v>-231.44928973399988</v>
      </c>
      <c r="BK102" s="120">
        <v>-6.0459285120005006</v>
      </c>
      <c r="BL102" s="120">
        <v>-53.900594094999974</v>
      </c>
      <c r="BM102" s="120">
        <v>170.67098455999997</v>
      </c>
      <c r="BN102" s="120">
        <v>-924.67683765400034</v>
      </c>
      <c r="BO102" s="100">
        <v>-376.07880775100057</v>
      </c>
      <c r="BP102" s="100">
        <v>62.209968636994745</v>
      </c>
      <c r="BQ102" s="120">
        <v>153.50738760100012</v>
      </c>
      <c r="BR102" s="120">
        <v>417.81251019499905</v>
      </c>
      <c r="BS102" s="120">
        <v>254.96298237500002</v>
      </c>
      <c r="BT102" s="120">
        <v>7.9003129999989596E-2</v>
      </c>
      <c r="BU102" s="120">
        <v>43.132368154999995</v>
      </c>
      <c r="BV102" s="120">
        <v>-40.143145683</v>
      </c>
      <c r="BW102" s="120">
        <v>-786.36477574000037</v>
      </c>
      <c r="BX102" s="120">
        <v>19.223638603999973</v>
      </c>
      <c r="BY102" s="100">
        <v>314.60864364500003</v>
      </c>
    </row>
    <row r="103" spans="1:77" x14ac:dyDescent="0.25">
      <c r="A103" s="37" t="s">
        <v>224</v>
      </c>
      <c r="B103" s="144">
        <v>-0.18691242118417106</v>
      </c>
      <c r="C103" s="179">
        <v>-14.904562410114309</v>
      </c>
      <c r="D103" s="179">
        <v>2.077184533953047</v>
      </c>
      <c r="E103" s="180">
        <v>-9.7079654796570765</v>
      </c>
      <c r="F103" s="181">
        <v>-1.4311511981891178</v>
      </c>
      <c r="G103" s="181">
        <v>3.5386277899280172</v>
      </c>
      <c r="H103" s="181">
        <v>4.0334355838511859</v>
      </c>
      <c r="I103" s="182">
        <v>8.168380809384912</v>
      </c>
      <c r="J103" s="179">
        <v>5.6580895156199462</v>
      </c>
      <c r="K103" s="179">
        <v>-0.67863911735907001</v>
      </c>
      <c r="L103" s="180">
        <v>-2.3695467659602731</v>
      </c>
      <c r="M103" s="181">
        <v>0.33517330801497991</v>
      </c>
      <c r="N103" s="181">
        <v>1.3295517855330452</v>
      </c>
      <c r="O103" s="181">
        <v>-34.849486548117092</v>
      </c>
      <c r="P103" s="181">
        <v>-5.2759609840621113</v>
      </c>
      <c r="Q103" s="181">
        <v>38.941384333440276</v>
      </c>
      <c r="R103" s="181">
        <v>-7.8387878243957321E-2</v>
      </c>
      <c r="S103" s="152">
        <v>5.2991022181622993</v>
      </c>
      <c r="T103" s="183">
        <v>-15.641918851975101</v>
      </c>
      <c r="U103" s="52">
        <v>-14.727967825000633</v>
      </c>
      <c r="V103" s="52">
        <v>-8.6943630339999984</v>
      </c>
      <c r="W103" s="52">
        <v>25.912570398999833</v>
      </c>
      <c r="X103" s="121">
        <v>-6.7785368120000058</v>
      </c>
      <c r="Y103" s="121">
        <v>-8.2363442410000971</v>
      </c>
      <c r="Z103" s="121">
        <v>2.8610066040000106</v>
      </c>
      <c r="AA103" s="121">
        <v>4.404890101999996</v>
      </c>
      <c r="AB103" s="121">
        <v>33.661554745999979</v>
      </c>
      <c r="AC103" s="52">
        <v>148.69747570299978</v>
      </c>
      <c r="AD103" s="52">
        <v>-19.798932561999663</v>
      </c>
      <c r="AE103" s="121">
        <v>-21.456667463000031</v>
      </c>
      <c r="AF103" s="121">
        <v>2.8785253490000287</v>
      </c>
      <c r="AG103" s="121">
        <v>1.9986455910000132</v>
      </c>
      <c r="AH103" s="121">
        <v>-16.804514589</v>
      </c>
      <c r="AI103" s="121">
        <v>-1.2742953059999991</v>
      </c>
      <c r="AJ103" s="121">
        <v>9.7084153680000007</v>
      </c>
      <c r="AK103" s="121">
        <v>-0.62435648999996829</v>
      </c>
      <c r="AL103" s="121">
        <v>5.7753149779999973</v>
      </c>
      <c r="AM103" s="52">
        <v>-160.84471833099997</v>
      </c>
      <c r="AN103" s="189">
        <v>-2.4237287735117796</v>
      </c>
      <c r="AO103" s="189">
        <v>-10.817167218777602</v>
      </c>
      <c r="AP103" s="189">
        <v>-5.4668459649762635</v>
      </c>
      <c r="AQ103" s="190">
        <v>-5.8296033878859177</v>
      </c>
      <c r="AR103" s="190">
        <v>1.7390067003350884</v>
      </c>
      <c r="AS103" s="190">
        <v>-0.24407837110432817</v>
      </c>
      <c r="AT103" s="190">
        <v>24.007625456420676</v>
      </c>
      <c r="AU103" s="190">
        <v>-16.217646276823782</v>
      </c>
      <c r="AV103" s="189">
        <v>5.2227547048115275</v>
      </c>
      <c r="AW103" s="189">
        <v>-2.3388300079784097</v>
      </c>
      <c r="AX103" s="190">
        <v>-1.8206230477423646</v>
      </c>
      <c r="AY103" s="190">
        <v>3.3226114247772109</v>
      </c>
      <c r="AZ103" s="190">
        <v>20.579718652144763</v>
      </c>
      <c r="BA103" s="190">
        <v>-7.0284977716193353</v>
      </c>
      <c r="BB103" s="190">
        <v>-6.950922633470169</v>
      </c>
      <c r="BC103" s="190">
        <v>-22.279111190958933</v>
      </c>
      <c r="BD103" s="190">
        <v>-12.112202890186918</v>
      </c>
      <c r="BE103" s="190">
        <v>-5.0991306180362965</v>
      </c>
      <c r="BF103" s="189">
        <v>-18.038836525590053</v>
      </c>
      <c r="BG103" s="53">
        <v>-1336.845335489008</v>
      </c>
      <c r="BH103" s="53">
        <v>-34.53889777400002</v>
      </c>
      <c r="BI103" s="53">
        <v>-696.85061464599858</v>
      </c>
      <c r="BJ103" s="122">
        <v>-102.79151852299992</v>
      </c>
      <c r="BK103" s="122">
        <v>61.233059431000129</v>
      </c>
      <c r="BL103" s="122">
        <v>-2.3386309140000776</v>
      </c>
      <c r="BM103" s="122">
        <v>239.85858286000007</v>
      </c>
      <c r="BN103" s="122">
        <v>-892.81210749999991</v>
      </c>
      <c r="BO103" s="53">
        <v>679.38912339499984</v>
      </c>
      <c r="BP103" s="53">
        <v>-590.10562793600184</v>
      </c>
      <c r="BQ103" s="122">
        <v>-116.8417712800001</v>
      </c>
      <c r="BR103" s="122">
        <v>301.41416169200056</v>
      </c>
      <c r="BS103" s="122">
        <v>215.47605134800006</v>
      </c>
      <c r="BT103" s="122">
        <v>-30.376956229000029</v>
      </c>
      <c r="BU103" s="122">
        <v>-29.855222642000001</v>
      </c>
      <c r="BV103" s="122">
        <v>-33.270143259000008</v>
      </c>
      <c r="BW103" s="122">
        <v>-871.94340016899969</v>
      </c>
      <c r="BX103" s="122">
        <v>-24.708347397000011</v>
      </c>
      <c r="BY103" s="53">
        <v>-694.73931852800024</v>
      </c>
    </row>
    <row r="104" spans="1:77" x14ac:dyDescent="0.25">
      <c r="A104" s="37" t="s">
        <v>225</v>
      </c>
      <c r="B104" s="144">
        <v>-3.9653912137286751</v>
      </c>
      <c r="C104" s="179">
        <v>21.68782659719859</v>
      </c>
      <c r="D104" s="179">
        <v>-4.1011662462421938</v>
      </c>
      <c r="E104" s="180">
        <v>-8.7594453525673188</v>
      </c>
      <c r="F104" s="181">
        <v>-10.938065086060123</v>
      </c>
      <c r="G104" s="181">
        <v>16.622330189148961</v>
      </c>
      <c r="H104" s="181">
        <v>9.471401603263562</v>
      </c>
      <c r="I104" s="182">
        <v>-2.0928865964671695</v>
      </c>
      <c r="J104" s="179">
        <v>-6.7698443986642047</v>
      </c>
      <c r="K104" s="179">
        <v>-2.1024754294137638</v>
      </c>
      <c r="L104" s="180">
        <v>-2.7321798900886596</v>
      </c>
      <c r="M104" s="181">
        <v>2.7981959551998337</v>
      </c>
      <c r="N104" s="181">
        <v>-9.6852561629252492</v>
      </c>
      <c r="O104" s="181">
        <v>2.7535182497975486</v>
      </c>
      <c r="P104" s="181">
        <v>-7.3523704709211435</v>
      </c>
      <c r="Q104" s="181">
        <v>1.4520533305999672</v>
      </c>
      <c r="R104" s="181">
        <v>-1.2355032097422947</v>
      </c>
      <c r="S104" s="152">
        <v>-31.351917804420225</v>
      </c>
      <c r="T104" s="183">
        <v>-2.479794376426836</v>
      </c>
      <c r="U104" s="52">
        <v>-311.87329851899995</v>
      </c>
      <c r="V104" s="52">
        <v>10.765664676</v>
      </c>
      <c r="W104" s="52">
        <v>-52.224161042999867</v>
      </c>
      <c r="X104" s="121">
        <v>-5.5224752989999999</v>
      </c>
      <c r="Y104" s="121">
        <v>-62.048195961999966</v>
      </c>
      <c r="Z104" s="121">
        <v>13.914842222999994</v>
      </c>
      <c r="AA104" s="121">
        <v>10.76086405400001</v>
      </c>
      <c r="AB104" s="121">
        <v>-9.3291960590000258</v>
      </c>
      <c r="AC104" s="52">
        <v>-187.98154828399993</v>
      </c>
      <c r="AD104" s="52">
        <v>-60.92232623100017</v>
      </c>
      <c r="AE104" s="121">
        <v>-24.154140153999947</v>
      </c>
      <c r="AF104" s="121">
        <v>24.111929338999971</v>
      </c>
      <c r="AG104" s="121">
        <v>-14.752912467000016</v>
      </c>
      <c r="AH104" s="121">
        <v>0.86503840700000012</v>
      </c>
      <c r="AI104" s="121">
        <v>-1.682116606000001</v>
      </c>
      <c r="AJ104" s="121">
        <v>0.50298050399999994</v>
      </c>
      <c r="AK104" s="121">
        <v>-9.8330224640000097</v>
      </c>
      <c r="AL104" s="121">
        <v>-35.980082789999997</v>
      </c>
      <c r="AM104" s="52">
        <v>-21.510927637000009</v>
      </c>
      <c r="AN104" s="189">
        <v>-3.559961113250687</v>
      </c>
      <c r="AO104" s="189">
        <v>-17.615912093199636</v>
      </c>
      <c r="AP104" s="189">
        <v>-4.5279884730605735</v>
      </c>
      <c r="AQ104" s="190">
        <v>-8.1800357385361728</v>
      </c>
      <c r="AR104" s="190">
        <v>3.828153672690493</v>
      </c>
      <c r="AS104" s="190">
        <v>-1.4866468887195228</v>
      </c>
      <c r="AT104" s="190">
        <v>7.9244430849052749</v>
      </c>
      <c r="AU104" s="190">
        <v>-12.083649996727585</v>
      </c>
      <c r="AV104" s="189">
        <v>3.335912784753825</v>
      </c>
      <c r="AW104" s="189">
        <v>-5.1088602839529207</v>
      </c>
      <c r="AX104" s="190">
        <v>-11.441164559607076</v>
      </c>
      <c r="AY104" s="190">
        <v>11.002421072051005</v>
      </c>
      <c r="AZ104" s="190">
        <v>-10.405299199663908</v>
      </c>
      <c r="BA104" s="190">
        <v>-14.049412830145268</v>
      </c>
      <c r="BB104" s="190">
        <v>-16.330264775205439</v>
      </c>
      <c r="BC104" s="190">
        <v>-12.091015954367212</v>
      </c>
      <c r="BD104" s="190">
        <v>-14.708906050088322</v>
      </c>
      <c r="BE104" s="190">
        <v>-33.697071424494617</v>
      </c>
      <c r="BF104" s="189">
        <v>-12.199214047107143</v>
      </c>
      <c r="BG104" s="53">
        <v>-1955.847353312005</v>
      </c>
      <c r="BH104" s="53">
        <v>-59.831152792000012</v>
      </c>
      <c r="BI104" s="53">
        <v>-560.07056249999732</v>
      </c>
      <c r="BJ104" s="122">
        <v>-143.34470335499987</v>
      </c>
      <c r="BK104" s="122">
        <v>128.68659265300039</v>
      </c>
      <c r="BL104" s="122">
        <v>-13.685295286999917</v>
      </c>
      <c r="BM104" s="122">
        <v>92.567956159999994</v>
      </c>
      <c r="BN104" s="122">
        <v>-624.29511267100042</v>
      </c>
      <c r="BO104" s="53">
        <v>430.63171436599987</v>
      </c>
      <c r="BP104" s="53">
        <v>-1304.553862099001</v>
      </c>
      <c r="BQ104" s="122">
        <v>-767.99897681999937</v>
      </c>
      <c r="BR104" s="122">
        <v>981.68965626799945</v>
      </c>
      <c r="BS104" s="122">
        <v>-130.14497842900005</v>
      </c>
      <c r="BT104" s="122">
        <v>-64.103613414999984</v>
      </c>
      <c r="BU104" s="122">
        <v>-74.883480969999994</v>
      </c>
      <c r="BV104" s="122">
        <v>-17.640758957000003</v>
      </c>
      <c r="BW104" s="122">
        <v>-1026.8954517709999</v>
      </c>
      <c r="BX104" s="122">
        <v>-204.576258005</v>
      </c>
      <c r="BY104" s="53">
        <v>-462.02349028700019</v>
      </c>
    </row>
    <row r="105" spans="1:77" x14ac:dyDescent="0.25">
      <c r="A105" s="37" t="s">
        <v>226</v>
      </c>
      <c r="B105" s="144">
        <v>2.55165174649572</v>
      </c>
      <c r="C105" s="179">
        <v>-23.471215771226294</v>
      </c>
      <c r="D105" s="179">
        <v>-0.42753475372517835</v>
      </c>
      <c r="E105" s="180">
        <v>-6.7758069563106478</v>
      </c>
      <c r="F105" s="181">
        <v>-2.1341318627261074</v>
      </c>
      <c r="G105" s="181">
        <v>-5.1932333210222614</v>
      </c>
      <c r="H105" s="181">
        <v>0.52098104209041818</v>
      </c>
      <c r="I105" s="182">
        <v>3.1805486834518781</v>
      </c>
      <c r="J105" s="179">
        <v>7.5390978047344293</v>
      </c>
      <c r="K105" s="179">
        <v>-3.0609146458977832</v>
      </c>
      <c r="L105" s="180">
        <v>-11.704852989686254</v>
      </c>
      <c r="M105" s="181">
        <v>4.1294672048256986</v>
      </c>
      <c r="N105" s="181">
        <v>2.8421277530265465</v>
      </c>
      <c r="O105" s="181">
        <v>-15.97393779185885</v>
      </c>
      <c r="P105" s="181">
        <v>-40.487433766898683</v>
      </c>
      <c r="Q105" s="181">
        <v>-9.5676558562479812</v>
      </c>
      <c r="R105" s="181">
        <v>-6.6043282660074976</v>
      </c>
      <c r="S105" s="152">
        <v>53.750084654738913</v>
      </c>
      <c r="T105" s="183">
        <v>12.268668432544727</v>
      </c>
      <c r="U105" s="52">
        <v>192.72645188200113</v>
      </c>
      <c r="V105" s="52">
        <v>-14.177757266999997</v>
      </c>
      <c r="W105" s="52">
        <v>-5.2209417399999438</v>
      </c>
      <c r="X105" s="121">
        <v>-3.8976794160000026</v>
      </c>
      <c r="Y105" s="121">
        <v>-10.782067138000002</v>
      </c>
      <c r="Z105" s="121">
        <v>-5.0699763209999986</v>
      </c>
      <c r="AA105" s="121">
        <v>0.64797088400000291</v>
      </c>
      <c r="AB105" s="121">
        <v>13.880810251000014</v>
      </c>
      <c r="AC105" s="52">
        <v>195.16966740599992</v>
      </c>
      <c r="AD105" s="52">
        <v>-86.829735597999843</v>
      </c>
      <c r="AE105" s="121">
        <v>-100.65084791300001</v>
      </c>
      <c r="AF105" s="121">
        <v>36.579128343000093</v>
      </c>
      <c r="AG105" s="121">
        <v>3.9099292940000225</v>
      </c>
      <c r="AH105" s="121">
        <v>-5.1565130440000004</v>
      </c>
      <c r="AI105" s="121">
        <v>-8.5818966209999985</v>
      </c>
      <c r="AJ105" s="121">
        <v>-3.3622884699999993</v>
      </c>
      <c r="AK105" s="121">
        <v>-51.912585601000046</v>
      </c>
      <c r="AL105" s="121">
        <v>42.345338413999997</v>
      </c>
      <c r="AM105" s="52">
        <v>103.78521908100004</v>
      </c>
      <c r="AN105" s="189">
        <v>-4.0534878986010936</v>
      </c>
      <c r="AO105" s="189">
        <v>-3.1391933986886666</v>
      </c>
      <c r="AP105" s="189">
        <v>-6.2769048517792303</v>
      </c>
      <c r="AQ105" s="190">
        <v>-13.689067267803246</v>
      </c>
      <c r="AR105" s="190">
        <v>-1.2782622839953128</v>
      </c>
      <c r="AS105" s="190">
        <v>-17.527494112928967</v>
      </c>
      <c r="AT105" s="190">
        <v>5.7882392645130398</v>
      </c>
      <c r="AU105" s="190">
        <v>-7.7099356210858394</v>
      </c>
      <c r="AV105" s="189">
        <v>-0.29333084020061184</v>
      </c>
      <c r="AW105" s="189">
        <v>-5.7321716366757531</v>
      </c>
      <c r="AX105" s="190">
        <v>-11.826893992822541</v>
      </c>
      <c r="AY105" s="190">
        <v>6.7766077065439578</v>
      </c>
      <c r="AZ105" s="190">
        <v>-6.4098454467782062</v>
      </c>
      <c r="BA105" s="190">
        <v>-16.584139192934977</v>
      </c>
      <c r="BB105" s="190">
        <v>-25.140310417982558</v>
      </c>
      <c r="BC105" s="190">
        <v>-22.681168461426072</v>
      </c>
      <c r="BD105" s="190">
        <v>-14.918675545641925</v>
      </c>
      <c r="BE105" s="190">
        <v>2.6087849513297234</v>
      </c>
      <c r="BF105" s="189">
        <v>1.7945339333742538</v>
      </c>
      <c r="BG105" s="53">
        <v>-2245.7249470330062</v>
      </c>
      <c r="BH105" s="53">
        <v>-8.5020350300000018</v>
      </c>
      <c r="BI105" s="53">
        <v>-785.97200952300045</v>
      </c>
      <c r="BJ105" s="122">
        <v>-246.07543071999999</v>
      </c>
      <c r="BK105" s="122">
        <v>-45.114563602999624</v>
      </c>
      <c r="BL105" s="122">
        <v>-177.25429994599995</v>
      </c>
      <c r="BM105" s="122">
        <v>68.270672821000062</v>
      </c>
      <c r="BN105" s="122">
        <v>-385.79838807499982</v>
      </c>
      <c r="BO105" s="53">
        <v>-39.527257002999249</v>
      </c>
      <c r="BP105" s="53">
        <v>-1473.3117026720029</v>
      </c>
      <c r="BQ105" s="122">
        <v>-784.42912041300042</v>
      </c>
      <c r="BR105" s="122">
        <v>638.57392956100011</v>
      </c>
      <c r="BS105" s="122">
        <v>-76.435196708000149</v>
      </c>
      <c r="BT105" s="122">
        <v>-74.843759100999989</v>
      </c>
      <c r="BU105" s="122">
        <v>-109.75700938800003</v>
      </c>
      <c r="BV105" s="122">
        <v>-32.469529910999995</v>
      </c>
      <c r="BW105" s="122">
        <v>-1044.8898188040002</v>
      </c>
      <c r="BX105" s="122">
        <v>10.938802092000003</v>
      </c>
      <c r="BY105" s="53">
        <v>61.588057194999692</v>
      </c>
    </row>
    <row r="106" spans="1:77" s="106" customFormat="1" x14ac:dyDescent="0.25">
      <c r="A106" s="98" t="s">
        <v>227</v>
      </c>
      <c r="B106" s="143">
        <v>1.5250601107160033</v>
      </c>
      <c r="C106" s="184">
        <v>-28.265708389275947</v>
      </c>
      <c r="D106" s="184">
        <v>-1.5279236516230754</v>
      </c>
      <c r="E106" s="185">
        <v>-1.2380770935837337</v>
      </c>
      <c r="F106" s="186">
        <v>-0.71560842637998778</v>
      </c>
      <c r="G106" s="186">
        <v>16.550908840359703</v>
      </c>
      <c r="H106" s="186">
        <v>-16.22251468912339</v>
      </c>
      <c r="I106" s="187">
        <v>-2.0905038768366802</v>
      </c>
      <c r="J106" s="184">
        <v>2.5769241691887546</v>
      </c>
      <c r="K106" s="184">
        <v>1.6004064164480969</v>
      </c>
      <c r="L106" s="185">
        <v>-0.31284272686420422</v>
      </c>
      <c r="M106" s="186">
        <v>0.13739423894376657</v>
      </c>
      <c r="N106" s="186">
        <v>13.845365777861552</v>
      </c>
      <c r="O106" s="186">
        <v>-16.235397282192523</v>
      </c>
      <c r="P106" s="186">
        <v>52.56717390001495</v>
      </c>
      <c r="Q106" s="186">
        <v>0.25006731645980107</v>
      </c>
      <c r="R106" s="186">
        <v>4.3443038065429151</v>
      </c>
      <c r="S106" s="151">
        <v>-7.1582019409933251</v>
      </c>
      <c r="T106" s="188">
        <v>3.5824064976976322</v>
      </c>
      <c r="U106" s="100">
        <v>118.12710122999943</v>
      </c>
      <c r="V106" s="100">
        <v>-13.066420753000003</v>
      </c>
      <c r="W106" s="100">
        <v>-18.578828960999999</v>
      </c>
      <c r="X106" s="120">
        <v>-0.66392865399999579</v>
      </c>
      <c r="Y106" s="120">
        <v>-3.5382415699999683</v>
      </c>
      <c r="Z106" s="120">
        <v>15.318959859999993</v>
      </c>
      <c r="AA106" s="120">
        <v>-20.281892015000011</v>
      </c>
      <c r="AB106" s="120">
        <v>-9.4137265819999811</v>
      </c>
      <c r="AC106" s="100">
        <v>71.739933877000112</v>
      </c>
      <c r="AD106" s="100">
        <v>44.009502667000106</v>
      </c>
      <c r="AE106" s="120">
        <v>-2.3752775890000066</v>
      </c>
      <c r="AF106" s="120">
        <v>1.2673060259999147</v>
      </c>
      <c r="AG106" s="120">
        <v>19.588482615999993</v>
      </c>
      <c r="AH106" s="120">
        <v>-4.4037338499999983</v>
      </c>
      <c r="AI106" s="120">
        <v>6.6311115709999982</v>
      </c>
      <c r="AJ106" s="120">
        <v>7.9471268999999012E-2</v>
      </c>
      <c r="AK106" s="120">
        <v>31.892675018000091</v>
      </c>
      <c r="AL106" s="120">
        <v>-8.6705323939999914</v>
      </c>
      <c r="AM106" s="100">
        <v>34.022914399999991</v>
      </c>
      <c r="AN106" s="184">
        <v>-1.9021986926335721</v>
      </c>
      <c r="AO106" s="184">
        <v>-3.6760917722604036</v>
      </c>
      <c r="AP106" s="184">
        <v>-4.3950886497597708</v>
      </c>
      <c r="AQ106" s="191">
        <v>-7.1210580523503486</v>
      </c>
      <c r="AR106" s="191">
        <v>-5.519734904999507</v>
      </c>
      <c r="AS106" s="191">
        <v>-17.287949976195872</v>
      </c>
      <c r="AT106" s="191">
        <v>5.2979568515899134</v>
      </c>
      <c r="AU106" s="191">
        <v>-2.387560016109247</v>
      </c>
      <c r="AV106" s="184">
        <v>-0.4513357397268547</v>
      </c>
      <c r="AW106" s="184">
        <v>-1.7814767643677065</v>
      </c>
      <c r="AX106" s="191">
        <v>-10.415107451283722</v>
      </c>
      <c r="AY106" s="191">
        <v>8.5234373957812526</v>
      </c>
      <c r="AZ106" s="191">
        <v>3.8808692188778693</v>
      </c>
      <c r="BA106" s="191">
        <v>-14.105425124208693</v>
      </c>
      <c r="BB106" s="191">
        <v>-27.024163792219358</v>
      </c>
      <c r="BC106" s="191">
        <v>3.3841824642973251</v>
      </c>
      <c r="BD106" s="191">
        <v>-5.3466844687144359</v>
      </c>
      <c r="BE106" s="191">
        <v>-18.019468328440546</v>
      </c>
      <c r="BF106" s="184">
        <v>0.3277362736064271</v>
      </c>
      <c r="BG106" s="100">
        <v>-1044.6309142720056</v>
      </c>
      <c r="BH106" s="100">
        <v>-10.668381269999998</v>
      </c>
      <c r="BI106" s="100">
        <v>-533.66416880699762</v>
      </c>
      <c r="BJ106" s="120">
        <v>-117.92199509300008</v>
      </c>
      <c r="BK106" s="120">
        <v>-200.88506177299951</v>
      </c>
      <c r="BL106" s="120">
        <v>-164.85426716300003</v>
      </c>
      <c r="BM106" s="120">
        <v>62.52640282099992</v>
      </c>
      <c r="BN106" s="120">
        <v>-112.52924759899997</v>
      </c>
      <c r="BO106" s="100">
        <v>-61.471670475999417</v>
      </c>
      <c r="BP106" s="100">
        <v>-450.54091072100346</v>
      </c>
      <c r="BQ106" s="120">
        <v>-693.55215948299974</v>
      </c>
      <c r="BR106" s="120">
        <v>811.13980268200066</v>
      </c>
      <c r="BS106" s="120">
        <v>46.330056259999992</v>
      </c>
      <c r="BT106" s="120">
        <v>-64.787397605000024</v>
      </c>
      <c r="BU106" s="120">
        <v>-123.49870523600003</v>
      </c>
      <c r="BV106" s="120">
        <v>3.8974899840000035</v>
      </c>
      <c r="BW106" s="120">
        <v>-342.31279344799987</v>
      </c>
      <c r="BX106" s="120">
        <v>-87.757203875000016</v>
      </c>
      <c r="BY106" s="100">
        <v>11.714217002000169</v>
      </c>
    </row>
    <row r="107" spans="1:77" x14ac:dyDescent="0.25">
      <c r="C107" s="33"/>
      <c r="D107" s="32"/>
      <c r="K107" s="32"/>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Y183"/>
  <sheetViews>
    <sheetView zoomScaleNormal="100" workbookViewId="0">
      <pane xSplit="1" ySplit="10" topLeftCell="B95" activePane="bottomRight" state="frozen"/>
      <selection activeCell="B98" sqref="B98"/>
      <selection pane="topRight" activeCell="B98" sqref="B98"/>
      <selection pane="bottomLeft" activeCell="B98" sqref="B98"/>
      <selection pane="bottomRight" activeCell="B98" sqref="B9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134</v>
      </c>
      <c r="C1" s="48"/>
      <c r="D1" s="48"/>
      <c r="E1" s="48"/>
      <c r="U1" s="47" t="s">
        <v>134</v>
      </c>
      <c r="V1" s="9"/>
      <c r="AN1" s="47" t="s">
        <v>135</v>
      </c>
      <c r="BG1" s="47" t="s">
        <v>135</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104</v>
      </c>
      <c r="C4" s="33"/>
      <c r="U4" s="49" t="s">
        <v>64</v>
      </c>
      <c r="V4" s="8"/>
      <c r="AN4" s="49" t="s">
        <v>104</v>
      </c>
      <c r="BG4" s="49" t="s">
        <v>64</v>
      </c>
    </row>
    <row r="5" spans="1:77" s="31" customFormat="1" x14ac:dyDescent="0.25">
      <c r="A5" s="30" t="s">
        <v>27</v>
      </c>
      <c r="B5" s="30" t="s">
        <v>36</v>
      </c>
      <c r="R5" s="33"/>
      <c r="S5" s="33"/>
      <c r="T5" s="33"/>
      <c r="U5" s="30" t="s">
        <v>30</v>
      </c>
      <c r="V5" s="30"/>
      <c r="AN5" s="30" t="s">
        <v>30</v>
      </c>
      <c r="BG5" s="30" t="s">
        <v>30</v>
      </c>
    </row>
    <row r="6" spans="1:77" x14ac:dyDescent="0.25">
      <c r="A6" s="8" t="s">
        <v>28</v>
      </c>
      <c r="B6" s="8" t="s">
        <v>123</v>
      </c>
      <c r="C6" s="33"/>
      <c r="U6" s="8" t="s">
        <v>123</v>
      </c>
      <c r="V6" s="8"/>
      <c r="AN6" s="8" t="s">
        <v>123</v>
      </c>
      <c r="BG6" s="8" t="s">
        <v>123</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14" t="s">
        <v>0</v>
      </c>
      <c r="B8" s="208" t="s">
        <v>136</v>
      </c>
      <c r="C8" s="209"/>
      <c r="D8" s="209"/>
      <c r="E8" s="209"/>
      <c r="F8" s="209"/>
      <c r="G8" s="209"/>
      <c r="H8" s="209"/>
      <c r="I8" s="209"/>
      <c r="J8" s="209"/>
      <c r="K8" s="209"/>
      <c r="L8" s="209"/>
      <c r="M8" s="209"/>
      <c r="N8" s="209"/>
      <c r="O8" s="209"/>
      <c r="P8" s="209"/>
      <c r="Q8" s="209"/>
      <c r="R8" s="209"/>
      <c r="S8" s="209"/>
      <c r="T8" s="140"/>
      <c r="U8" s="217" t="s">
        <v>136</v>
      </c>
      <c r="V8" s="218"/>
      <c r="W8" s="218"/>
      <c r="X8" s="218"/>
      <c r="Y8" s="218"/>
      <c r="Z8" s="218"/>
      <c r="AA8" s="218"/>
      <c r="AB8" s="218"/>
      <c r="AC8" s="218"/>
      <c r="AD8" s="218"/>
      <c r="AE8" s="218"/>
      <c r="AF8" s="218"/>
      <c r="AG8" s="218"/>
      <c r="AH8" s="218"/>
      <c r="AI8" s="218"/>
      <c r="AJ8" s="218"/>
      <c r="AK8" s="218"/>
      <c r="AL8" s="218"/>
      <c r="AM8" s="219"/>
      <c r="AN8" s="220" t="s">
        <v>137</v>
      </c>
      <c r="AO8" s="221"/>
      <c r="AP8" s="221"/>
      <c r="AQ8" s="221"/>
      <c r="AR8" s="221"/>
      <c r="AS8" s="221"/>
      <c r="AT8" s="221"/>
      <c r="AU8" s="221"/>
      <c r="AV8" s="221"/>
      <c r="AW8" s="221"/>
      <c r="AX8" s="221"/>
      <c r="AY8" s="221"/>
      <c r="AZ8" s="221"/>
      <c r="BA8" s="221"/>
      <c r="BB8" s="221"/>
      <c r="BC8" s="221"/>
      <c r="BD8" s="221"/>
      <c r="BE8" s="221"/>
      <c r="BF8" s="222"/>
      <c r="BG8" s="220" t="s">
        <v>137</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102</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102</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102</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102</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229</v>
      </c>
      <c r="B12" s="144">
        <v>3.2396721668573658</v>
      </c>
      <c r="C12" s="179">
        <v>54.674922087821543</v>
      </c>
      <c r="D12" s="179">
        <v>-0.11599679142916264</v>
      </c>
      <c r="E12" s="180">
        <v>-5.4589788447771292</v>
      </c>
      <c r="F12" s="181">
        <v>-17.696966047205333</v>
      </c>
      <c r="G12" s="181">
        <v>-0.88008519889449799</v>
      </c>
      <c r="H12" s="181">
        <v>16.112632774501723</v>
      </c>
      <c r="I12" s="182">
        <v>4.9544222285057504</v>
      </c>
      <c r="J12" s="179">
        <v>4.8607708636515978</v>
      </c>
      <c r="K12" s="179">
        <v>2.6684472496529166</v>
      </c>
      <c r="L12" s="180">
        <v>-3.5487416174187825</v>
      </c>
      <c r="M12" s="181">
        <v>-6.6960396166017899</v>
      </c>
      <c r="N12" s="181">
        <v>160.80313546974554</v>
      </c>
      <c r="O12" s="181">
        <v>-30.506118143354101</v>
      </c>
      <c r="P12" s="181">
        <v>48.701021817200861</v>
      </c>
      <c r="Q12" s="181">
        <v>49.593639210956674</v>
      </c>
      <c r="R12" s="181">
        <v>38.28541695402545</v>
      </c>
      <c r="S12" s="152">
        <v>78.975678801367422</v>
      </c>
      <c r="T12" s="183">
        <v>57.515333353305273</v>
      </c>
      <c r="U12" s="52">
        <v>141.2255435320003</v>
      </c>
      <c r="V12" s="52">
        <v>17.788186947</v>
      </c>
      <c r="W12" s="52">
        <v>-2.1310460270001386</v>
      </c>
      <c r="X12" s="121">
        <v>-33.518024722000064</v>
      </c>
      <c r="Y12" s="121">
        <v>-24.423131340999987</v>
      </c>
      <c r="Z12" s="121">
        <v>-1.474258060000011</v>
      </c>
      <c r="AA12" s="121">
        <v>17.069085403000003</v>
      </c>
      <c r="AB12" s="121">
        <v>40.215282692999949</v>
      </c>
      <c r="AC12" s="52">
        <v>44.186504649000085</v>
      </c>
      <c r="AD12" s="52">
        <v>40.267757576000349</v>
      </c>
      <c r="AE12" s="121">
        <v>-19.209794336999948</v>
      </c>
      <c r="AF12" s="121">
        <v>-41.284439439000039</v>
      </c>
      <c r="AG12" s="121">
        <v>9.9362261850000024</v>
      </c>
      <c r="AH12" s="121">
        <v>-22.310190118000001</v>
      </c>
      <c r="AI12" s="121">
        <v>10.312836563000001</v>
      </c>
      <c r="AJ12" s="121">
        <v>6.9073678730000001</v>
      </c>
      <c r="AK12" s="121">
        <v>85.680418231000004</v>
      </c>
      <c r="AL12" s="121">
        <v>10.235332617999999</v>
      </c>
      <c r="AM12" s="52">
        <v>41.114140386999992</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230</v>
      </c>
      <c r="B13" s="144">
        <v>0.6123523565254585</v>
      </c>
      <c r="C13" s="179">
        <v>-25.540507148719506</v>
      </c>
      <c r="D13" s="179">
        <v>6.91083168492439</v>
      </c>
      <c r="E13" s="180">
        <v>7.2805819428795715</v>
      </c>
      <c r="F13" s="181">
        <v>15.37335823758006</v>
      </c>
      <c r="G13" s="181">
        <v>-1.4782921684938999</v>
      </c>
      <c r="H13" s="181">
        <v>-18.384650354512878</v>
      </c>
      <c r="I13" s="182">
        <v>10.81794879862834</v>
      </c>
      <c r="J13" s="179">
        <v>-3.2718563425805258</v>
      </c>
      <c r="K13" s="179">
        <v>-3.76475827392041</v>
      </c>
      <c r="L13" s="180">
        <v>-5.2327303428778009</v>
      </c>
      <c r="M13" s="181">
        <v>8.8206030648967584</v>
      </c>
      <c r="N13" s="181">
        <v>94.118547857959967</v>
      </c>
      <c r="O13" s="181">
        <v>-19.575686677119609</v>
      </c>
      <c r="P13" s="181">
        <v>-44.250932689400358</v>
      </c>
      <c r="Q13" s="181">
        <v>-20.579913739005761</v>
      </c>
      <c r="R13" s="181">
        <v>-21.190918573802676</v>
      </c>
      <c r="S13" s="152">
        <v>-13.646073864955909</v>
      </c>
      <c r="T13" s="183">
        <v>2.7633461930401948</v>
      </c>
      <c r="U13" s="52">
        <v>27.558793487000003</v>
      </c>
      <c r="V13" s="52">
        <v>-12.852657508</v>
      </c>
      <c r="W13" s="52">
        <v>126.815725058</v>
      </c>
      <c r="X13" s="121">
        <v>42.262325323000027</v>
      </c>
      <c r="Y13" s="121">
        <v>17.461724010999973</v>
      </c>
      <c r="Z13" s="121">
        <v>-2.4545392990000039</v>
      </c>
      <c r="AA13" s="121">
        <v>-22.614062567999994</v>
      </c>
      <c r="AB13" s="121">
        <v>92.160277591000067</v>
      </c>
      <c r="AC13" s="52">
        <v>-31.188304966000032</v>
      </c>
      <c r="AD13" s="52">
        <v>-58.327439733000347</v>
      </c>
      <c r="AE13" s="121">
        <v>-27.32024493900002</v>
      </c>
      <c r="AF13" s="121">
        <v>50.741901127999995</v>
      </c>
      <c r="AG13" s="121">
        <v>15.167534189999998</v>
      </c>
      <c r="AH13" s="121">
        <v>-9.9490107499999993</v>
      </c>
      <c r="AI13" s="121">
        <v>-13.934020445000002</v>
      </c>
      <c r="AJ13" s="121">
        <v>-4.2878865449999992</v>
      </c>
      <c r="AK13" s="121">
        <v>-65.580445523999998</v>
      </c>
      <c r="AL13" s="121">
        <v>-3.1652668479999981</v>
      </c>
      <c r="AM13" s="52">
        <v>3.1114706360000071</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231</v>
      </c>
      <c r="B14" s="143">
        <v>-1.7915362627674791</v>
      </c>
      <c r="C14" s="184">
        <v>-33.916269245038869</v>
      </c>
      <c r="D14" s="184">
        <v>1.3338325807753293</v>
      </c>
      <c r="E14" s="185">
        <v>-10.266491301274206</v>
      </c>
      <c r="F14" s="186">
        <v>16.127262762982021</v>
      </c>
      <c r="G14" s="186">
        <v>-37.052678576297396</v>
      </c>
      <c r="H14" s="186">
        <v>44.812224676970594</v>
      </c>
      <c r="I14" s="187">
        <v>8.9602825418391809</v>
      </c>
      <c r="J14" s="184">
        <v>-7.4448644378622308</v>
      </c>
      <c r="K14" s="184">
        <v>-3.6941532716276648</v>
      </c>
      <c r="L14" s="185">
        <v>-1.0898430054371633</v>
      </c>
      <c r="M14" s="186">
        <v>-12.827199530275823</v>
      </c>
      <c r="N14" s="186">
        <v>-55.986782145839712</v>
      </c>
      <c r="O14" s="186">
        <v>-31.677339208794763</v>
      </c>
      <c r="P14" s="186">
        <v>24.274527905100296</v>
      </c>
      <c r="Q14" s="186">
        <v>-11.243655085377057</v>
      </c>
      <c r="R14" s="186">
        <v>19.459681162437615</v>
      </c>
      <c r="S14" s="151">
        <v>55.981444531460298</v>
      </c>
      <c r="T14" s="188">
        <v>25.186226242599762</v>
      </c>
      <c r="U14" s="100">
        <v>-81.121451571000762</v>
      </c>
      <c r="V14" s="100">
        <v>-12.708420202999999</v>
      </c>
      <c r="W14" s="100">
        <v>26.167716309999832</v>
      </c>
      <c r="X14" s="120">
        <v>-63.933791256999939</v>
      </c>
      <c r="Y14" s="120">
        <v>21.134139434000019</v>
      </c>
      <c r="Z14" s="120">
        <v>-60.612368414000002</v>
      </c>
      <c r="AA14" s="120">
        <v>44.987469473000004</v>
      </c>
      <c r="AB14" s="120">
        <v>84.592267073999892</v>
      </c>
      <c r="AC14" s="100">
        <v>-68.644728661000045</v>
      </c>
      <c r="AD14" s="100">
        <v>-55.078850662999685</v>
      </c>
      <c r="AE14" s="120">
        <v>-5.3923558390000039</v>
      </c>
      <c r="AF14" s="120">
        <v>-80.299239944999954</v>
      </c>
      <c r="AG14" s="120">
        <v>-17.514280689</v>
      </c>
      <c r="AH14" s="120">
        <v>-12.947888522</v>
      </c>
      <c r="AI14" s="120">
        <v>4.2613029720000029</v>
      </c>
      <c r="AJ14" s="120">
        <v>-1.8605339730000008</v>
      </c>
      <c r="AK14" s="120">
        <v>47.460965173999995</v>
      </c>
      <c r="AL14" s="120">
        <v>11.213180159</v>
      </c>
      <c r="AM14" s="100">
        <v>29.142831645999991</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232</v>
      </c>
      <c r="B15" s="144">
        <v>7.3341908872674999</v>
      </c>
      <c r="C15" s="179">
        <v>128.25479410212844</v>
      </c>
      <c r="D15" s="179">
        <v>-0.55740347797258449</v>
      </c>
      <c r="E15" s="180">
        <v>-3.992457998886445</v>
      </c>
      <c r="F15" s="181">
        <v>-10.617283538808497</v>
      </c>
      <c r="G15" s="181">
        <v>127.36299640146002</v>
      </c>
      <c r="H15" s="181">
        <v>-37.718550039411078</v>
      </c>
      <c r="I15" s="182">
        <v>-4.7563356572240973</v>
      </c>
      <c r="J15" s="179">
        <v>-1.3186574774534998</v>
      </c>
      <c r="K15" s="179">
        <v>20.501844971008687</v>
      </c>
      <c r="L15" s="180">
        <v>6.0231176478791948</v>
      </c>
      <c r="M15" s="181">
        <v>24.091203187706391</v>
      </c>
      <c r="N15" s="181">
        <v>206.82213949897297</v>
      </c>
      <c r="O15" s="181">
        <v>207.26933257170975</v>
      </c>
      <c r="P15" s="181">
        <v>116.00969379103208</v>
      </c>
      <c r="Q15" s="181">
        <v>4.010123355551154</v>
      </c>
      <c r="R15" s="181">
        <v>13.438317802058709</v>
      </c>
      <c r="S15" s="152">
        <v>-57.514578246080873</v>
      </c>
      <c r="T15" s="183">
        <v>15.420680436684474</v>
      </c>
      <c r="U15" s="52">
        <v>326.14538432200061</v>
      </c>
      <c r="V15" s="52">
        <v>31.757890937999999</v>
      </c>
      <c r="W15" s="52">
        <v>-11.081247223999753</v>
      </c>
      <c r="X15" s="121">
        <v>-22.31019780500003</v>
      </c>
      <c r="Y15" s="121">
        <v>-16.157401286999999</v>
      </c>
      <c r="Z15" s="121">
        <v>131.14814966700001</v>
      </c>
      <c r="AA15" s="121">
        <v>-54.834675162000011</v>
      </c>
      <c r="AB15" s="121">
        <v>-48.927122636999911</v>
      </c>
      <c r="AC15" s="52">
        <v>-11.253378376000001</v>
      </c>
      <c r="AD15" s="52">
        <v>294.38491900500003</v>
      </c>
      <c r="AE15" s="121">
        <v>29.476562768000008</v>
      </c>
      <c r="AF15" s="121">
        <v>131.46770235500003</v>
      </c>
      <c r="AG15" s="121">
        <v>28.476522071000002</v>
      </c>
      <c r="AH15" s="121">
        <v>57.882872690999996</v>
      </c>
      <c r="AI15" s="121">
        <v>25.308594238000001</v>
      </c>
      <c r="AJ15" s="121">
        <v>0.58896194100000088</v>
      </c>
      <c r="AK15" s="121">
        <v>39.153185710999992</v>
      </c>
      <c r="AL15" s="121">
        <v>-17.969482769999999</v>
      </c>
      <c r="AM15" s="52">
        <v>22.337199979000019</v>
      </c>
      <c r="AN15" s="189">
        <v>13.051890908237397</v>
      </c>
      <c r="AO15" s="189">
        <v>34.996786852511974</v>
      </c>
      <c r="AP15" s="189">
        <v>13.252377289673145</v>
      </c>
      <c r="AQ15" s="190">
        <v>10.649994185010847</v>
      </c>
      <c r="AR15" s="190">
        <v>13.658978511229748</v>
      </c>
      <c r="AS15" s="190">
        <v>26.30354216453188</v>
      </c>
      <c r="AT15" s="190">
        <v>10.238864504985168</v>
      </c>
      <c r="AU15" s="190">
        <v>11.450534761385555</v>
      </c>
      <c r="AV15" s="189">
        <v>12.527952551084077</v>
      </c>
      <c r="AW15" s="189">
        <v>11.496182259580801</v>
      </c>
      <c r="AX15" s="190">
        <v>9.399467631767088</v>
      </c>
      <c r="AY15" s="190">
        <v>8.5646970784493561</v>
      </c>
      <c r="AZ15" s="190">
        <v>47.057004917821743</v>
      </c>
      <c r="BA15" s="190">
        <v>17.800205803140546</v>
      </c>
      <c r="BB15" s="190">
        <v>32.380966409241616</v>
      </c>
      <c r="BC15" s="190">
        <v>-30.585442492325644</v>
      </c>
      <c r="BD15" s="190">
        <v>9.9205115223392148</v>
      </c>
      <c r="BE15" s="190">
        <v>51.861750027679989</v>
      </c>
      <c r="BF15" s="189">
        <v>34.300583485212655</v>
      </c>
      <c r="BG15" s="53">
        <v>3723.2908417459985</v>
      </c>
      <c r="BH15" s="53">
        <v>40.86497227800001</v>
      </c>
      <c r="BI15" s="53">
        <v>1178.8529885989974</v>
      </c>
      <c r="BJ15" s="122">
        <v>155.69649477899998</v>
      </c>
      <c r="BK15" s="122">
        <v>159.9424370669999</v>
      </c>
      <c r="BL15" s="122">
        <v>270.0534927340002</v>
      </c>
      <c r="BM15" s="122">
        <v>53.815612292999958</v>
      </c>
      <c r="BN15" s="122">
        <v>539.34495172599964</v>
      </c>
      <c r="BO15" s="53">
        <v>1135.6242166840002</v>
      </c>
      <c r="BP15" s="53">
        <v>1117.3539320239997</v>
      </c>
      <c r="BQ15" s="122">
        <v>267.12904074400012</v>
      </c>
      <c r="BR15" s="122">
        <v>241.56208657300022</v>
      </c>
      <c r="BS15" s="122">
        <v>147.90897185099999</v>
      </c>
      <c r="BT15" s="122">
        <v>90.340789857999937</v>
      </c>
      <c r="BU15" s="122">
        <v>118.741589675</v>
      </c>
      <c r="BV15" s="122">
        <v>-108.60474253400002</v>
      </c>
      <c r="BW15" s="122">
        <v>223.09214941400023</v>
      </c>
      <c r="BX15" s="122">
        <v>137.184046443</v>
      </c>
      <c r="BY15" s="53">
        <v>250.59473216100002</v>
      </c>
    </row>
    <row r="16" spans="1:77" s="29" customFormat="1" x14ac:dyDescent="0.25">
      <c r="A16" s="37" t="s">
        <v>233</v>
      </c>
      <c r="B16" s="144">
        <v>-1.5225894213032998</v>
      </c>
      <c r="C16" s="179">
        <v>-43.223267553317427</v>
      </c>
      <c r="D16" s="179">
        <v>5.774669575407354</v>
      </c>
      <c r="E16" s="180">
        <v>32.353867600114825</v>
      </c>
      <c r="F16" s="181">
        <v>-8.9336945930431959</v>
      </c>
      <c r="G16" s="181">
        <v>-58.877729083764628</v>
      </c>
      <c r="H16" s="181">
        <v>110.40512728192749</v>
      </c>
      <c r="I16" s="182">
        <v>-0.95794018580038776</v>
      </c>
      <c r="J16" s="179">
        <v>-6.936816447437943</v>
      </c>
      <c r="K16" s="179">
        <v>-4.7506334187226384</v>
      </c>
      <c r="L16" s="180">
        <v>8.4312691284496246</v>
      </c>
      <c r="M16" s="181">
        <v>-4.5273587350722622</v>
      </c>
      <c r="N16" s="181">
        <v>-65.431753375251219</v>
      </c>
      <c r="O16" s="181">
        <v>12.304202019375342</v>
      </c>
      <c r="P16" s="181">
        <v>-57.938451611330713</v>
      </c>
      <c r="Q16" s="181">
        <v>86.7961305649265</v>
      </c>
      <c r="R16" s="181">
        <v>-21.206359207338387</v>
      </c>
      <c r="S16" s="152">
        <v>44.663264700032187</v>
      </c>
      <c r="T16" s="183">
        <v>-13.032296883008932</v>
      </c>
      <c r="U16" s="52">
        <v>-72.674143547000313</v>
      </c>
      <c r="V16" s="52">
        <v>-24.429554558</v>
      </c>
      <c r="W16" s="52">
        <v>114.16121035200013</v>
      </c>
      <c r="X16" s="121">
        <v>173.57797588200003</v>
      </c>
      <c r="Y16" s="121">
        <v>-12.151859700000003</v>
      </c>
      <c r="Z16" s="121">
        <v>-137.84459278600002</v>
      </c>
      <c r="AA16" s="121">
        <v>99.965062796999987</v>
      </c>
      <c r="AB16" s="121">
        <v>-9.385375841000041</v>
      </c>
      <c r="AC16" s="52">
        <v>-58.417931074999956</v>
      </c>
      <c r="AD16" s="52">
        <v>-82.199244984000416</v>
      </c>
      <c r="AE16" s="121">
        <v>43.747074554999926</v>
      </c>
      <c r="AF16" s="121">
        <v>-30.65818820800007</v>
      </c>
      <c r="AG16" s="121">
        <v>-27.641726925</v>
      </c>
      <c r="AH16" s="121">
        <v>10.558146844999996</v>
      </c>
      <c r="AI16" s="121">
        <v>-27.303219996000003</v>
      </c>
      <c r="AJ16" s="121">
        <v>13.258838328999998</v>
      </c>
      <c r="AK16" s="121">
        <v>-70.088713428999995</v>
      </c>
      <c r="AL16" s="121">
        <v>5.9285438449999983</v>
      </c>
      <c r="AM16" s="52">
        <v>-21.788623282000003</v>
      </c>
      <c r="AN16" s="189">
        <v>0.78114903185231288</v>
      </c>
      <c r="AO16" s="189">
        <v>-11.412266501961909</v>
      </c>
      <c r="AP16" s="189">
        <v>0.59352105367498353</v>
      </c>
      <c r="AQ16" s="190">
        <v>17.022668448322232</v>
      </c>
      <c r="AR16" s="190">
        <v>4.9192336090557509</v>
      </c>
      <c r="AS16" s="190">
        <v>-26.380846772237032</v>
      </c>
      <c r="AT16" s="190">
        <v>47.39340376748369</v>
      </c>
      <c r="AU16" s="190">
        <v>-3.6296534510988909</v>
      </c>
      <c r="AV16" s="189">
        <v>-0.13983929679901586</v>
      </c>
      <c r="AW16" s="189">
        <v>1.7073904293084752</v>
      </c>
      <c r="AX16" s="190">
        <v>0.78018367838355029</v>
      </c>
      <c r="AY16" s="190">
        <v>4.3223511305644724</v>
      </c>
      <c r="AZ16" s="190">
        <v>0.48095547183895082</v>
      </c>
      <c r="BA16" s="190">
        <v>-3.1779200675197683</v>
      </c>
      <c r="BB16" s="190">
        <v>21.835153589895672</v>
      </c>
      <c r="BC16" s="190">
        <v>-15.133114115310365</v>
      </c>
      <c r="BD16" s="190">
        <v>-3.3199953213071121</v>
      </c>
      <c r="BE16" s="190">
        <v>30.681071859962117</v>
      </c>
      <c r="BF16" s="189">
        <v>4.3567585605290171</v>
      </c>
      <c r="BG16" s="53">
        <v>238.53846725699987</v>
      </c>
      <c r="BH16" s="53">
        <v>-15.772801215000015</v>
      </c>
      <c r="BI16" s="53">
        <v>58.211280584999258</v>
      </c>
      <c r="BJ16" s="122">
        <v>270.69087476499999</v>
      </c>
      <c r="BK16" s="122">
        <v>60.551840755000057</v>
      </c>
      <c r="BL16" s="122">
        <v>-334.83255811200002</v>
      </c>
      <c r="BM16" s="122">
        <v>250.166053971</v>
      </c>
      <c r="BN16" s="122">
        <v>-188.36493079400043</v>
      </c>
      <c r="BO16" s="53">
        <v>-13.349790412999937</v>
      </c>
      <c r="BP16" s="53">
        <v>175.1143122350004</v>
      </c>
      <c r="BQ16" s="122">
        <v>23.882786779000071</v>
      </c>
      <c r="BR16" s="122">
        <v>119.7564744260003</v>
      </c>
      <c r="BS16" s="122">
        <v>1.8289918790000002</v>
      </c>
      <c r="BT16" s="122">
        <v>-18.554582056000072</v>
      </c>
      <c r="BU16" s="122">
        <v>81.323533930999986</v>
      </c>
      <c r="BV16" s="122">
        <v>-42.33531234900002</v>
      </c>
      <c r="BW16" s="122">
        <v>-83.226300754000022</v>
      </c>
      <c r="BX16" s="122">
        <v>92.438720379000017</v>
      </c>
      <c r="BY16" s="53">
        <v>34.335466064999991</v>
      </c>
    </row>
    <row r="17" spans="1:77" s="29" customFormat="1" x14ac:dyDescent="0.25">
      <c r="A17" s="37" t="s">
        <v>234</v>
      </c>
      <c r="B17" s="144">
        <v>5.3689372380336442</v>
      </c>
      <c r="C17" s="179">
        <v>35.370567893580038</v>
      </c>
      <c r="D17" s="179">
        <v>6.6146316152385198</v>
      </c>
      <c r="E17" s="180">
        <v>19.800732189463165</v>
      </c>
      <c r="F17" s="181">
        <v>23.323595624474724</v>
      </c>
      <c r="G17" s="181">
        <v>28.567767910021402</v>
      </c>
      <c r="H17" s="181">
        <v>-67.527456950060966</v>
      </c>
      <c r="I17" s="182">
        <v>7.2105827597535477</v>
      </c>
      <c r="J17" s="179">
        <v>15.755855576087207</v>
      </c>
      <c r="K17" s="179">
        <v>-0.77613699776738487</v>
      </c>
      <c r="L17" s="180">
        <v>6.5517775075996765</v>
      </c>
      <c r="M17" s="181">
        <v>-6.6647964135569389</v>
      </c>
      <c r="N17" s="181">
        <v>-29.059776209296786</v>
      </c>
      <c r="O17" s="181">
        <v>-33.866005301328528</v>
      </c>
      <c r="P17" s="181">
        <v>-22.083724760642397</v>
      </c>
      <c r="Q17" s="181">
        <v>-73.033145533365612</v>
      </c>
      <c r="R17" s="181">
        <v>22.252628337117365</v>
      </c>
      <c r="S17" s="152">
        <v>-12.587246207509839</v>
      </c>
      <c r="T17" s="183">
        <v>-5.5011864367068171</v>
      </c>
      <c r="U17" s="52">
        <v>252.36089674600044</v>
      </c>
      <c r="V17" s="52">
        <v>11.350379453000002</v>
      </c>
      <c r="W17" s="52">
        <v>138.31802052600005</v>
      </c>
      <c r="X17" s="121">
        <v>140.60031777699999</v>
      </c>
      <c r="Y17" s="121">
        <v>28.891152437000002</v>
      </c>
      <c r="Z17" s="121">
        <v>27.503760823999997</v>
      </c>
      <c r="AA17" s="121">
        <v>-128.645830166</v>
      </c>
      <c r="AB17" s="121">
        <v>69.968619654000122</v>
      </c>
      <c r="AC17" s="52">
        <v>123.48262844999999</v>
      </c>
      <c r="AD17" s="52">
        <v>-12.79136205299983</v>
      </c>
      <c r="AE17" s="121">
        <v>36.861223453000093</v>
      </c>
      <c r="AF17" s="121">
        <v>-43.089098024000009</v>
      </c>
      <c r="AG17" s="121">
        <v>-4.2437152090000012</v>
      </c>
      <c r="AH17" s="121">
        <v>-32.63579700999999</v>
      </c>
      <c r="AI17" s="121">
        <v>-4.377282396</v>
      </c>
      <c r="AJ17" s="121">
        <v>-20.839773401999999</v>
      </c>
      <c r="AK17" s="121">
        <v>57.95013568600001</v>
      </c>
      <c r="AL17" s="121">
        <v>-2.4170551509999996</v>
      </c>
      <c r="AM17" s="52">
        <v>-7.9987696299999982</v>
      </c>
      <c r="AN17" s="189">
        <v>2.7859905686341113</v>
      </c>
      <c r="AO17" s="189">
        <v>17.85678170078533</v>
      </c>
      <c r="AP17" s="189">
        <v>4.9866793457285841</v>
      </c>
      <c r="AQ17" s="190">
        <v>11.542696457111967</v>
      </c>
      <c r="AR17" s="190">
        <v>2.7049663467197949</v>
      </c>
      <c r="AS17" s="190">
        <v>-18.610112647643785</v>
      </c>
      <c r="AT17" s="190">
        <v>22.350565612306529</v>
      </c>
      <c r="AU17" s="190">
        <v>6.9149322449207018</v>
      </c>
      <c r="AV17" s="189">
        <v>1.6060444813341457</v>
      </c>
      <c r="AW17" s="189">
        <v>1.9125146819360506</v>
      </c>
      <c r="AX17" s="190">
        <v>8.5672396635651857</v>
      </c>
      <c r="AY17" s="190">
        <v>4.8546860913085021</v>
      </c>
      <c r="AZ17" s="190">
        <v>-1.4227834001626638</v>
      </c>
      <c r="BA17" s="190">
        <v>-2.2471680124478643</v>
      </c>
      <c r="BB17" s="190">
        <v>-0.10698941485489666</v>
      </c>
      <c r="BC17" s="190">
        <v>-14.229722096234909</v>
      </c>
      <c r="BD17" s="190">
        <v>4.2676356065743937</v>
      </c>
      <c r="BE17" s="190">
        <v>-42.266432813073216</v>
      </c>
      <c r="BF17" s="189">
        <v>0.59130419776332044</v>
      </c>
      <c r="BG17" s="53">
        <v>875.66042106999521</v>
      </c>
      <c r="BH17" s="53">
        <v>19.095056936999995</v>
      </c>
      <c r="BI17" s="53">
        <v>485.97198160500193</v>
      </c>
      <c r="BJ17" s="122">
        <v>190.62353946799999</v>
      </c>
      <c r="BK17" s="122">
        <v>34.006287274999977</v>
      </c>
      <c r="BL17" s="122">
        <v>-223.42378129799999</v>
      </c>
      <c r="BM17" s="122">
        <v>137.59617813900002</v>
      </c>
      <c r="BN17" s="122">
        <v>347.16975802099932</v>
      </c>
      <c r="BO17" s="53">
        <v>162.94857944899923</v>
      </c>
      <c r="BP17" s="53">
        <v>202.7197936679986</v>
      </c>
      <c r="BQ17" s="122">
        <v>261.80097678399989</v>
      </c>
      <c r="BR17" s="122">
        <v>143.6206980840002</v>
      </c>
      <c r="BS17" s="122">
        <v>-5.6826094420000004</v>
      </c>
      <c r="BT17" s="122">
        <v>-11.728178361999994</v>
      </c>
      <c r="BU17" s="122">
        <v>-0.46388474899998755</v>
      </c>
      <c r="BV17" s="122">
        <v>-39.120270292000015</v>
      </c>
      <c r="BW17" s="122">
        <v>101.20392088500012</v>
      </c>
      <c r="BX17" s="122">
        <v>-246.91085923999998</v>
      </c>
      <c r="BY17" s="53">
        <v>4.9250094110000191</v>
      </c>
    </row>
    <row r="18" spans="1:77" s="105" customFormat="1" x14ac:dyDescent="0.25">
      <c r="A18" s="98" t="s">
        <v>139</v>
      </c>
      <c r="B18" s="143">
        <v>-4.9403495774593793</v>
      </c>
      <c r="C18" s="184">
        <v>46.186266358219456</v>
      </c>
      <c r="D18" s="184">
        <v>-5.1020959794413123</v>
      </c>
      <c r="E18" s="185">
        <v>2.5991236908590842</v>
      </c>
      <c r="F18" s="186">
        <v>-5.1485691863071175</v>
      </c>
      <c r="G18" s="186">
        <v>14.57145244266076</v>
      </c>
      <c r="H18" s="186">
        <v>-70.520028206987945</v>
      </c>
      <c r="I18" s="187">
        <v>-9.8432610605821864</v>
      </c>
      <c r="J18" s="184">
        <v>-22.972764204095299</v>
      </c>
      <c r="K18" s="184">
        <v>4.1271235515202953</v>
      </c>
      <c r="L18" s="185">
        <v>-1.7708891199192944</v>
      </c>
      <c r="M18" s="186">
        <v>3.5816716412959693</v>
      </c>
      <c r="N18" s="186">
        <v>-78.245422744796926</v>
      </c>
      <c r="O18" s="186">
        <v>-37.422979339513226</v>
      </c>
      <c r="P18" s="186">
        <v>474.78271560917119</v>
      </c>
      <c r="Q18" s="186">
        <v>53.62648242192072</v>
      </c>
      <c r="R18" s="186">
        <v>0.74405046041445821</v>
      </c>
      <c r="S18" s="151">
        <v>51.407746957032764</v>
      </c>
      <c r="T18" s="188">
        <v>-7.3358411347468451</v>
      </c>
      <c r="U18" s="100">
        <v>-244.68312307100041</v>
      </c>
      <c r="V18" s="100">
        <v>20.063442635000001</v>
      </c>
      <c r="W18" s="100">
        <v>-113.74662975900037</v>
      </c>
      <c r="X18" s="120">
        <v>22.110138984999935</v>
      </c>
      <c r="Y18" s="120">
        <v>-7.8650609809999992</v>
      </c>
      <c r="Z18" s="120">
        <v>18.036435834000002</v>
      </c>
      <c r="AA18" s="120">
        <v>-43.625869682000001</v>
      </c>
      <c r="AB18" s="120">
        <v>-102.40227391500014</v>
      </c>
      <c r="AC18" s="100">
        <v>-208.41074126000001</v>
      </c>
      <c r="AD18" s="100">
        <v>67.490400699000247</v>
      </c>
      <c r="AE18" s="120">
        <v>-10.616043116000014</v>
      </c>
      <c r="AF18" s="120">
        <v>21.612836240000092</v>
      </c>
      <c r="AG18" s="120">
        <v>-8.105978755999999</v>
      </c>
      <c r="AH18" s="120">
        <v>-23.850273700000002</v>
      </c>
      <c r="AI18" s="120">
        <v>73.32554896900001</v>
      </c>
      <c r="AJ18" s="120">
        <v>4.1265070220000002</v>
      </c>
      <c r="AK18" s="120">
        <v>2.3688291429999708</v>
      </c>
      <c r="AL18" s="120">
        <v>8.6289748970000026</v>
      </c>
      <c r="AM18" s="100">
        <v>-10.079595386000008</v>
      </c>
      <c r="AN18" s="184">
        <v>1.4548623434307961</v>
      </c>
      <c r="AO18" s="184">
        <v>72.137012155009742</v>
      </c>
      <c r="AP18" s="184">
        <v>-4.0349886182048262</v>
      </c>
      <c r="AQ18" s="191">
        <v>34.244344515660828</v>
      </c>
      <c r="AR18" s="191">
        <v>-5.1617559472029839</v>
      </c>
      <c r="AS18" s="191">
        <v>-29.213260939802034</v>
      </c>
      <c r="AT18" s="191">
        <v>0.23405697256513314</v>
      </c>
      <c r="AU18" s="191">
        <v>-8.762410997841485</v>
      </c>
      <c r="AV18" s="184">
        <v>-5.7214618459355933</v>
      </c>
      <c r="AW18" s="184">
        <v>12.482745363140225</v>
      </c>
      <c r="AX18" s="191">
        <v>-3.2130013168835125</v>
      </c>
      <c r="AY18" s="191">
        <v>12.451833971539884</v>
      </c>
      <c r="AZ18" s="191">
        <v>2.0383546609495706</v>
      </c>
      <c r="BA18" s="191">
        <v>-10.985457745775173</v>
      </c>
      <c r="BB18" s="191">
        <v>136.59456295419656</v>
      </c>
      <c r="BC18" s="191">
        <v>1.8183172916724555</v>
      </c>
      <c r="BD18" s="191">
        <v>18.592365415609024</v>
      </c>
      <c r="BE18" s="191">
        <v>20.674818812422792</v>
      </c>
      <c r="BF18" s="184">
        <v>3.8549400020728708</v>
      </c>
      <c r="BG18" s="100">
        <v>449.25701407400265</v>
      </c>
      <c r="BH18" s="100">
        <v>67.349519184000002</v>
      </c>
      <c r="BI18" s="100">
        <v>-398.61676630200054</v>
      </c>
      <c r="BJ18" s="120">
        <v>494.46040872399999</v>
      </c>
      <c r="BK18" s="120">
        <v>-67.231320475000075</v>
      </c>
      <c r="BL18" s="120">
        <v>-378.18782593499998</v>
      </c>
      <c r="BM18" s="120">
        <v>1.6622873320000053</v>
      </c>
      <c r="BN18" s="120">
        <v>-449.32031594799992</v>
      </c>
      <c r="BO18" s="100">
        <v>-551.00631059599982</v>
      </c>
      <c r="BP18" s="100">
        <v>1297.517824083001</v>
      </c>
      <c r="BQ18" s="120">
        <v>-106.3385682510002</v>
      </c>
      <c r="BR18" s="120">
        <v>367.59214342399991</v>
      </c>
      <c r="BS18" s="120">
        <v>8.4374143809999964</v>
      </c>
      <c r="BT18" s="120">
        <v>-57.091173418999972</v>
      </c>
      <c r="BU18" s="120">
        <v>608.38138002199992</v>
      </c>
      <c r="BV18" s="120">
        <v>4.5049502699999948</v>
      </c>
      <c r="BW18" s="120">
        <v>411.34286787200017</v>
      </c>
      <c r="BX18" s="120">
        <v>60.688809784</v>
      </c>
      <c r="BY18" s="100">
        <v>34.012747705000038</v>
      </c>
    </row>
    <row r="19" spans="1:77" s="29" customFormat="1" x14ac:dyDescent="0.25">
      <c r="A19" s="37" t="s">
        <v>140</v>
      </c>
      <c r="B19" s="144">
        <v>4.8954946268328747</v>
      </c>
      <c r="C19" s="179">
        <v>-22.85810091587399</v>
      </c>
      <c r="D19" s="179">
        <v>4.8661980572387575</v>
      </c>
      <c r="E19" s="180">
        <v>-4.1753066578449349</v>
      </c>
      <c r="F19" s="181">
        <v>0.74632511148242653</v>
      </c>
      <c r="G19" s="181">
        <v>-11.634241961246772</v>
      </c>
      <c r="H19" s="181">
        <v>339.73378126513722</v>
      </c>
      <c r="I19" s="182">
        <v>9.8998872102619586</v>
      </c>
      <c r="J19" s="179">
        <v>36.631922081367499</v>
      </c>
      <c r="K19" s="179">
        <v>-8.0582273979598718</v>
      </c>
      <c r="L19" s="180">
        <v>-4.9150021911147697</v>
      </c>
      <c r="M19" s="181">
        <v>-14.593545738676594</v>
      </c>
      <c r="N19" s="181">
        <v>495.97735266494692</v>
      </c>
      <c r="O19" s="181">
        <v>-8.7450777674274782</v>
      </c>
      <c r="P19" s="181">
        <v>-49.658501271537958</v>
      </c>
      <c r="Q19" s="181">
        <v>-34.605835689940932</v>
      </c>
      <c r="R19" s="181">
        <v>7.5849709281017086</v>
      </c>
      <c r="S19" s="152">
        <v>-3.5462143746037733</v>
      </c>
      <c r="T19" s="183">
        <v>18.28232248559598</v>
      </c>
      <c r="U19" s="52">
        <v>230.48312073000034</v>
      </c>
      <c r="V19" s="52">
        <v>-14.515744613000003</v>
      </c>
      <c r="W19" s="52">
        <v>102.95236198400016</v>
      </c>
      <c r="X19" s="121">
        <v>-36.441525941000009</v>
      </c>
      <c r="Y19" s="121">
        <v>1.0814027810000084</v>
      </c>
      <c r="Z19" s="121">
        <v>-16.499181055999998</v>
      </c>
      <c r="AA19" s="121">
        <v>61.958003793000003</v>
      </c>
      <c r="AB19" s="121">
        <v>92.853662407000115</v>
      </c>
      <c r="AC19" s="52">
        <v>255.98284592799996</v>
      </c>
      <c r="AD19" s="52">
        <v>-137.21384252899975</v>
      </c>
      <c r="AE19" s="121">
        <v>-28.942446077</v>
      </c>
      <c r="AF19" s="121">
        <v>-91.215729064000016</v>
      </c>
      <c r="AG19" s="121">
        <v>11.17786897</v>
      </c>
      <c r="AH19" s="121">
        <v>-3.4876553830000034</v>
      </c>
      <c r="AI19" s="121">
        <v>-44.081638729000005</v>
      </c>
      <c r="AJ19" s="121">
        <v>-4.090898514</v>
      </c>
      <c r="AK19" s="121">
        <v>24.327903031000005</v>
      </c>
      <c r="AL19" s="121">
        <v>-0.90124676300000317</v>
      </c>
      <c r="AM19" s="52">
        <v>23.277499959999986</v>
      </c>
      <c r="AN19" s="189">
        <v>0.27195284124224006</v>
      </c>
      <c r="AO19" s="189">
        <v>-10.247407331590608</v>
      </c>
      <c r="AP19" s="189">
        <v>0.94882774645055346</v>
      </c>
      <c r="AQ19" s="190">
        <v>19.276337099212594</v>
      </c>
      <c r="AR19" s="190">
        <v>4.0958621460495115</v>
      </c>
      <c r="AS19" s="190">
        <v>-22.407506196730708</v>
      </c>
      <c r="AT19" s="190">
        <v>23.225786386132754</v>
      </c>
      <c r="AU19" s="190">
        <v>-2.1859770909234744</v>
      </c>
      <c r="AV19" s="189">
        <v>-5.8400232596213737</v>
      </c>
      <c r="AW19" s="189">
        <v>6.3206003707880543</v>
      </c>
      <c r="AX19" s="190">
        <v>8.9523032886436695</v>
      </c>
      <c r="AY19" s="190">
        <v>12.586873943243182</v>
      </c>
      <c r="AZ19" s="190">
        <v>2.144857256582311</v>
      </c>
      <c r="BA19" s="190">
        <v>-33.798907085620833</v>
      </c>
      <c r="BB19" s="190">
        <v>-11.047443198294694</v>
      </c>
      <c r="BC19" s="190">
        <v>6.5802903638336518</v>
      </c>
      <c r="BD19" s="190">
        <v>12.681314439471091</v>
      </c>
      <c r="BE19" s="190">
        <v>-15.608621682482759</v>
      </c>
      <c r="BF19" s="189">
        <v>-8.2524105538819725</v>
      </c>
      <c r="BG19" s="53">
        <v>87.705122237002797</v>
      </c>
      <c r="BH19" s="53">
        <v>-16.153270565000014</v>
      </c>
      <c r="BI19" s="53">
        <v>95.58738057300252</v>
      </c>
      <c r="BJ19" s="122">
        <v>311.82100909499991</v>
      </c>
      <c r="BK19" s="122">
        <v>54.5123076389998</v>
      </c>
      <c r="BL19" s="122">
        <v>-290.56588141100008</v>
      </c>
      <c r="BM19" s="122">
        <v>134.57415100600008</v>
      </c>
      <c r="BN19" s="122">
        <v>-114.75420575599946</v>
      </c>
      <c r="BO19" s="53">
        <v>-595.70265950599969</v>
      </c>
      <c r="BP19" s="53">
        <v>684.94460682799945</v>
      </c>
      <c r="BQ19" s="122">
        <v>278.33501418699962</v>
      </c>
      <c r="BR19" s="122">
        <v>385.41026090899959</v>
      </c>
      <c r="BS19" s="122">
        <v>9.9141240229999994</v>
      </c>
      <c r="BT19" s="122">
        <v>-202.07266362999997</v>
      </c>
      <c r="BU19" s="122">
        <v>-53.629083756</v>
      </c>
      <c r="BV19" s="122">
        <v>16.219207864999987</v>
      </c>
      <c r="BW19" s="122">
        <v>313.46801507100008</v>
      </c>
      <c r="BX19" s="122">
        <v>-62.700267841000027</v>
      </c>
      <c r="BY19" s="53">
        <v>-80.970935093000094</v>
      </c>
    </row>
    <row r="20" spans="1:77" s="29" customFormat="1" x14ac:dyDescent="0.25">
      <c r="A20" s="37" t="s">
        <v>141</v>
      </c>
      <c r="B20" s="144">
        <v>-3.2850348052395506</v>
      </c>
      <c r="C20" s="179">
        <v>-21.738214519173159</v>
      </c>
      <c r="D20" s="179">
        <v>-1.368790519699592</v>
      </c>
      <c r="E20" s="180">
        <v>-4.8916886542001548</v>
      </c>
      <c r="F20" s="181">
        <v>4.777775430478659</v>
      </c>
      <c r="G20" s="181">
        <v>-4.5613707375963264</v>
      </c>
      <c r="H20" s="181">
        <v>-47.481617075318482</v>
      </c>
      <c r="I20" s="182">
        <v>4.5948526319530281</v>
      </c>
      <c r="J20" s="179">
        <v>-15.550613385717371</v>
      </c>
      <c r="K20" s="179">
        <v>1.5488374583118247</v>
      </c>
      <c r="L20" s="180">
        <v>9.9395397468208024</v>
      </c>
      <c r="M20" s="181">
        <v>0.68531239863125482</v>
      </c>
      <c r="N20" s="181">
        <v>-40.335315390141979</v>
      </c>
      <c r="O20" s="181">
        <v>18.995846100929636</v>
      </c>
      <c r="P20" s="181">
        <v>-24.257796755463623</v>
      </c>
      <c r="Q20" s="181">
        <v>-22.011715014887844</v>
      </c>
      <c r="R20" s="181">
        <v>-5.0515147348121348</v>
      </c>
      <c r="S20" s="152">
        <v>-26.867656103042791</v>
      </c>
      <c r="T20" s="183">
        <v>1.9988973868733328</v>
      </c>
      <c r="U20" s="52">
        <v>-162.23305928300124</v>
      </c>
      <c r="V20" s="52">
        <v>-10.649111378000001</v>
      </c>
      <c r="W20" s="52">
        <v>-30.368199607000406</v>
      </c>
      <c r="X20" s="121">
        <v>-40.911407551000025</v>
      </c>
      <c r="Y20" s="121">
        <v>6.9745208009999828</v>
      </c>
      <c r="Z20" s="121">
        <v>-5.7161507809999961</v>
      </c>
      <c r="AA20" s="121">
        <v>-38.077990009000004</v>
      </c>
      <c r="AB20" s="121">
        <v>47.362827932999835</v>
      </c>
      <c r="AC20" s="52">
        <v>-148.47415367600001</v>
      </c>
      <c r="AD20" s="52">
        <v>24.248067016999585</v>
      </c>
      <c r="AE20" s="121">
        <v>55.653155372000015</v>
      </c>
      <c r="AF20" s="121">
        <v>3.6583747529999755</v>
      </c>
      <c r="AG20" s="121">
        <v>-5.4176679320000005</v>
      </c>
      <c r="AH20" s="121">
        <v>6.9132908950000029</v>
      </c>
      <c r="AI20" s="121">
        <v>-10.840307875000001</v>
      </c>
      <c r="AJ20" s="121">
        <v>-1.7016186619999996</v>
      </c>
      <c r="AK20" s="121">
        <v>-17.431067573999997</v>
      </c>
      <c r="AL20" s="121">
        <v>-6.5860919599999974</v>
      </c>
      <c r="AM20" s="52">
        <v>3.0103383610000094</v>
      </c>
      <c r="AN20" s="189">
        <v>5.9641229296727216</v>
      </c>
      <c r="AO20" s="189">
        <v>-5.8643972315436717</v>
      </c>
      <c r="AP20" s="189">
        <v>6.763053717956069</v>
      </c>
      <c r="AQ20" s="190">
        <v>0.81065403170619277</v>
      </c>
      <c r="AR20" s="190">
        <v>2.767155717140346</v>
      </c>
      <c r="AS20" s="190">
        <v>47.807499420936317</v>
      </c>
      <c r="AT20" s="190">
        <v>-14.911727279109099</v>
      </c>
      <c r="AU20" s="190">
        <v>5.7130951292266641</v>
      </c>
      <c r="AV20" s="189">
        <v>-2.6015351531953335</v>
      </c>
      <c r="AW20" s="189">
        <v>12.473886772465924</v>
      </c>
      <c r="AX20" s="190">
        <v>20.451242492754563</v>
      </c>
      <c r="AY20" s="190">
        <v>9.6673138973228703</v>
      </c>
      <c r="AZ20" s="190">
        <v>18.905509273410772</v>
      </c>
      <c r="BA20" s="190">
        <v>-25.450916784105569</v>
      </c>
      <c r="BB20" s="190">
        <v>9.5091091092228019</v>
      </c>
      <c r="BC20" s="190">
        <v>22.527572250580484</v>
      </c>
      <c r="BD20" s="190">
        <v>17.92828994391822</v>
      </c>
      <c r="BE20" s="190">
        <v>-17.439935851418475</v>
      </c>
      <c r="BF20" s="189">
        <v>14.862296320299851</v>
      </c>
      <c r="BG20" s="53">
        <v>1835.4832151919982</v>
      </c>
      <c r="BH20" s="53">
        <v>-7.180156256999993</v>
      </c>
      <c r="BI20" s="53">
        <v>667.2427617100002</v>
      </c>
      <c r="BJ20" s="122">
        <v>15.085215515000073</v>
      </c>
      <c r="BK20" s="122">
        <v>35.737042734999704</v>
      </c>
      <c r="BL20" s="122">
        <v>446.7101245660001</v>
      </c>
      <c r="BM20" s="122">
        <v>-116.01562340399994</v>
      </c>
      <c r="BN20" s="122">
        <v>285.72600229799991</v>
      </c>
      <c r="BO20" s="53">
        <v>-248.00884818899976</v>
      </c>
      <c r="BP20" s="53">
        <v>1301.1971673069984</v>
      </c>
      <c r="BQ20" s="122">
        <v>630.93262443399999</v>
      </c>
      <c r="BR20" s="122">
        <v>279.42299567399959</v>
      </c>
      <c r="BS20" s="122">
        <v>72.240217353000048</v>
      </c>
      <c r="BT20" s="122">
        <v>-143.87523490399997</v>
      </c>
      <c r="BU20" s="122">
        <v>43.149169116999985</v>
      </c>
      <c r="BV20" s="122">
        <v>53.484398871000025</v>
      </c>
      <c r="BW20" s="122">
        <v>434.50887328099998</v>
      </c>
      <c r="BX20" s="122">
        <v>-68.665876518999994</v>
      </c>
      <c r="BY20" s="53">
        <v>122.23229062100006</v>
      </c>
    </row>
    <row r="21" spans="1:77" s="29" customFormat="1" x14ac:dyDescent="0.25">
      <c r="A21" s="37" t="s">
        <v>142</v>
      </c>
      <c r="B21" s="144">
        <v>2.8401020702262025</v>
      </c>
      <c r="C21" s="179">
        <v>220.79312679958329</v>
      </c>
      <c r="D21" s="179">
        <v>-2.2306002122938207</v>
      </c>
      <c r="E21" s="180">
        <v>2.3854582992061557</v>
      </c>
      <c r="F21" s="181">
        <v>-12.21313681516839</v>
      </c>
      <c r="G21" s="181">
        <v>18.321961451792102</v>
      </c>
      <c r="H21" s="181">
        <v>-18.108880199852006</v>
      </c>
      <c r="I21" s="182">
        <v>-5.8797040752809444</v>
      </c>
      <c r="J21" s="179">
        <v>2.9536921035056674</v>
      </c>
      <c r="K21" s="179">
        <v>4.6188952849848697</v>
      </c>
      <c r="L21" s="180">
        <v>-5.793650713650611</v>
      </c>
      <c r="M21" s="181">
        <v>1.2848903983096571</v>
      </c>
      <c r="N21" s="181">
        <v>47.095785060075279</v>
      </c>
      <c r="O21" s="181">
        <v>-19.15995786581799</v>
      </c>
      <c r="P21" s="181">
        <v>31.650733645604955</v>
      </c>
      <c r="Q21" s="181">
        <v>1867.8353610124407</v>
      </c>
      <c r="R21" s="181">
        <v>-5.0720401662707859</v>
      </c>
      <c r="S21" s="152">
        <v>4.4831372506348721E-2</v>
      </c>
      <c r="T21" s="183">
        <v>1.6705268797082562</v>
      </c>
      <c r="U21" s="52">
        <v>135.65225289200043</v>
      </c>
      <c r="V21" s="52">
        <v>84.64957865400001</v>
      </c>
      <c r="W21" s="52">
        <v>-48.811050515999796</v>
      </c>
      <c r="X21" s="121">
        <v>18.974743510000053</v>
      </c>
      <c r="Y21" s="121">
        <v>-18.680351197999983</v>
      </c>
      <c r="Z21" s="121">
        <v>21.913132372999982</v>
      </c>
      <c r="AA21" s="121">
        <v>-7.6269597660000059</v>
      </c>
      <c r="AB21" s="121">
        <v>-63.391615434999949</v>
      </c>
      <c r="AC21" s="52">
        <v>23.815793479000035</v>
      </c>
      <c r="AD21" s="52">
        <v>73.431830205000097</v>
      </c>
      <c r="AE21" s="121">
        <v>-35.663974562000021</v>
      </c>
      <c r="AF21" s="121">
        <v>6.9060832259999643</v>
      </c>
      <c r="AG21" s="121">
        <v>3.7742122069999997</v>
      </c>
      <c r="AH21" s="121">
        <v>-8.2976008580000027</v>
      </c>
      <c r="AI21" s="121">
        <v>10.713021560999998</v>
      </c>
      <c r="AJ21" s="121">
        <v>112.609834855</v>
      </c>
      <c r="AK21" s="121">
        <v>-16.617783142000008</v>
      </c>
      <c r="AL21" s="121">
        <v>8.0369179999983942E-3</v>
      </c>
      <c r="AM21" s="52">
        <v>2.566101070000002</v>
      </c>
      <c r="AN21" s="189">
        <v>-3.2967094074412451</v>
      </c>
      <c r="AO21" s="189">
        <v>97.921484838386746</v>
      </c>
      <c r="AP21" s="189">
        <v>-3.9269487904650013</v>
      </c>
      <c r="AQ21" s="190">
        <v>0.247692560291779</v>
      </c>
      <c r="AR21" s="190">
        <v>-9.0288413369280285</v>
      </c>
      <c r="AS21" s="190">
        <v>34.298954956819671</v>
      </c>
      <c r="AT21" s="190">
        <v>-23.898188743081473</v>
      </c>
      <c r="AU21" s="190">
        <v>-8.2884232233968689</v>
      </c>
      <c r="AV21" s="189">
        <v>-15.344903191875293</v>
      </c>
      <c r="AW21" s="189">
        <v>5.8831935851869632</v>
      </c>
      <c r="AX21" s="190">
        <v>-0.65259921011210364</v>
      </c>
      <c r="AY21" s="190">
        <v>-0.12504191655423602</v>
      </c>
      <c r="AZ21" s="190">
        <v>30.655635836494554</v>
      </c>
      <c r="BA21" s="190">
        <v>-10.729453692186953</v>
      </c>
      <c r="BB21" s="190">
        <v>41.644811279008721</v>
      </c>
      <c r="BC21" s="190">
        <v>63.679573725944906</v>
      </c>
      <c r="BD21" s="190">
        <v>9.3807177521478593</v>
      </c>
      <c r="BE21" s="190">
        <v>9.6717826474748136</v>
      </c>
      <c r="BF21" s="189">
        <v>19.059522352239178</v>
      </c>
      <c r="BG21" s="53">
        <v>-1065.0516551759938</v>
      </c>
      <c r="BH21" s="53">
        <v>123.409995442</v>
      </c>
      <c r="BI21" s="53">
        <v>-401.78084273700006</v>
      </c>
      <c r="BJ21" s="122">
        <v>4.5627151380001578</v>
      </c>
      <c r="BK21" s="122">
        <v>-116.579132394</v>
      </c>
      <c r="BL21" s="122">
        <v>335.14421783600005</v>
      </c>
      <c r="BM21" s="122">
        <v>-180.00676260899991</v>
      </c>
      <c r="BN21" s="122">
        <v>-444.90188070800014</v>
      </c>
      <c r="BO21" s="53">
        <v>-1581.8915523769992</v>
      </c>
      <c r="BP21" s="53">
        <v>635.52411506100179</v>
      </c>
      <c r="BQ21" s="122">
        <v>-21.650886639999953</v>
      </c>
      <c r="BR21" s="122">
        <v>-3.8788174979999894</v>
      </c>
      <c r="BS21" s="122">
        <v>120.69683970200003</v>
      </c>
      <c r="BT21" s="122">
        <v>-54.739644892999991</v>
      </c>
      <c r="BU21" s="122">
        <v>180.37040596999998</v>
      </c>
      <c r="BV21" s="122">
        <v>150.15589713099999</v>
      </c>
      <c r="BW21" s="122">
        <v>231.9506548989998</v>
      </c>
      <c r="BX21" s="122">
        <v>32.61966639000002</v>
      </c>
      <c r="BY21" s="53">
        <v>159.68662943499999</v>
      </c>
    </row>
    <row r="22" spans="1:77" s="105" customFormat="1" x14ac:dyDescent="0.25">
      <c r="A22" s="98" t="s">
        <v>143</v>
      </c>
      <c r="B22" s="143">
        <v>-0.71521759267126894</v>
      </c>
      <c r="C22" s="184">
        <v>-41.783321454700484</v>
      </c>
      <c r="D22" s="184">
        <v>3.5051982521578262</v>
      </c>
      <c r="E22" s="185">
        <v>2.8502771525391379</v>
      </c>
      <c r="F22" s="186">
        <v>4.9252804387468263</v>
      </c>
      <c r="G22" s="186">
        <v>-15.390626649795159</v>
      </c>
      <c r="H22" s="186">
        <v>65.148161564347191</v>
      </c>
      <c r="I22" s="187">
        <v>4.3828779940780382</v>
      </c>
      <c r="J22" s="184">
        <v>3.79009202189029</v>
      </c>
      <c r="K22" s="184">
        <v>-5.6460189035774881</v>
      </c>
      <c r="L22" s="185">
        <v>-4.0367424759629955</v>
      </c>
      <c r="M22" s="186">
        <v>6.4719915519991122</v>
      </c>
      <c r="N22" s="186">
        <v>59.529078163264401</v>
      </c>
      <c r="O22" s="186">
        <v>29.025842030218453</v>
      </c>
      <c r="P22" s="186">
        <v>-9.2477449036139188</v>
      </c>
      <c r="Q22" s="186">
        <v>-89.846757993831829</v>
      </c>
      <c r="R22" s="186">
        <v>-2.0663587975872422</v>
      </c>
      <c r="S22" s="151">
        <v>-32.167365584362862</v>
      </c>
      <c r="T22" s="188">
        <v>2.3759621325312841</v>
      </c>
      <c r="U22" s="100">
        <v>-35.13126192099935</v>
      </c>
      <c r="V22" s="100">
        <v>-51.388656734000008</v>
      </c>
      <c r="W22" s="100">
        <v>74.991484531999959</v>
      </c>
      <c r="X22" s="120">
        <v>23.212902930000041</v>
      </c>
      <c r="Y22" s="120">
        <v>6.6133012979999819</v>
      </c>
      <c r="Z22" s="120">
        <v>-21.779813704999981</v>
      </c>
      <c r="AA22" s="120">
        <v>22.469780724000003</v>
      </c>
      <c r="AB22" s="120">
        <v>44.475313285000084</v>
      </c>
      <c r="AC22" s="100">
        <v>31.462375795000071</v>
      </c>
      <c r="AD22" s="100">
        <v>-93.907157263000045</v>
      </c>
      <c r="AE22" s="120">
        <v>-23.409312058000069</v>
      </c>
      <c r="AF22" s="120">
        <v>35.23289489199999</v>
      </c>
      <c r="AG22" s="120">
        <v>7.0173584329999983</v>
      </c>
      <c r="AH22" s="120">
        <v>10.161769717000006</v>
      </c>
      <c r="AI22" s="120">
        <v>-4.1208548999999977</v>
      </c>
      <c r="AJ22" s="120">
        <v>-106.59305260400001</v>
      </c>
      <c r="AK22" s="120">
        <v>-6.4267333919999601</v>
      </c>
      <c r="AL22" s="120">
        <v>-5.7692273509999996</v>
      </c>
      <c r="AM22" s="100">
        <v>3.7106917490000058</v>
      </c>
      <c r="AN22" s="184">
        <v>2.3234161644600571</v>
      </c>
      <c r="AO22" s="184">
        <v>-5.1641618943727536</v>
      </c>
      <c r="AP22" s="184">
        <v>6.4032838378587309</v>
      </c>
      <c r="AQ22" s="191">
        <v>3.1467792486933099</v>
      </c>
      <c r="AR22" s="191">
        <v>10.462593836167233</v>
      </c>
      <c r="AS22" s="191">
        <v>14.689946051751468</v>
      </c>
      <c r="AT22" s="191">
        <v>-17.844255968039636</v>
      </c>
      <c r="AU22" s="191">
        <v>8.7470516952059985</v>
      </c>
      <c r="AV22" s="184">
        <v>5.4249265042815908</v>
      </c>
      <c r="AW22" s="184">
        <v>-3.7252076854584648</v>
      </c>
      <c r="AX22" s="191">
        <v>6.551149363143538</v>
      </c>
      <c r="AY22" s="191">
        <v>-4.7884180649601316</v>
      </c>
      <c r="AZ22" s="191">
        <v>26.863522637032066</v>
      </c>
      <c r="BA22" s="191">
        <v>-11.578218046880851</v>
      </c>
      <c r="BB22" s="191">
        <v>-55.078263071593959</v>
      </c>
      <c r="BC22" s="191">
        <v>3.9617257306945319E-3</v>
      </c>
      <c r="BD22" s="191">
        <v>1.9888683555534525</v>
      </c>
      <c r="BE22" s="191">
        <v>-5.1204260904013417</v>
      </c>
      <c r="BF22" s="184">
        <v>7.8727192430221304</v>
      </c>
      <c r="BG22" s="100">
        <v>727.90187097599483</v>
      </c>
      <c r="BH22" s="100">
        <v>-8.2994718939999927</v>
      </c>
      <c r="BI22" s="100">
        <v>607.05622936200052</v>
      </c>
      <c r="BJ22" s="120">
        <v>60.996503703999906</v>
      </c>
      <c r="BK22" s="120">
        <v>129.24002840999992</v>
      </c>
      <c r="BL22" s="120">
        <v>134.61690877900003</v>
      </c>
      <c r="BM22" s="120">
        <v>-127.02765038300004</v>
      </c>
      <c r="BN22" s="120">
        <v>409.23043885200059</v>
      </c>
      <c r="BO22" s="100">
        <v>492.55673906199991</v>
      </c>
      <c r="BP22" s="100">
        <v>-435.55160555700058</v>
      </c>
      <c r="BQ22" s="120">
        <v>209.85263615700023</v>
      </c>
      <c r="BR22" s="120">
        <v>-158.96133541499967</v>
      </c>
      <c r="BS22" s="120">
        <v>113.46346357800002</v>
      </c>
      <c r="BT22" s="120">
        <v>-53.561594644000024</v>
      </c>
      <c r="BU22" s="120">
        <v>-580.40012450299992</v>
      </c>
      <c r="BV22" s="120">
        <v>9.9937999999895055E-3</v>
      </c>
      <c r="BW22" s="120">
        <v>52.183366651000142</v>
      </c>
      <c r="BX22" s="120">
        <v>-18.138011181000024</v>
      </c>
      <c r="BY22" s="100">
        <v>72.139980003000005</v>
      </c>
    </row>
    <row r="23" spans="1:77" s="29" customFormat="1" x14ac:dyDescent="0.25">
      <c r="A23" s="37" t="s">
        <v>144</v>
      </c>
      <c r="B23" s="144">
        <v>-0.8285274596924741</v>
      </c>
      <c r="C23" s="179">
        <v>77.386925639357187</v>
      </c>
      <c r="D23" s="179">
        <v>-1.5963575403384889</v>
      </c>
      <c r="E23" s="180">
        <v>0.68613996610542571</v>
      </c>
      <c r="F23" s="181">
        <v>5.4367976081127756</v>
      </c>
      <c r="G23" s="181">
        <v>28.421395151028996</v>
      </c>
      <c r="H23" s="181">
        <v>-49.810533851734803</v>
      </c>
      <c r="I23" s="182">
        <v>-5.1372381776706888</v>
      </c>
      <c r="J23" s="179">
        <v>-2.9253703762808336</v>
      </c>
      <c r="K23" s="179">
        <v>-2.5916649110664491</v>
      </c>
      <c r="L23" s="180">
        <v>-5.4665274307026941</v>
      </c>
      <c r="M23" s="181">
        <v>-5.0218716487998023</v>
      </c>
      <c r="N23" s="181">
        <v>-17.338526115785857</v>
      </c>
      <c r="O23" s="181">
        <v>16.798995535158177</v>
      </c>
      <c r="P23" s="181">
        <v>55.411245193457233</v>
      </c>
      <c r="Q23" s="181">
        <v>80.466895515183509</v>
      </c>
      <c r="R23" s="181">
        <v>-7.2050567166480732</v>
      </c>
      <c r="S23" s="152">
        <v>35.955091221814413</v>
      </c>
      <c r="T23" s="183">
        <v>3.3848225525640041</v>
      </c>
      <c r="U23" s="52">
        <v>-40.405934596000407</v>
      </c>
      <c r="V23" s="52">
        <v>55.408873806000003</v>
      </c>
      <c r="W23" s="52">
        <v>-35.350185249999868</v>
      </c>
      <c r="X23" s="121">
        <v>5.7472560589999375</v>
      </c>
      <c r="Y23" s="121">
        <v>7.6596804240000154</v>
      </c>
      <c r="Z23" s="121">
        <v>34.029982746000002</v>
      </c>
      <c r="AA23" s="121">
        <v>-28.37210833</v>
      </c>
      <c r="AB23" s="121">
        <v>-54.414996149000103</v>
      </c>
      <c r="AC23" s="52">
        <v>-25.204524912000011</v>
      </c>
      <c r="AD23" s="52">
        <v>-40.671992046000014</v>
      </c>
      <c r="AE23" s="121">
        <v>-30.421044415999972</v>
      </c>
      <c r="AF23" s="121">
        <v>-29.107933410999976</v>
      </c>
      <c r="AG23" s="121">
        <v>-3.2605925749999987</v>
      </c>
      <c r="AH23" s="121">
        <v>7.5883008029999957</v>
      </c>
      <c r="AI23" s="121">
        <v>22.408191985000002</v>
      </c>
      <c r="AJ23" s="121">
        <v>9.6927826209999992</v>
      </c>
      <c r="AK23" s="121">
        <v>-21.945923257000004</v>
      </c>
      <c r="AL23" s="121">
        <v>4.3742262040000011</v>
      </c>
      <c r="AM23" s="52">
        <v>5.4118938059999948</v>
      </c>
      <c r="AN23" s="189">
        <v>-2.2107136442703679</v>
      </c>
      <c r="AO23" s="189">
        <v>66.286223845006333</v>
      </c>
      <c r="AP23" s="189">
        <v>-2.1501188299184903</v>
      </c>
      <c r="AQ23" s="190">
        <v>1.062227151669326</v>
      </c>
      <c r="AR23" s="190">
        <v>5.1360927113611732</v>
      </c>
      <c r="AS23" s="190">
        <v>2.0157769920325252</v>
      </c>
      <c r="AT23" s="190">
        <v>-23.133068872836017</v>
      </c>
      <c r="AU23" s="190">
        <v>-3.2217326266762325</v>
      </c>
      <c r="AV23" s="189">
        <v>-3.8557629590671993</v>
      </c>
      <c r="AW23" s="189">
        <v>-3.0631178466927755</v>
      </c>
      <c r="AX23" s="190">
        <v>-1.0821819161575208</v>
      </c>
      <c r="AY23" s="190">
        <v>-9.8859647821683332</v>
      </c>
      <c r="AZ23" s="190">
        <v>18.946044892222801</v>
      </c>
      <c r="BA23" s="190">
        <v>-30.859393318337204</v>
      </c>
      <c r="BB23" s="190">
        <v>20.648060724043216</v>
      </c>
      <c r="BC23" s="190">
        <v>0.17206367771140929</v>
      </c>
      <c r="BD23" s="190">
        <v>-6.8042413171587102</v>
      </c>
      <c r="BE23" s="190">
        <v>46.354574216473289</v>
      </c>
      <c r="BF23" s="189">
        <v>14.800974851789285</v>
      </c>
      <c r="BG23" s="53">
        <v>-714.8967495739962</v>
      </c>
      <c r="BH23" s="53">
        <v>93.78140821400001</v>
      </c>
      <c r="BI23" s="53">
        <v>-218.66381810500025</v>
      </c>
      <c r="BJ23" s="122">
        <v>20.495218473000023</v>
      </c>
      <c r="BK23" s="122">
        <v>71.156660375999991</v>
      </c>
      <c r="BL23" s="122">
        <v>20.282117131000064</v>
      </c>
      <c r="BM23" s="122">
        <v>-165.16806102400005</v>
      </c>
      <c r="BN23" s="122">
        <v>-165.42975306100016</v>
      </c>
      <c r="BO23" s="53">
        <v>-370.33233345100052</v>
      </c>
      <c r="BP23" s="53">
        <v>-352.92160377099754</v>
      </c>
      <c r="BQ23" s="122">
        <v>-36.6580825369997</v>
      </c>
      <c r="BR23" s="122">
        <v>-340.80990626799985</v>
      </c>
      <c r="BS23" s="122">
        <v>89.452198909999993</v>
      </c>
      <c r="BT23" s="122">
        <v>-122.139869594</v>
      </c>
      <c r="BU23" s="122">
        <v>89.161282011000026</v>
      </c>
      <c r="BV23" s="122">
        <v>0.45201274700002614</v>
      </c>
      <c r="BW23" s="122">
        <v>-189.52241198399997</v>
      </c>
      <c r="BX23" s="122">
        <v>157.14317294400001</v>
      </c>
      <c r="BY23" s="53">
        <v>133.23959753899999</v>
      </c>
    </row>
    <row r="24" spans="1:77" s="29" customFormat="1" x14ac:dyDescent="0.25">
      <c r="A24" s="37" t="s">
        <v>145</v>
      </c>
      <c r="B24" s="144">
        <v>7.0408844306256491</v>
      </c>
      <c r="C24" s="179">
        <v>-7.7458309144764259</v>
      </c>
      <c r="D24" s="179">
        <v>0.50172253773406172</v>
      </c>
      <c r="E24" s="180">
        <v>-1.1153727734458774</v>
      </c>
      <c r="F24" s="181">
        <v>9.5728657389844152</v>
      </c>
      <c r="G24" s="181">
        <v>2.0488744909871404</v>
      </c>
      <c r="H24" s="181">
        <v>-28.463344670819534</v>
      </c>
      <c r="I24" s="182">
        <v>1.1053040104087142</v>
      </c>
      <c r="J24" s="179">
        <v>13.442661237642417</v>
      </c>
      <c r="K24" s="179">
        <v>14.604643150046126</v>
      </c>
      <c r="L24" s="180">
        <v>20.323446060064377</v>
      </c>
      <c r="M24" s="181">
        <v>14.586123354105695</v>
      </c>
      <c r="N24" s="181">
        <v>47.066668012738646</v>
      </c>
      <c r="O24" s="181">
        <v>6.0321034876557933</v>
      </c>
      <c r="P24" s="181">
        <v>4.6071804784573622</v>
      </c>
      <c r="Q24" s="181">
        <v>-78.967115469430922</v>
      </c>
      <c r="R24" s="181">
        <v>12.769530297924426</v>
      </c>
      <c r="S24" s="152">
        <v>22.491431196066248</v>
      </c>
      <c r="T24" s="183">
        <v>2.265315830533976</v>
      </c>
      <c r="U24" s="52">
        <v>340.52752941600011</v>
      </c>
      <c r="V24" s="52">
        <v>-9.837876100999992</v>
      </c>
      <c r="W24" s="52">
        <v>10.932923536000089</v>
      </c>
      <c r="X24" s="121">
        <v>-9.4067057820000173</v>
      </c>
      <c r="Y24" s="121">
        <v>14.220067535999988</v>
      </c>
      <c r="Z24" s="121">
        <v>3.1504244930000027</v>
      </c>
      <c r="AA24" s="121">
        <v>-8.1370862820000021</v>
      </c>
      <c r="AB24" s="121">
        <v>11.1062235710001</v>
      </c>
      <c r="AC24" s="52">
        <v>112.43166781100001</v>
      </c>
      <c r="AD24" s="52">
        <v>223.25627044000021</v>
      </c>
      <c r="AE24" s="121">
        <v>106.91670083200006</v>
      </c>
      <c r="AF24" s="121">
        <v>80.298836624000046</v>
      </c>
      <c r="AG24" s="121">
        <v>7.316459238000002</v>
      </c>
      <c r="AH24" s="121">
        <v>3.1825051500000043</v>
      </c>
      <c r="AI24" s="121">
        <v>2.8955200230000031</v>
      </c>
      <c r="AJ24" s="121">
        <v>-17.166234799999998</v>
      </c>
      <c r="AK24" s="121">
        <v>36.09239368599998</v>
      </c>
      <c r="AL24" s="121">
        <v>3.720089686999998</v>
      </c>
      <c r="AM24" s="52">
        <v>3.7445437300000037</v>
      </c>
      <c r="AN24" s="189">
        <v>2.4425453815497988</v>
      </c>
      <c r="AO24" s="189">
        <v>121.87769526216439</v>
      </c>
      <c r="AP24" s="189">
        <v>-5.1221145888899366</v>
      </c>
      <c r="AQ24" s="190">
        <v>-1.1028312246982974</v>
      </c>
      <c r="AR24" s="190">
        <v>8.5086453219455294</v>
      </c>
      <c r="AS24" s="190">
        <v>-14.36808380313046</v>
      </c>
      <c r="AT24" s="190">
        <v>-12.569151676033474</v>
      </c>
      <c r="AU24" s="190">
        <v>-6.6222699434250742</v>
      </c>
      <c r="AV24" s="189">
        <v>4.6236318704099499</v>
      </c>
      <c r="AW24" s="189">
        <v>5.4831185069892596</v>
      </c>
      <c r="AX24" s="190">
        <v>4.1470940824193114</v>
      </c>
      <c r="AY24" s="190">
        <v>11.624360988605131</v>
      </c>
      <c r="AZ24" s="190">
        <v>29.796246548975923</v>
      </c>
      <c r="BA24" s="190">
        <v>-22.58396439212428</v>
      </c>
      <c r="BB24" s="190">
        <v>1.2106288921793329</v>
      </c>
      <c r="BC24" s="190">
        <v>-14.899061654122359</v>
      </c>
      <c r="BD24" s="190">
        <v>-0.22862444469993193</v>
      </c>
      <c r="BE24" s="190">
        <v>38.26662721823886</v>
      </c>
      <c r="BF24" s="189">
        <v>13.016956561200477</v>
      </c>
      <c r="BG24" s="53">
        <v>796.53583772100683</v>
      </c>
      <c r="BH24" s="53">
        <v>140.471641154</v>
      </c>
      <c r="BI24" s="53">
        <v>-539.52467473299839</v>
      </c>
      <c r="BJ24" s="122">
        <v>-20.688616933000048</v>
      </c>
      <c r="BK24" s="122">
        <v>112.92751459100032</v>
      </c>
      <c r="BL24" s="122">
        <v>-198.438113402</v>
      </c>
      <c r="BM24" s="122">
        <v>-83.207830837000074</v>
      </c>
      <c r="BN24" s="122">
        <v>-350.11762815199927</v>
      </c>
      <c r="BO24" s="53">
        <v>429.31181139399996</v>
      </c>
      <c r="BP24" s="53">
        <v>643.31051100900368</v>
      </c>
      <c r="BQ24" s="122">
        <v>154.10561346200029</v>
      </c>
      <c r="BR24" s="122">
        <v>368.47041091000028</v>
      </c>
      <c r="BS24" s="122">
        <v>135.37990334999995</v>
      </c>
      <c r="BT24" s="122">
        <v>-95.17548577499997</v>
      </c>
      <c r="BU24" s="122">
        <v>6.0158068920000005</v>
      </c>
      <c r="BV24" s="122">
        <v>-43.341653281000021</v>
      </c>
      <c r="BW24" s="122">
        <v>-6.5343207249998159</v>
      </c>
      <c r="BX24" s="122">
        <v>124.39023617600003</v>
      </c>
      <c r="BY24" s="53">
        <v>122.96654889699994</v>
      </c>
    </row>
    <row r="25" spans="1:77" s="29" customFormat="1" x14ac:dyDescent="0.25">
      <c r="A25" s="37" t="s">
        <v>146</v>
      </c>
      <c r="B25" s="144">
        <v>-3.6609382996666384</v>
      </c>
      <c r="C25" s="179">
        <v>-54.423581795814904</v>
      </c>
      <c r="D25" s="179">
        <v>1.5054679847587682</v>
      </c>
      <c r="E25" s="180">
        <v>5.4712227111709533</v>
      </c>
      <c r="F25" s="181">
        <v>-7.2773401344405571</v>
      </c>
      <c r="G25" s="181">
        <v>-7.7650936735263247</v>
      </c>
      <c r="H25" s="181">
        <v>83.761194374478777</v>
      </c>
      <c r="I25" s="182">
        <v>-0.56681417821172753</v>
      </c>
      <c r="J25" s="179">
        <v>-8.9688943986354737</v>
      </c>
      <c r="K25" s="179">
        <v>-5.9091134771464215</v>
      </c>
      <c r="L25" s="180">
        <v>-25.929700488837216</v>
      </c>
      <c r="M25" s="181">
        <v>11.196522506682705</v>
      </c>
      <c r="N25" s="181">
        <v>-31.94463660895218</v>
      </c>
      <c r="O25" s="181">
        <v>-23.68701455833434</v>
      </c>
      <c r="P25" s="181">
        <v>-27.354427351076215</v>
      </c>
      <c r="Q25" s="181">
        <v>63.074754466795959</v>
      </c>
      <c r="R25" s="181">
        <v>2.631157946209095</v>
      </c>
      <c r="S25" s="152">
        <v>85.132748916188788</v>
      </c>
      <c r="T25" s="183">
        <v>17.684404682757982</v>
      </c>
      <c r="U25" s="52">
        <v>-189.52526387299986</v>
      </c>
      <c r="V25" s="52">
        <v>-63.768537772000002</v>
      </c>
      <c r="W25" s="52">
        <v>32.969907601000159</v>
      </c>
      <c r="X25" s="121">
        <v>45.627922555000055</v>
      </c>
      <c r="Y25" s="121">
        <v>-11.845008729999989</v>
      </c>
      <c r="Z25" s="121">
        <v>-12.184525977000021</v>
      </c>
      <c r="AA25" s="121">
        <v>17.129886354</v>
      </c>
      <c r="AB25" s="121">
        <v>-5.7583666010000343</v>
      </c>
      <c r="AC25" s="52">
        <v>-85.097874996000087</v>
      </c>
      <c r="AD25" s="52">
        <v>-103.52309772400008</v>
      </c>
      <c r="AE25" s="121">
        <v>-164.13302052100005</v>
      </c>
      <c r="AF25" s="121">
        <v>70.62924362199999</v>
      </c>
      <c r="AG25" s="121">
        <v>-7.3029732200000019</v>
      </c>
      <c r="AH25" s="121">
        <v>-13.250981127999999</v>
      </c>
      <c r="AI25" s="121">
        <v>-17.983758886000004</v>
      </c>
      <c r="AJ25" s="121">
        <v>2.8839198110000002</v>
      </c>
      <c r="AK25" s="121">
        <v>8.3864749429999961</v>
      </c>
      <c r="AL25" s="121">
        <v>17.247997654999999</v>
      </c>
      <c r="AM25" s="52">
        <v>29.894339017999982</v>
      </c>
      <c r="AN25" s="189">
        <v>7.9852164092028</v>
      </c>
      <c r="AO25" s="189">
        <v>-41.207578956431092</v>
      </c>
      <c r="AP25" s="189">
        <v>5.7231518808842585</v>
      </c>
      <c r="AQ25" s="190">
        <v>5.7214473751820538</v>
      </c>
      <c r="AR25" s="190">
        <v>28.110823143836971</v>
      </c>
      <c r="AS25" s="190">
        <v>-3.6356097790097963</v>
      </c>
      <c r="AT25" s="190">
        <v>-7.2949780974620682</v>
      </c>
      <c r="AU25" s="190">
        <v>4.3925961009216419</v>
      </c>
      <c r="AV25" s="189">
        <v>16.435065985391706</v>
      </c>
      <c r="AW25" s="189">
        <v>4.1179480504096588</v>
      </c>
      <c r="AX25" s="190">
        <v>4.192050021577276</v>
      </c>
      <c r="AY25" s="190">
        <v>18.719661487874895</v>
      </c>
      <c r="AZ25" s="190">
        <v>12.36271660977415</v>
      </c>
      <c r="BA25" s="190">
        <v>-13.267442319527156</v>
      </c>
      <c r="BB25" s="190">
        <v>-8.1435082470943989</v>
      </c>
      <c r="BC25" s="190">
        <v>-50.583201167367442</v>
      </c>
      <c r="BD25" s="190">
        <v>-3.883591956522825</v>
      </c>
      <c r="BE25" s="190">
        <v>27.016159505995851</v>
      </c>
      <c r="BF25" s="189">
        <v>12.994891671177777</v>
      </c>
      <c r="BG25" s="53">
        <v>2494.6978179209982</v>
      </c>
      <c r="BH25" s="53">
        <v>-102.787992901</v>
      </c>
      <c r="BI25" s="53">
        <v>562.56258238399823</v>
      </c>
      <c r="BJ25" s="122">
        <v>105.65515367399985</v>
      </c>
      <c r="BK25" s="122">
        <v>330.19165012600001</v>
      </c>
      <c r="BL25" s="122">
        <v>-47.709046755999907</v>
      </c>
      <c r="BM25" s="122">
        <v>-41.81603206200009</v>
      </c>
      <c r="BN25" s="122">
        <v>216.24085740200007</v>
      </c>
      <c r="BO25" s="53">
        <v>1434.2904829170002</v>
      </c>
      <c r="BP25" s="53">
        <v>471.00638105100006</v>
      </c>
      <c r="BQ25" s="122">
        <v>138.16947511699982</v>
      </c>
      <c r="BR25" s="122">
        <v>579.96037976999969</v>
      </c>
      <c r="BS25" s="122">
        <v>63.595682463999992</v>
      </c>
      <c r="BT25" s="122">
        <v>-60.425432382999986</v>
      </c>
      <c r="BU25" s="122">
        <v>-49.959328805000041</v>
      </c>
      <c r="BV25" s="122">
        <v>-195.22842073499999</v>
      </c>
      <c r="BW25" s="122">
        <v>-105.03496517799977</v>
      </c>
      <c r="BX25" s="122">
        <v>99.928990800999998</v>
      </c>
      <c r="BY25" s="53">
        <v>129.62636447000011</v>
      </c>
    </row>
    <row r="26" spans="1:77" s="105" customFormat="1" x14ac:dyDescent="0.25">
      <c r="A26" s="98" t="s">
        <v>147</v>
      </c>
      <c r="B26" s="143">
        <v>4.1584815922918184</v>
      </c>
      <c r="C26" s="184">
        <v>209.56368789677424</v>
      </c>
      <c r="D26" s="184">
        <v>5.2907990256722215</v>
      </c>
      <c r="E26" s="185">
        <v>2.9406074637545077</v>
      </c>
      <c r="F26" s="186">
        <v>36.653299618718464</v>
      </c>
      <c r="G26" s="186">
        <v>10.061769029628964</v>
      </c>
      <c r="H26" s="186">
        <v>-24.421355302377854</v>
      </c>
      <c r="I26" s="187">
        <v>3.0733882711258653</v>
      </c>
      <c r="J26" s="184">
        <v>13.729084204646934</v>
      </c>
      <c r="K26" s="184">
        <v>-6.4554658075056786</v>
      </c>
      <c r="L26" s="185">
        <v>9.0601086870064407</v>
      </c>
      <c r="M26" s="186">
        <v>-9.6835488447483584</v>
      </c>
      <c r="N26" s="186">
        <v>-22.511984654711892</v>
      </c>
      <c r="O26" s="186">
        <v>9.4836937432647872</v>
      </c>
      <c r="P26" s="186">
        <v>-19.760633873835886</v>
      </c>
      <c r="Q26" s="186">
        <v>-11.874345591706492</v>
      </c>
      <c r="R26" s="186">
        <v>-13.685017234443519</v>
      </c>
      <c r="S26" s="151">
        <v>-70.445290942828748</v>
      </c>
      <c r="T26" s="188">
        <v>-17.237395744586991</v>
      </c>
      <c r="U26" s="100">
        <v>207.40150144499967</v>
      </c>
      <c r="V26" s="100">
        <v>111.91171777400001</v>
      </c>
      <c r="W26" s="100">
        <v>117.61342806799939</v>
      </c>
      <c r="X26" s="120">
        <v>25.865289175000044</v>
      </c>
      <c r="Y26" s="120">
        <v>55.317388572999988</v>
      </c>
      <c r="Z26" s="120">
        <v>14.562354322000004</v>
      </c>
      <c r="AA26" s="120">
        <v>-9.1777281049999999</v>
      </c>
      <c r="AB26" s="120">
        <v>31.046124102999897</v>
      </c>
      <c r="AC26" s="100">
        <v>118.57993032800005</v>
      </c>
      <c r="AD26" s="100">
        <v>-106.4118698000002</v>
      </c>
      <c r="AE26" s="120">
        <v>42.479164857000001</v>
      </c>
      <c r="AF26" s="120">
        <v>-67.924609611000051</v>
      </c>
      <c r="AG26" s="120">
        <v>-3.5024980110000001</v>
      </c>
      <c r="AH26" s="120">
        <v>4.0486820599999973</v>
      </c>
      <c r="AI26" s="120">
        <v>-9.4376282600000039</v>
      </c>
      <c r="AJ26" s="120">
        <v>-0.88536842500000024</v>
      </c>
      <c r="AK26" s="120">
        <v>-44.766909333000001</v>
      </c>
      <c r="AL26" s="120">
        <v>-26.422703076999998</v>
      </c>
      <c r="AM26" s="100">
        <v>-34.291704924999976</v>
      </c>
      <c r="AN26" s="184">
        <v>7.839038207298743</v>
      </c>
      <c r="AO26" s="184">
        <v>82.53970691781754</v>
      </c>
      <c r="AP26" s="184">
        <v>3.1820567511710252</v>
      </c>
      <c r="AQ26" s="191">
        <v>-6.8788683800054766</v>
      </c>
      <c r="AR26" s="191">
        <v>7.7137627144082677</v>
      </c>
      <c r="AS26" s="191">
        <v>30.049515070955724</v>
      </c>
      <c r="AT26" s="191">
        <v>-10.861184727930141</v>
      </c>
      <c r="AU26" s="191">
        <v>1.984526216435567</v>
      </c>
      <c r="AV26" s="184">
        <v>12.889238972426842</v>
      </c>
      <c r="AW26" s="184">
        <v>6.2064446110994931</v>
      </c>
      <c r="AX26" s="191">
        <v>1.0788190372277739</v>
      </c>
      <c r="AY26" s="191">
        <v>5.9971062848635848</v>
      </c>
      <c r="AZ26" s="191">
        <v>9.2435649913482862</v>
      </c>
      <c r="BA26" s="191">
        <v>50.001006759399445</v>
      </c>
      <c r="BB26" s="191">
        <v>7.0788666793810906</v>
      </c>
      <c r="BC26" s="191">
        <v>7.0211252062250429</v>
      </c>
      <c r="BD26" s="191">
        <v>2.7924638683215042</v>
      </c>
      <c r="BE26" s="191">
        <v>27.447243903681407</v>
      </c>
      <c r="BF26" s="184">
        <v>13.532720598822024</v>
      </c>
      <c r="BG26" s="100">
        <v>2512.9488072480017</v>
      </c>
      <c r="BH26" s="100">
        <v>125.80155774900001</v>
      </c>
      <c r="BI26" s="100">
        <v>320.98823828199966</v>
      </c>
      <c r="BJ26" s="120">
        <v>-137.53439963999995</v>
      </c>
      <c r="BK26" s="120">
        <v>105.25414092200003</v>
      </c>
      <c r="BL26" s="120">
        <v>315.82189063999999</v>
      </c>
      <c r="BM26" s="120">
        <v>-63.520653006999964</v>
      </c>
      <c r="BN26" s="120">
        <v>100.96725936699931</v>
      </c>
      <c r="BO26" s="100">
        <v>1233.7665437989999</v>
      </c>
      <c r="BP26" s="100">
        <v>698.62577287300155</v>
      </c>
      <c r="BQ26" s="120">
        <v>36.821685836000142</v>
      </c>
      <c r="BR26" s="120">
        <v>189.55313377699986</v>
      </c>
      <c r="BS26" s="120">
        <v>49.530115488999968</v>
      </c>
      <c r="BT26" s="120">
        <v>204.526593988</v>
      </c>
      <c r="BU26" s="120">
        <v>33.509468089999984</v>
      </c>
      <c r="BV26" s="120">
        <v>17.712104700999987</v>
      </c>
      <c r="BW26" s="120">
        <v>74.725080597999749</v>
      </c>
      <c r="BX26" s="120">
        <v>92.247590394000042</v>
      </c>
      <c r="BY26" s="100">
        <v>133.76669454500006</v>
      </c>
    </row>
    <row r="27" spans="1:77" s="29" customFormat="1" x14ac:dyDescent="0.25">
      <c r="A27" s="37" t="s">
        <v>148</v>
      </c>
      <c r="B27" s="144">
        <v>-3.2067930121061572</v>
      </c>
      <c r="C27" s="179">
        <v>-64.227835706931273</v>
      </c>
      <c r="D27" s="179">
        <v>-6.271850417429004</v>
      </c>
      <c r="E27" s="180">
        <v>-10.131737295143372</v>
      </c>
      <c r="F27" s="181">
        <v>-28.724956027555713</v>
      </c>
      <c r="G27" s="181">
        <v>5.9273957732807858</v>
      </c>
      <c r="H27" s="181">
        <v>32.697876427265093</v>
      </c>
      <c r="I27" s="182">
        <v>-1.3971749326202154</v>
      </c>
      <c r="J27" s="179">
        <v>11.511529044812562</v>
      </c>
      <c r="K27" s="179">
        <v>0.22003227751112853</v>
      </c>
      <c r="L27" s="180">
        <v>-7.8032313127810564</v>
      </c>
      <c r="M27" s="181">
        <v>2.2000139067746893</v>
      </c>
      <c r="N27" s="181">
        <v>111.92713650226472</v>
      </c>
      <c r="O27" s="181">
        <v>-28.814413502423232</v>
      </c>
      <c r="P27" s="181">
        <v>9.7100911981127034</v>
      </c>
      <c r="Q27" s="181">
        <v>145.81726068593608</v>
      </c>
      <c r="R27" s="181">
        <v>2.4653420888266941</v>
      </c>
      <c r="S27" s="152">
        <v>81.790061211673645</v>
      </c>
      <c r="T27" s="183">
        <v>-18.270284651681767</v>
      </c>
      <c r="U27" s="52">
        <v>-166.58760382699984</v>
      </c>
      <c r="V27" s="52">
        <v>-106.17758155500002</v>
      </c>
      <c r="W27" s="52">
        <v>-146.79854700499982</v>
      </c>
      <c r="X27" s="121">
        <v>-91.73835117100009</v>
      </c>
      <c r="Y27" s="121">
        <v>-59.241778479999994</v>
      </c>
      <c r="Z27" s="121">
        <v>9.441862360000016</v>
      </c>
      <c r="AA27" s="121">
        <v>9.2871844949999982</v>
      </c>
      <c r="AB27" s="121">
        <v>-14.547464208999827</v>
      </c>
      <c r="AC27" s="52">
        <v>113.07697393900003</v>
      </c>
      <c r="AD27" s="52">
        <v>3.3928706280005372</v>
      </c>
      <c r="AE27" s="121">
        <v>-39.900925518999998</v>
      </c>
      <c r="AF27" s="121">
        <v>13.937500435000061</v>
      </c>
      <c r="AG27" s="121">
        <v>13.493793014000001</v>
      </c>
      <c r="AH27" s="121">
        <v>-13.467760288000001</v>
      </c>
      <c r="AI27" s="121">
        <v>3.7211124410000025</v>
      </c>
      <c r="AJ27" s="121">
        <v>9.5813264059999987</v>
      </c>
      <c r="AK27" s="121">
        <v>6.9610562270000287</v>
      </c>
      <c r="AL27" s="121">
        <v>9.0667679119999995</v>
      </c>
      <c r="AM27" s="52">
        <v>-30.081319833999999</v>
      </c>
      <c r="AN27" s="189">
        <v>7.8942841474880066</v>
      </c>
      <c r="AO27" s="189">
        <v>-41.150084824654733</v>
      </c>
      <c r="AP27" s="189">
        <v>2.4801303875191749</v>
      </c>
      <c r="AQ27" s="190">
        <v>-8.6842808622900165</v>
      </c>
      <c r="AR27" s="190">
        <v>-5.5085933288575584</v>
      </c>
      <c r="AS27" s="190">
        <v>30.953412925258728</v>
      </c>
      <c r="AT27" s="190">
        <v>7.8877307450056167</v>
      </c>
      <c r="AU27" s="190">
        <v>2.7240344604509747</v>
      </c>
      <c r="AV27" s="189">
        <v>20.249882250440642</v>
      </c>
      <c r="AW27" s="189">
        <v>4.0913302934974194</v>
      </c>
      <c r="AX27" s="190">
        <v>7.1985602683821703E-2</v>
      </c>
      <c r="AY27" s="190">
        <v>5.2875582973884727</v>
      </c>
      <c r="AZ27" s="190">
        <v>-7.4314899457660122</v>
      </c>
      <c r="BA27" s="190">
        <v>111.4872828528501</v>
      </c>
      <c r="BB27" s="190">
        <v>-4.7868436637026557</v>
      </c>
      <c r="BC27" s="190">
        <v>-16.75265320160938</v>
      </c>
      <c r="BD27" s="190">
        <v>8.3922387017587354</v>
      </c>
      <c r="BE27" s="190">
        <v>-24.570791285087466</v>
      </c>
      <c r="BF27" s="189">
        <v>1.8892938108990398</v>
      </c>
      <c r="BG27" s="53">
        <v>2496.4039548200017</v>
      </c>
      <c r="BH27" s="53">
        <v>-96.810057174000008</v>
      </c>
      <c r="BI27" s="53">
        <v>246.8023442929989</v>
      </c>
      <c r="BJ27" s="122">
        <v>-169.33934645699992</v>
      </c>
      <c r="BK27" s="122">
        <v>-80.23710432599978</v>
      </c>
      <c r="BL27" s="122">
        <v>317.721559523</v>
      </c>
      <c r="BM27" s="122">
        <v>43.289686348000032</v>
      </c>
      <c r="BN27" s="122">
        <v>135.3675492049997</v>
      </c>
      <c r="BO27" s="53">
        <v>1869.9373848470004</v>
      </c>
      <c r="BP27" s="53">
        <v>456.94941652400121</v>
      </c>
      <c r="BQ27" s="122">
        <v>2.4120685469997625</v>
      </c>
      <c r="BR27" s="122">
        <v>164.26338075600006</v>
      </c>
      <c r="BS27" s="122">
        <v>-41.73480216400003</v>
      </c>
      <c r="BT27" s="122">
        <v>305.09043014800005</v>
      </c>
      <c r="BU27" s="122">
        <v>-24.938287363000029</v>
      </c>
      <c r="BV27" s="122">
        <v>-44.085086789000002</v>
      </c>
      <c r="BW27" s="122">
        <v>217.84863512599986</v>
      </c>
      <c r="BX27" s="122">
        <v>-121.906921737</v>
      </c>
      <c r="BY27" s="53">
        <v>19.524866330000123</v>
      </c>
    </row>
    <row r="28" spans="1:77" s="29" customFormat="1" x14ac:dyDescent="0.25">
      <c r="A28" s="37" t="s">
        <v>149</v>
      </c>
      <c r="B28" s="144">
        <v>-2.4462872976410588</v>
      </c>
      <c r="C28" s="179">
        <v>145.10895597723655</v>
      </c>
      <c r="D28" s="179">
        <v>-4.6055066261216693</v>
      </c>
      <c r="E28" s="180">
        <v>-16.395780136559235</v>
      </c>
      <c r="F28" s="181">
        <v>12.934850261278319</v>
      </c>
      <c r="G28" s="181">
        <v>3.7167267881541788</v>
      </c>
      <c r="H28" s="181">
        <v>125.5875141278017</v>
      </c>
      <c r="I28" s="182">
        <v>-3.9194600530256696</v>
      </c>
      <c r="J28" s="179">
        <v>-9.2804764279832757</v>
      </c>
      <c r="K28" s="179">
        <v>-1.3527204103542911</v>
      </c>
      <c r="L28" s="180">
        <v>32.143734876036767</v>
      </c>
      <c r="M28" s="181">
        <v>-17.335774174350981</v>
      </c>
      <c r="N28" s="181">
        <v>-12.144243984852688</v>
      </c>
      <c r="O28" s="181">
        <v>-8.4156152352161442</v>
      </c>
      <c r="P28" s="181">
        <v>-22.386485944673552</v>
      </c>
      <c r="Q28" s="181">
        <v>-61.454506953620225</v>
      </c>
      <c r="R28" s="181">
        <v>-10.73007967047328</v>
      </c>
      <c r="S28" s="152">
        <v>-19.43068324199292</v>
      </c>
      <c r="T28" s="183">
        <v>10.9821269106275</v>
      </c>
      <c r="U28" s="52">
        <v>-123.00537586399969</v>
      </c>
      <c r="V28" s="52">
        <v>85.812187974000011</v>
      </c>
      <c r="W28" s="52">
        <v>-101.03538940399994</v>
      </c>
      <c r="X28" s="121">
        <v>-133.41524000300001</v>
      </c>
      <c r="Y28" s="121">
        <v>19.013742795000013</v>
      </c>
      <c r="Z28" s="121">
        <v>6.2713735809999775</v>
      </c>
      <c r="AA28" s="121">
        <v>47.33419133200001</v>
      </c>
      <c r="AB28" s="121">
        <v>-40.239457109000114</v>
      </c>
      <c r="AC28" s="52">
        <v>-101.65557636700009</v>
      </c>
      <c r="AD28" s="52">
        <v>-20.904678229000183</v>
      </c>
      <c r="AE28" s="121">
        <v>151.53764228700004</v>
      </c>
      <c r="AF28" s="121">
        <v>-112.24155213699999</v>
      </c>
      <c r="AG28" s="121">
        <v>-3.1028137330000014</v>
      </c>
      <c r="AH28" s="121">
        <v>-2.8000354660000006</v>
      </c>
      <c r="AI28" s="121">
        <v>-9.4120014909999981</v>
      </c>
      <c r="AJ28" s="121">
        <v>-9.9261952489999992</v>
      </c>
      <c r="AK28" s="121">
        <v>-31.044015564999995</v>
      </c>
      <c r="AL28" s="121">
        <v>-3.9157068749999979</v>
      </c>
      <c r="AM28" s="52">
        <v>14.778080161999981</v>
      </c>
      <c r="AN28" s="189">
        <v>5.340112327514146</v>
      </c>
      <c r="AO28" s="189">
        <v>-7.8751536560529907</v>
      </c>
      <c r="AP28" s="189">
        <v>7.1266997382087638</v>
      </c>
      <c r="AQ28" s="190">
        <v>-10.04793851314939</v>
      </c>
      <c r="AR28" s="190">
        <v>7.5265207304799242</v>
      </c>
      <c r="AS28" s="190">
        <v>19.413634212002862</v>
      </c>
      <c r="AT28" s="190">
        <v>10.221042510811106</v>
      </c>
      <c r="AU28" s="190">
        <v>10.158065834768282</v>
      </c>
      <c r="AV28" s="189">
        <v>15.336924644233175</v>
      </c>
      <c r="AW28" s="189">
        <v>-2.5592451570436214</v>
      </c>
      <c r="AX28" s="190">
        <v>-5.3211300375714199</v>
      </c>
      <c r="AY28" s="190">
        <v>-10.537579889676962</v>
      </c>
      <c r="AZ28" s="190">
        <v>15.713047632506516</v>
      </c>
      <c r="BA28" s="190">
        <v>77.111144818163794</v>
      </c>
      <c r="BB28" s="190">
        <v>0.37392206241777526</v>
      </c>
      <c r="BC28" s="190">
        <v>3.6649507769870526</v>
      </c>
      <c r="BD28" s="190">
        <v>1.5044067993599919</v>
      </c>
      <c r="BE28" s="190">
        <v>-30.268546533799611</v>
      </c>
      <c r="BF28" s="189">
        <v>-7.6114186513602018</v>
      </c>
      <c r="BG28" s="53">
        <v>1783.9941750939979</v>
      </c>
      <c r="BH28" s="53">
        <v>-20.138963077999989</v>
      </c>
      <c r="BI28" s="53">
        <v>712.22215628799859</v>
      </c>
      <c r="BJ28" s="122">
        <v>-186.416020248</v>
      </c>
      <c r="BK28" s="122">
        <v>108.39218048299972</v>
      </c>
      <c r="BL28" s="122">
        <v>229.59833901599995</v>
      </c>
      <c r="BM28" s="122">
        <v>59.158631668999988</v>
      </c>
      <c r="BN28" s="122">
        <v>501.4890253679996</v>
      </c>
      <c r="BO28" s="53">
        <v>1489.9018661890004</v>
      </c>
      <c r="BP28" s="53">
        <v>-316.72902646600051</v>
      </c>
      <c r="BQ28" s="122">
        <v>-205.93283565600041</v>
      </c>
      <c r="BR28" s="122">
        <v>-372.84935514400013</v>
      </c>
      <c r="BS28" s="122">
        <v>92.664887167000074</v>
      </c>
      <c r="BT28" s="122">
        <v>251.57819704299993</v>
      </c>
      <c r="BU28" s="122">
        <v>1.8805724370000121</v>
      </c>
      <c r="BV28" s="122">
        <v>9.0729611480000187</v>
      </c>
      <c r="BW28" s="122">
        <v>42.899183967999761</v>
      </c>
      <c r="BX28" s="122">
        <v>-136.04263742900002</v>
      </c>
      <c r="BY28" s="53">
        <v>-81.261857838999958</v>
      </c>
    </row>
    <row r="29" spans="1:77" s="29" customFormat="1" x14ac:dyDescent="0.25">
      <c r="A29" s="37" t="s">
        <v>150</v>
      </c>
      <c r="B29" s="144">
        <v>-4.326100849503522</v>
      </c>
      <c r="C29" s="179">
        <v>-43.891154290449478</v>
      </c>
      <c r="D29" s="179">
        <v>-2.650248164187563</v>
      </c>
      <c r="E29" s="180">
        <v>-4.3918262429521686</v>
      </c>
      <c r="F29" s="181">
        <v>23.841016459494789</v>
      </c>
      <c r="G29" s="181">
        <v>-28.651523639902599</v>
      </c>
      <c r="H29" s="181">
        <v>-36.252053628888945</v>
      </c>
      <c r="I29" s="182">
        <v>1.6018150023319855</v>
      </c>
      <c r="J29" s="179">
        <v>5.2741190239655511</v>
      </c>
      <c r="K29" s="179">
        <v>-11.321218564010039</v>
      </c>
      <c r="L29" s="180">
        <v>-17.005731508688115</v>
      </c>
      <c r="M29" s="181">
        <v>-9.346079186843081</v>
      </c>
      <c r="N29" s="181">
        <v>30.505118425757892</v>
      </c>
      <c r="O29" s="181">
        <v>-33.057097618423157</v>
      </c>
      <c r="P29" s="181">
        <v>30.879708440847487</v>
      </c>
      <c r="Q29" s="181">
        <v>124.58904121526561</v>
      </c>
      <c r="R29" s="181">
        <v>-12.042732207887108</v>
      </c>
      <c r="S29" s="152">
        <v>-0.80381994071462293</v>
      </c>
      <c r="T29" s="183">
        <v>18.117212071153666</v>
      </c>
      <c r="U29" s="52">
        <v>-212.20571408900105</v>
      </c>
      <c r="V29" s="52">
        <v>-63.619600928000011</v>
      </c>
      <c r="W29" s="52">
        <v>-55.463331974000084</v>
      </c>
      <c r="X29" s="121">
        <v>-29.877668481000001</v>
      </c>
      <c r="Y29" s="121">
        <v>39.578465960999978</v>
      </c>
      <c r="Z29" s="121">
        <v>-50.141642787999984</v>
      </c>
      <c r="AA29" s="121">
        <v>-30.823089699000008</v>
      </c>
      <c r="AB29" s="121">
        <v>15.800603033000016</v>
      </c>
      <c r="AC29" s="52">
        <v>52.409693802999982</v>
      </c>
      <c r="AD29" s="52">
        <v>-172.58924633200036</v>
      </c>
      <c r="AE29" s="121">
        <v>-105.94149179800002</v>
      </c>
      <c r="AF29" s="121">
        <v>-50.021588813000051</v>
      </c>
      <c r="AG29" s="121">
        <v>6.8474387579999991</v>
      </c>
      <c r="AH29" s="121">
        <v>-10.0731155</v>
      </c>
      <c r="AI29" s="121">
        <v>10.076427832999997</v>
      </c>
      <c r="AJ29" s="121">
        <v>7.7567987489999988</v>
      </c>
      <c r="AK29" s="121">
        <v>-31.103203527000005</v>
      </c>
      <c r="AL29" s="121">
        <v>-0.13051203400000233</v>
      </c>
      <c r="AM29" s="52">
        <v>27.056771342000019</v>
      </c>
      <c r="AN29" s="189">
        <v>3.610647589601923</v>
      </c>
      <c r="AO29" s="189">
        <v>5.0698917480285877</v>
      </c>
      <c r="AP29" s="189">
        <v>-1.1890745526285551</v>
      </c>
      <c r="AQ29" s="190">
        <v>-19.175634614271619</v>
      </c>
      <c r="AR29" s="190">
        <v>-3.9911077742907253</v>
      </c>
      <c r="AS29" s="190">
        <v>20.178857688932659</v>
      </c>
      <c r="AT29" s="190">
        <v>23.634122764115961</v>
      </c>
      <c r="AU29" s="190">
        <v>-1.3603831791670906</v>
      </c>
      <c r="AV29" s="189">
        <v>14.184537066108316</v>
      </c>
      <c r="AW29" s="189">
        <v>4.87653181012071E-2</v>
      </c>
      <c r="AX29" s="190">
        <v>-2.0177771341763351</v>
      </c>
      <c r="AY29" s="190">
        <v>-12.055360434086682</v>
      </c>
      <c r="AZ29" s="190">
        <v>21.243753378883888</v>
      </c>
      <c r="BA29" s="190">
        <v>28.212275285214549</v>
      </c>
      <c r="BB29" s="190">
        <v>-7.9492634058004663</v>
      </c>
      <c r="BC29" s="190">
        <v>61.289339707284206</v>
      </c>
      <c r="BD29" s="190">
        <v>12.095210478087793</v>
      </c>
      <c r="BE29" s="190">
        <v>-21.762845607890469</v>
      </c>
      <c r="BF29" s="189">
        <v>-10.017562450876715</v>
      </c>
      <c r="BG29" s="53">
        <v>1218.0936006569973</v>
      </c>
      <c r="BH29" s="53">
        <v>7.4350743779999959</v>
      </c>
      <c r="BI29" s="53">
        <v>-123.5704869989986</v>
      </c>
      <c r="BJ29" s="122">
        <v>-374.3670560569999</v>
      </c>
      <c r="BK29" s="122">
        <v>-60.058129342000029</v>
      </c>
      <c r="BL29" s="122">
        <v>255.17412336999996</v>
      </c>
      <c r="BM29" s="122">
        <v>125.59188411100001</v>
      </c>
      <c r="BN29" s="122">
        <v>-69.911309080999672</v>
      </c>
      <c r="BO29" s="53">
        <v>1441.3339778760001</v>
      </c>
      <c r="BP29" s="53">
        <v>5.8074113539987593</v>
      </c>
      <c r="BQ29" s="122">
        <v>-69.293648834000123</v>
      </c>
      <c r="BR29" s="122">
        <v>-443.40765213499981</v>
      </c>
      <c r="BS29" s="122">
        <v>122.791187627</v>
      </c>
      <c r="BT29" s="122">
        <v>111.44300780999998</v>
      </c>
      <c r="BU29" s="122">
        <v>-44.796264162999933</v>
      </c>
      <c r="BV29" s="122">
        <v>116.89509339199998</v>
      </c>
      <c r="BW29" s="122">
        <v>314.42079798299983</v>
      </c>
      <c r="BX29" s="122">
        <v>-102.24511032600003</v>
      </c>
      <c r="BY29" s="53">
        <v>-112.91237595200016</v>
      </c>
    </row>
    <row r="30" spans="1:77" s="105" customFormat="1" x14ac:dyDescent="0.25">
      <c r="A30" s="98" t="s">
        <v>151</v>
      </c>
      <c r="B30" s="143">
        <v>1.7843641077186945</v>
      </c>
      <c r="C30" s="184">
        <v>59.498262973981838</v>
      </c>
      <c r="D30" s="184">
        <v>3.9773099790562982</v>
      </c>
      <c r="E30" s="185">
        <v>11.285262579769228</v>
      </c>
      <c r="F30" s="186">
        <v>-13.924173350898961</v>
      </c>
      <c r="G30" s="186">
        <v>13.739803063680057</v>
      </c>
      <c r="H30" s="186">
        <v>29.601224837826166</v>
      </c>
      <c r="I30" s="187">
        <v>0.30470197457548309</v>
      </c>
      <c r="J30" s="184">
        <v>0.91951937067984435</v>
      </c>
      <c r="K30" s="184">
        <v>-2.4037100059562722</v>
      </c>
      <c r="L30" s="185">
        <v>-8.2019276509667005</v>
      </c>
      <c r="M30" s="186">
        <v>2.6808518742849952</v>
      </c>
      <c r="N30" s="186">
        <v>-17.414764678267915</v>
      </c>
      <c r="O30" s="186">
        <v>-6.5897818477473225</v>
      </c>
      <c r="P30" s="186">
        <v>40.538080160562416</v>
      </c>
      <c r="Q30" s="186">
        <v>-42.259367422550653</v>
      </c>
      <c r="R30" s="186">
        <v>-6.6810348517499456</v>
      </c>
      <c r="S30" s="151">
        <v>44.227282940922748</v>
      </c>
      <c r="T30" s="188">
        <v>-12.926300901877941</v>
      </c>
      <c r="U30" s="100">
        <v>83.740854329001195</v>
      </c>
      <c r="V30" s="100">
        <v>48.389324471999998</v>
      </c>
      <c r="W30" s="100">
        <v>81.029601419000301</v>
      </c>
      <c r="X30" s="120">
        <v>73.402059554000061</v>
      </c>
      <c r="Y30" s="120">
        <v>-28.626491198999986</v>
      </c>
      <c r="Z30" s="120">
        <v>17.156000403999997</v>
      </c>
      <c r="AA30" s="120">
        <v>16.044250594999994</v>
      </c>
      <c r="AB30" s="120">
        <v>3.0537820649999503</v>
      </c>
      <c r="AC30" s="100">
        <v>9.6193160530001478</v>
      </c>
      <c r="AD30" s="100">
        <v>-32.495434282999668</v>
      </c>
      <c r="AE30" s="120">
        <v>-42.406731604000015</v>
      </c>
      <c r="AF30" s="120">
        <v>13.007308366000018</v>
      </c>
      <c r="AG30" s="120">
        <v>-5.1015317839999987</v>
      </c>
      <c r="AH30" s="120">
        <v>-1.3442333590000004</v>
      </c>
      <c r="AI30" s="120">
        <v>17.312863449000005</v>
      </c>
      <c r="AJ30" s="120">
        <v>-5.909003306999999</v>
      </c>
      <c r="AK30" s="120">
        <v>-15.177336421000007</v>
      </c>
      <c r="AL30" s="120">
        <v>7.1232303770000023</v>
      </c>
      <c r="AM30" s="100">
        <v>-22.801953332000011</v>
      </c>
      <c r="AN30" s="184">
        <v>2.5606471760103666</v>
      </c>
      <c r="AO30" s="184">
        <v>-21.713052055954996</v>
      </c>
      <c r="AP30" s="184">
        <v>0.766477529397247</v>
      </c>
      <c r="AQ30" s="191">
        <v>-9.1575748161827342</v>
      </c>
      <c r="AR30" s="191">
        <v>-1.139465985221999</v>
      </c>
      <c r="AS30" s="191">
        <v>11.97685816205869</v>
      </c>
      <c r="AT30" s="191">
        <v>34.245788017369904</v>
      </c>
      <c r="AU30" s="191">
        <v>-1.449460007202108</v>
      </c>
      <c r="AV30" s="184">
        <v>11.858087066467338</v>
      </c>
      <c r="AW30" s="184">
        <v>-2.086184611007591</v>
      </c>
      <c r="AX30" s="191">
        <v>-6.4401475011312437</v>
      </c>
      <c r="AY30" s="191">
        <v>-6.7909374459850458</v>
      </c>
      <c r="AZ30" s="191">
        <v>-2.2835488377892399</v>
      </c>
      <c r="BA30" s="191">
        <v>-11.383853435818281</v>
      </c>
      <c r="BB30" s="191">
        <v>10.218964352211412</v>
      </c>
      <c r="BC30" s="191">
        <v>-2.7844082652006996</v>
      </c>
      <c r="BD30" s="191">
        <v>8.2717187347340015</v>
      </c>
      <c r="BE30" s="191">
        <v>2.7315702286429877</v>
      </c>
      <c r="BF30" s="184">
        <v>-14.802488753373844</v>
      </c>
      <c r="BG30" s="100">
        <v>885.21060555499571</v>
      </c>
      <c r="BH30" s="100">
        <v>-60.408954417000018</v>
      </c>
      <c r="BI30" s="100">
        <v>79.778305218998867</v>
      </c>
      <c r="BJ30" s="120">
        <v>-170.49947917400004</v>
      </c>
      <c r="BK30" s="120">
        <v>-16.747326150000163</v>
      </c>
      <c r="BL30" s="120">
        <v>163.7029119419999</v>
      </c>
      <c r="BM30" s="120">
        <v>178.53023453900005</v>
      </c>
      <c r="BN30" s="120">
        <v>-75.208035937999739</v>
      </c>
      <c r="BO30" s="100">
        <v>1281.3651071640015</v>
      </c>
      <c r="BP30" s="100">
        <v>-249.40509838400249</v>
      </c>
      <c r="BQ30" s="120">
        <v>-222.18310930999996</v>
      </c>
      <c r="BR30" s="120">
        <v>-227.51653358300018</v>
      </c>
      <c r="BS30" s="120">
        <v>-13.367063463000022</v>
      </c>
      <c r="BT30" s="120">
        <v>-69.848085493999974</v>
      </c>
      <c r="BU30" s="120">
        <v>51.798174124000013</v>
      </c>
      <c r="BV30" s="120">
        <v>-7.5173691959999474</v>
      </c>
      <c r="BW30" s="120">
        <v>227.52853167600006</v>
      </c>
      <c r="BX30" s="120">
        <v>11.700356861999978</v>
      </c>
      <c r="BY30" s="100">
        <v>-166.11875402700014</v>
      </c>
    </row>
    <row r="31" spans="1:77" s="29" customFormat="1" x14ac:dyDescent="0.25">
      <c r="A31" s="37" t="s">
        <v>152</v>
      </c>
      <c r="B31" s="144">
        <v>-1.0507905460478417</v>
      </c>
      <c r="C31" s="179">
        <v>-55.78064815056559</v>
      </c>
      <c r="D31" s="179">
        <v>-0.43174709804618683</v>
      </c>
      <c r="E31" s="180">
        <v>14.398313097821536</v>
      </c>
      <c r="F31" s="181">
        <v>6.2126048838833992</v>
      </c>
      <c r="G31" s="181">
        <v>-10.132926490703465</v>
      </c>
      <c r="H31" s="181">
        <v>-60.805662256800062</v>
      </c>
      <c r="I31" s="182">
        <v>-6.6901716784966148</v>
      </c>
      <c r="J31" s="179">
        <v>-3.4065814256782789</v>
      </c>
      <c r="K31" s="179">
        <v>4.0003053182438686</v>
      </c>
      <c r="L31" s="180">
        <v>6.8673056582602143</v>
      </c>
      <c r="M31" s="181">
        <v>-2.7457427136377888</v>
      </c>
      <c r="N31" s="181">
        <v>66.520530519746885</v>
      </c>
      <c r="O31" s="181">
        <v>44.281154150123591</v>
      </c>
      <c r="P31" s="181">
        <v>-35.166979889652104</v>
      </c>
      <c r="Q31" s="181">
        <v>-18.445290805094594</v>
      </c>
      <c r="R31" s="181">
        <v>13.397747560761065</v>
      </c>
      <c r="S31" s="152">
        <v>15.189933901790177</v>
      </c>
      <c r="T31" s="183">
        <v>9.4367846293075264</v>
      </c>
      <c r="U31" s="52">
        <v>-50.193922172000384</v>
      </c>
      <c r="V31" s="52">
        <v>-72.35770545199999</v>
      </c>
      <c r="W31" s="52">
        <v>-9.1458119500002795</v>
      </c>
      <c r="X31" s="121">
        <v>104.21874651299993</v>
      </c>
      <c r="Y31" s="121">
        <v>10.993946862999991</v>
      </c>
      <c r="Z31" s="121">
        <v>-14.390732615000005</v>
      </c>
      <c r="AA31" s="121">
        <v>-42.713276182999991</v>
      </c>
      <c r="AB31" s="121">
        <v>-67.254496527999891</v>
      </c>
      <c r="AC31" s="52">
        <v>-35.964767680000023</v>
      </c>
      <c r="AD31" s="52">
        <v>52.779676317999701</v>
      </c>
      <c r="AE31" s="121">
        <v>32.594085995</v>
      </c>
      <c r="AF31" s="121">
        <v>-13.679301464000048</v>
      </c>
      <c r="AG31" s="121">
        <v>16.093151556999999</v>
      </c>
      <c r="AH31" s="121">
        <v>8.4375614610000014</v>
      </c>
      <c r="AI31" s="121">
        <v>-21.107403679000001</v>
      </c>
      <c r="AJ31" s="121">
        <v>-1.4892180289999999</v>
      </c>
      <c r="AK31" s="121">
        <v>28.40230116799998</v>
      </c>
      <c r="AL31" s="121">
        <v>3.5284993089999972</v>
      </c>
      <c r="AM31" s="52">
        <v>14.494686591999994</v>
      </c>
      <c r="AN31" s="189">
        <v>4.7775118678635931</v>
      </c>
      <c r="AO31" s="189">
        <v>19.278064895536119</v>
      </c>
      <c r="AP31" s="189">
        <v>-1.1513068581189501</v>
      </c>
      <c r="AQ31" s="190">
        <v>0.33475413227033179</v>
      </c>
      <c r="AR31" s="190">
        <v>1.8534876462265704</v>
      </c>
      <c r="AS31" s="190">
        <v>11.186514467065599</v>
      </c>
      <c r="AT31" s="190">
        <v>6.7142256278811763</v>
      </c>
      <c r="AU31" s="190">
        <v>-6.640938745781499</v>
      </c>
      <c r="AV31" s="189">
        <v>7.6508783121285839</v>
      </c>
      <c r="AW31" s="189">
        <v>7.4019238799725162</v>
      </c>
      <c r="AX31" s="190">
        <v>3.80259929504283</v>
      </c>
      <c r="AY31" s="190">
        <v>16.65233705486926</v>
      </c>
      <c r="AZ31" s="190">
        <v>25.180001843931809</v>
      </c>
      <c r="BA31" s="190">
        <v>8.3045598190754077</v>
      </c>
      <c r="BB31" s="190">
        <v>2.9895263022656104</v>
      </c>
      <c r="BC31" s="190">
        <v>39.689248841001557</v>
      </c>
      <c r="BD31" s="190">
        <v>-2.0556002082632641</v>
      </c>
      <c r="BE31" s="190">
        <v>-9.2347716422238495</v>
      </c>
      <c r="BF31" s="189">
        <v>1.014131081138725</v>
      </c>
      <c r="BG31" s="53">
        <v>1630.0552318679984</v>
      </c>
      <c r="BH31" s="53">
        <v>26.690642047000011</v>
      </c>
      <c r="BI31" s="53">
        <v>-117.41011895299926</v>
      </c>
      <c r="BJ31" s="122">
        <v>5.9606759060000059</v>
      </c>
      <c r="BK31" s="122">
        <v>25.510357525000018</v>
      </c>
      <c r="BL31" s="122">
        <v>150.36603723999997</v>
      </c>
      <c r="BM31" s="122">
        <v>39.755786704999991</v>
      </c>
      <c r="BN31" s="122">
        <v>-339.00297632899947</v>
      </c>
      <c r="BO31" s="53">
        <v>849.57263745899945</v>
      </c>
      <c r="BP31" s="53">
        <v>860.52354768999612</v>
      </c>
      <c r="BQ31" s="122">
        <v>127.50789640400035</v>
      </c>
      <c r="BR31" s="122">
        <v>544.67549297699998</v>
      </c>
      <c r="BS31" s="122">
        <v>130.90055735600004</v>
      </c>
      <c r="BT31" s="122">
        <v>48.062253463999923</v>
      </c>
      <c r="BU31" s="122">
        <v>14.829165846000024</v>
      </c>
      <c r="BV31" s="122">
        <v>86.94635544800002</v>
      </c>
      <c r="BW31" s="122">
        <v>-57.838078242999927</v>
      </c>
      <c r="BX31" s="122">
        <v>-34.560095561999958</v>
      </c>
      <c r="BY31" s="53">
        <v>10.678523625000025</v>
      </c>
    </row>
    <row r="32" spans="1:77" s="29" customFormat="1" x14ac:dyDescent="0.25">
      <c r="A32" s="37" t="s">
        <v>153</v>
      </c>
      <c r="B32" s="144">
        <v>-0.71318632631959256</v>
      </c>
      <c r="C32" s="179">
        <v>3.1283813263062399</v>
      </c>
      <c r="D32" s="179">
        <v>-8.4475331221598893</v>
      </c>
      <c r="E32" s="180">
        <v>-9.3693590704168823</v>
      </c>
      <c r="F32" s="181">
        <v>-0.62621221259050452</v>
      </c>
      <c r="G32" s="181">
        <v>-18.287559083677319</v>
      </c>
      <c r="H32" s="181">
        <v>-64.081503137249257</v>
      </c>
      <c r="I32" s="182">
        <v>-6.2291865184930018</v>
      </c>
      <c r="J32" s="179">
        <v>14.208366011383887</v>
      </c>
      <c r="K32" s="179">
        <v>1.2189401499474561</v>
      </c>
      <c r="L32" s="180">
        <v>10.507283265419565</v>
      </c>
      <c r="M32" s="181">
        <v>-4.3611573278101172</v>
      </c>
      <c r="N32" s="181">
        <v>-51.008981435569886</v>
      </c>
      <c r="O32" s="181">
        <v>-16.560404365288093</v>
      </c>
      <c r="P32" s="181">
        <v>-3.7674339996670136</v>
      </c>
      <c r="Q32" s="181">
        <v>61.395953830706972</v>
      </c>
      <c r="R32" s="181">
        <v>0.92057357187125266</v>
      </c>
      <c r="S32" s="152">
        <v>18.215878066955081</v>
      </c>
      <c r="T32" s="183">
        <v>-11.273531013159877</v>
      </c>
      <c r="U32" s="52">
        <v>-33.709344925999176</v>
      </c>
      <c r="V32" s="52">
        <v>1.7944579569999988</v>
      </c>
      <c r="W32" s="52">
        <v>-178.17371294999975</v>
      </c>
      <c r="X32" s="121">
        <v>-77.582493860999989</v>
      </c>
      <c r="Y32" s="121">
        <v>-1.1770027919999961</v>
      </c>
      <c r="Z32" s="121">
        <v>-23.340188187999999</v>
      </c>
      <c r="AA32" s="121">
        <v>-17.643099440999997</v>
      </c>
      <c r="AB32" s="121">
        <v>-58.430928668000092</v>
      </c>
      <c r="AC32" s="52">
        <v>144.89391859399984</v>
      </c>
      <c r="AD32" s="52">
        <v>16.725941730000159</v>
      </c>
      <c r="AE32" s="121">
        <v>53.295155014999978</v>
      </c>
      <c r="AF32" s="121">
        <v>-21.130727840999953</v>
      </c>
      <c r="AG32" s="121">
        <v>-20.549432577999998</v>
      </c>
      <c r="AH32" s="121">
        <v>-4.5527998909999994</v>
      </c>
      <c r="AI32" s="121">
        <v>-1.4660259190000033</v>
      </c>
      <c r="AJ32" s="121">
        <v>4.0426074589999992</v>
      </c>
      <c r="AK32" s="121">
        <v>2.2130165850000196</v>
      </c>
      <c r="AL32" s="121">
        <v>4.8741489000000016</v>
      </c>
      <c r="AM32" s="52">
        <v>-18.949950256999983</v>
      </c>
      <c r="AN32" s="189">
        <v>-0.78587066813993189</v>
      </c>
      <c r="AO32" s="189">
        <v>-32.588753127976254</v>
      </c>
      <c r="AP32" s="189">
        <v>-10.211098783300642</v>
      </c>
      <c r="AQ32" s="190">
        <v>2.0348121726849966</v>
      </c>
      <c r="AR32" s="190">
        <v>-6.9240856102627868</v>
      </c>
      <c r="AS32" s="190">
        <v>-14.333638235961887</v>
      </c>
      <c r="AT32" s="190">
        <v>-14.916932339986067</v>
      </c>
      <c r="AU32" s="190">
        <v>-13.282331555049931</v>
      </c>
      <c r="AV32" s="189">
        <v>8.2491978166188815</v>
      </c>
      <c r="AW32" s="189">
        <v>-1.0471056976247839</v>
      </c>
      <c r="AX32" s="190">
        <v>-3.0968881569858997</v>
      </c>
      <c r="AY32" s="190">
        <v>1.8961476365089158</v>
      </c>
      <c r="AZ32" s="190">
        <v>-9.136552749992422</v>
      </c>
      <c r="BA32" s="190">
        <v>-6.1731313949203725</v>
      </c>
      <c r="BB32" s="190">
        <v>-17.165950994193434</v>
      </c>
      <c r="BC32" s="190">
        <v>9.8347579164747678</v>
      </c>
      <c r="BD32" s="190">
        <v>-2.3923925085045372E-2</v>
      </c>
      <c r="BE32" s="190">
        <v>27.857691850806621</v>
      </c>
      <c r="BF32" s="189">
        <v>9.672962495352543</v>
      </c>
      <c r="BG32" s="53">
        <v>-276.55906371600577</v>
      </c>
      <c r="BH32" s="53">
        <v>-76.775488822</v>
      </c>
      <c r="BI32" s="53">
        <v>-1093.1939556039979</v>
      </c>
      <c r="BJ32" s="122">
        <v>33.957969278000064</v>
      </c>
      <c r="BK32" s="122">
        <v>-107.221459138</v>
      </c>
      <c r="BL32" s="122">
        <v>-202.42877846900001</v>
      </c>
      <c r="BM32" s="122">
        <v>-95.162744794999981</v>
      </c>
      <c r="BN32" s="122">
        <v>-722.33894247999979</v>
      </c>
      <c r="BO32" s="53">
        <v>924.2712956409996</v>
      </c>
      <c r="BP32" s="53">
        <v>-126.27202293900336</v>
      </c>
      <c r="BQ32" s="122">
        <v>-113.47503213099981</v>
      </c>
      <c r="BR32" s="122">
        <v>60.02128755800004</v>
      </c>
      <c r="BS32" s="122">
        <v>-62.347561505000044</v>
      </c>
      <c r="BT32" s="122">
        <v>-35.67034097599992</v>
      </c>
      <c r="BU32" s="122">
        <v>-86.65582049599999</v>
      </c>
      <c r="BV32" s="122">
        <v>25.23925462599999</v>
      </c>
      <c r="BW32" s="122">
        <v>-0.69247017799989408</v>
      </c>
      <c r="BX32" s="122">
        <v>87.308660163000013</v>
      </c>
      <c r="BY32" s="53">
        <v>95.411108007999928</v>
      </c>
    </row>
    <row r="33" spans="1:77" s="29" customFormat="1" x14ac:dyDescent="0.25">
      <c r="A33" s="37" t="s">
        <v>154</v>
      </c>
      <c r="B33" s="144">
        <v>0.58534228269109256</v>
      </c>
      <c r="C33" s="179">
        <v>-9.7942028086755339</v>
      </c>
      <c r="D33" s="179">
        <v>1.4981331330673253</v>
      </c>
      <c r="E33" s="180">
        <v>-1.2021530971910166</v>
      </c>
      <c r="F33" s="181">
        <v>-7.982948859825056</v>
      </c>
      <c r="G33" s="181">
        <v>7.481430145563972</v>
      </c>
      <c r="H33" s="181">
        <v>29.957638494930517</v>
      </c>
      <c r="I33" s="182">
        <v>4.7859217193542802</v>
      </c>
      <c r="J33" s="179">
        <v>0.12597561691118919</v>
      </c>
      <c r="K33" s="179">
        <v>0.61218511052743008</v>
      </c>
      <c r="L33" s="180">
        <v>3.3828509872428469</v>
      </c>
      <c r="M33" s="181">
        <v>-1.0031353275892663</v>
      </c>
      <c r="N33" s="181">
        <v>20.733259553222027</v>
      </c>
      <c r="O33" s="181">
        <v>18.250562147166626</v>
      </c>
      <c r="P33" s="181">
        <v>-3.7723445066492056</v>
      </c>
      <c r="Q33" s="181">
        <v>-34.642761821429104</v>
      </c>
      <c r="R33" s="181">
        <v>-0.35560039597460902</v>
      </c>
      <c r="S33" s="152">
        <v>-25.708497776899563</v>
      </c>
      <c r="T33" s="183">
        <v>-3.7787589766336005</v>
      </c>
      <c r="U33" s="52">
        <v>27.469374816999334</v>
      </c>
      <c r="V33" s="52">
        <v>-5.7937652769999985</v>
      </c>
      <c r="W33" s="52">
        <v>28.929050989999951</v>
      </c>
      <c r="X33" s="121">
        <v>-9.0217062780000106</v>
      </c>
      <c r="Y33" s="121">
        <v>-14.91046374199999</v>
      </c>
      <c r="Z33" s="121">
        <v>7.8022779980000081</v>
      </c>
      <c r="AA33" s="121">
        <v>2.962565227999999</v>
      </c>
      <c r="AB33" s="121">
        <v>42.096377784000083</v>
      </c>
      <c r="AC33" s="52">
        <v>1.4672037680002177</v>
      </c>
      <c r="AD33" s="52">
        <v>8.5026195169998573</v>
      </c>
      <c r="AE33" s="121">
        <v>18.961428782999974</v>
      </c>
      <c r="AF33" s="121">
        <v>-4.6484326160000364</v>
      </c>
      <c r="AG33" s="121">
        <v>4.0920151819999973</v>
      </c>
      <c r="AH33" s="121">
        <v>4.1865478749999987</v>
      </c>
      <c r="AI33" s="121">
        <v>-1.4126332020000021</v>
      </c>
      <c r="AJ33" s="121">
        <v>-3.6815183789999999</v>
      </c>
      <c r="AK33" s="121">
        <v>-0.86271651500001667</v>
      </c>
      <c r="AL33" s="121">
        <v>-8.1320716110000006</v>
      </c>
      <c r="AM33" s="52">
        <v>-5.6357341810000037</v>
      </c>
      <c r="AN33" s="189">
        <v>3.4009636788972841</v>
      </c>
      <c r="AO33" s="189">
        <v>20.618623783745569</v>
      </c>
      <c r="AP33" s="189">
        <v>-4.3897509904617387</v>
      </c>
      <c r="AQ33" s="190">
        <v>-9.8258294616071495E-3</v>
      </c>
      <c r="AR33" s="190">
        <v>-5.9093919288966124E-2</v>
      </c>
      <c r="AS33" s="190">
        <v>-16.924746593566631</v>
      </c>
      <c r="AT33" s="190">
        <v>12.937177914077601</v>
      </c>
      <c r="AU33" s="190">
        <v>-5.4750767066056412</v>
      </c>
      <c r="AV33" s="189">
        <v>6.4690538180067536</v>
      </c>
      <c r="AW33" s="189">
        <v>6.3199379319515581</v>
      </c>
      <c r="AX33" s="190">
        <v>13.119859440770254</v>
      </c>
      <c r="AY33" s="190">
        <v>3.6645178109770749</v>
      </c>
      <c r="AZ33" s="190">
        <v>-7.7992030463590716</v>
      </c>
      <c r="BA33" s="190">
        <v>39.581920967367878</v>
      </c>
      <c r="BB33" s="190">
        <v>-18.389209730021751</v>
      </c>
      <c r="BC33" s="190">
        <v>-10.368645608984671</v>
      </c>
      <c r="BD33" s="190">
        <v>5.5291722346828998</v>
      </c>
      <c r="BE33" s="190">
        <v>3.6346558280175634</v>
      </c>
      <c r="BF33" s="189">
        <v>10.273117398300279</v>
      </c>
      <c r="BG33" s="53">
        <v>1188.7812363369958</v>
      </c>
      <c r="BH33" s="53">
        <v>31.770539536000001</v>
      </c>
      <c r="BI33" s="53">
        <v>-450.76535100000001</v>
      </c>
      <c r="BJ33" s="122">
        <v>-0.15504558499992527</v>
      </c>
      <c r="BK33" s="122">
        <v>-0.85375370000019757</v>
      </c>
      <c r="BL33" s="122">
        <v>-257.21145170700015</v>
      </c>
      <c r="BM33" s="122">
        <v>84.996294181000053</v>
      </c>
      <c r="BN33" s="122">
        <v>-277.54139418900013</v>
      </c>
      <c r="BO33" s="53">
        <v>750.5809158919983</v>
      </c>
      <c r="BP33" s="53">
        <v>753.00190408199887</v>
      </c>
      <c r="BQ33" s="122">
        <v>441.46543396300012</v>
      </c>
      <c r="BR33" s="122">
        <v>118.53570699500006</v>
      </c>
      <c r="BS33" s="122">
        <v>-54.656969516999993</v>
      </c>
      <c r="BT33" s="122">
        <v>200.46621328000003</v>
      </c>
      <c r="BU33" s="122">
        <v>-95.390525905999993</v>
      </c>
      <c r="BV33" s="122">
        <v>-31.896206520999954</v>
      </c>
      <c r="BW33" s="122">
        <v>161.11835183300036</v>
      </c>
      <c r="BX33" s="122">
        <v>13.359899955000003</v>
      </c>
      <c r="BY33" s="53">
        <v>104.19322782699999</v>
      </c>
    </row>
    <row r="34" spans="1:77" s="105" customFormat="1" x14ac:dyDescent="0.25">
      <c r="A34" s="98" t="s">
        <v>155</v>
      </c>
      <c r="B34" s="143">
        <v>4.043407444994962</v>
      </c>
      <c r="C34" s="184">
        <v>-22.345177360537839</v>
      </c>
      <c r="D34" s="184">
        <v>7.787073878807127</v>
      </c>
      <c r="E34" s="185">
        <v>11.389259239179662</v>
      </c>
      <c r="F34" s="186">
        <v>8.5602385922852733</v>
      </c>
      <c r="G34" s="186">
        <v>33.684847927666219</v>
      </c>
      <c r="H34" s="186">
        <v>7.6876711235051021</v>
      </c>
      <c r="I34" s="187">
        <v>1.5969747521396238</v>
      </c>
      <c r="J34" s="184">
        <v>6.0665033304770244</v>
      </c>
      <c r="K34" s="184">
        <v>-3.38500377549662</v>
      </c>
      <c r="L34" s="185">
        <v>-8.4114700985873583</v>
      </c>
      <c r="M34" s="186">
        <v>-6.7185655808592486</v>
      </c>
      <c r="N34" s="186">
        <v>4.5427754787336072</v>
      </c>
      <c r="O34" s="186">
        <v>76.905237252908961</v>
      </c>
      <c r="P34" s="186">
        <v>-8.3548392268204434</v>
      </c>
      <c r="Q34" s="186">
        <v>63.377096378719799</v>
      </c>
      <c r="R34" s="186">
        <v>7.2997507329370048</v>
      </c>
      <c r="S34" s="151">
        <v>-37.108149280952873</v>
      </c>
      <c r="T34" s="188">
        <v>18.621313829569729</v>
      </c>
      <c r="U34" s="100">
        <v>190.86270868800057</v>
      </c>
      <c r="V34" s="100">
        <v>-11.923673048000005</v>
      </c>
      <c r="W34" s="100">
        <v>152.62164394800016</v>
      </c>
      <c r="X34" s="120">
        <v>84.444596016000105</v>
      </c>
      <c r="Y34" s="120">
        <v>14.712347858999976</v>
      </c>
      <c r="Z34" s="120">
        <v>37.757638368999991</v>
      </c>
      <c r="AA34" s="120">
        <v>0.98800001800000103</v>
      </c>
      <c r="AB34" s="120">
        <v>14.719061685999918</v>
      </c>
      <c r="AC34" s="100">
        <v>70.743923283999948</v>
      </c>
      <c r="AD34" s="100">
        <v>-47.302023699999836</v>
      </c>
      <c r="AE34" s="120">
        <v>-48.742589903999942</v>
      </c>
      <c r="AF34" s="120">
        <v>-30.820878645999983</v>
      </c>
      <c r="AG34" s="120">
        <v>1.0824749390000008</v>
      </c>
      <c r="AH34" s="120">
        <v>20.861183643000004</v>
      </c>
      <c r="AI34" s="120">
        <v>-3.0106208419999945</v>
      </c>
      <c r="AJ34" s="120">
        <v>4.40190327</v>
      </c>
      <c r="AK34" s="120">
        <v>17.646834025000004</v>
      </c>
      <c r="AL34" s="120">
        <v>-8.7203301849999999</v>
      </c>
      <c r="AM34" s="100">
        <v>26.722838203999999</v>
      </c>
      <c r="AN34" s="184">
        <v>5.9763989662988015</v>
      </c>
      <c r="AO34" s="184">
        <v>-51.78849096477893</v>
      </c>
      <c r="AP34" s="184">
        <v>-2.462464941255782</v>
      </c>
      <c r="AQ34" s="191">
        <v>2.7378092986048097</v>
      </c>
      <c r="AR34" s="191">
        <v>-1.3578303662541424</v>
      </c>
      <c r="AS34" s="191">
        <v>-17.253530801032646</v>
      </c>
      <c r="AT34" s="191">
        <v>-13.782951384637943</v>
      </c>
      <c r="AU34" s="191">
        <v>1.4801170879816583</v>
      </c>
      <c r="AV34" s="184">
        <v>7.5676096052202491</v>
      </c>
      <c r="AW34" s="184">
        <v>11.082910687922599</v>
      </c>
      <c r="AX34" s="191">
        <v>10.695372762690525</v>
      </c>
      <c r="AY34" s="191">
        <v>20.998263514539484</v>
      </c>
      <c r="AZ34" s="191">
        <v>17.518278043951476</v>
      </c>
      <c r="BA34" s="191">
        <v>41.323911323080623</v>
      </c>
      <c r="BB34" s="191">
        <v>-25.878480319708153</v>
      </c>
      <c r="BC34" s="191">
        <v>3.8657718148892295</v>
      </c>
      <c r="BD34" s="191">
        <v>6.3961195581725194</v>
      </c>
      <c r="BE34" s="191">
        <v>-19.219483580458864</v>
      </c>
      <c r="BF34" s="184">
        <v>29.071567816599831</v>
      </c>
      <c r="BG34" s="100">
        <v>2118.9328829030055</v>
      </c>
      <c r="BH34" s="100">
        <v>-112.79843237099999</v>
      </c>
      <c r="BI34" s="100">
        <v>-258.26854277799794</v>
      </c>
      <c r="BJ34" s="120">
        <v>46.305704424000169</v>
      </c>
      <c r="BK34" s="120">
        <v>-19.729341118999855</v>
      </c>
      <c r="BL34" s="120">
        <v>-264.07042216199989</v>
      </c>
      <c r="BM34" s="120">
        <v>-96.46005479900009</v>
      </c>
      <c r="BN34" s="120">
        <v>75.685570878000362</v>
      </c>
      <c r="BO34" s="100">
        <v>914.711978850999</v>
      </c>
      <c r="BP34" s="100">
        <v>1297.3298092149998</v>
      </c>
      <c r="BQ34" s="120">
        <v>345.22376116799978</v>
      </c>
      <c r="BR34" s="120">
        <v>655.72954781499993</v>
      </c>
      <c r="BS34" s="120">
        <v>100.20394197200005</v>
      </c>
      <c r="BT34" s="120">
        <v>224.68780056599996</v>
      </c>
      <c r="BU34" s="120">
        <v>-144.578149698</v>
      </c>
      <c r="BV34" s="120">
        <v>10.146239395999999</v>
      </c>
      <c r="BW34" s="120">
        <v>190.48979290199986</v>
      </c>
      <c r="BX34" s="120">
        <v>-84.573124905999975</v>
      </c>
      <c r="BY34" s="100">
        <v>277.95806998599994</v>
      </c>
    </row>
    <row r="35" spans="1:77" s="29" customFormat="1" x14ac:dyDescent="0.25">
      <c r="A35" s="37" t="s">
        <v>156</v>
      </c>
      <c r="B35" s="144">
        <v>1.3701635148701596</v>
      </c>
      <c r="C35" s="179">
        <v>1.5088114291454735</v>
      </c>
      <c r="D35" s="179">
        <v>4.9080914852648094</v>
      </c>
      <c r="E35" s="180">
        <v>8.8311597357268781</v>
      </c>
      <c r="F35" s="181">
        <v>-7.7792276521488679</v>
      </c>
      <c r="G35" s="181">
        <v>-1.3600354235811518</v>
      </c>
      <c r="H35" s="181">
        <v>145.35198609649868</v>
      </c>
      <c r="I35" s="182">
        <v>2.9033643957683042</v>
      </c>
      <c r="J35" s="179">
        <v>-2.3171366512552249</v>
      </c>
      <c r="K35" s="179">
        <v>2.3373489950409443</v>
      </c>
      <c r="L35" s="180">
        <v>-0.39750244087479736</v>
      </c>
      <c r="M35" s="181">
        <v>19.849117252425842</v>
      </c>
      <c r="N35" s="181">
        <v>-10.756826626412474</v>
      </c>
      <c r="O35" s="181">
        <v>-41.82954145277975</v>
      </c>
      <c r="P35" s="181">
        <v>84.652541698715481</v>
      </c>
      <c r="Q35" s="181">
        <v>-63.559806765984675</v>
      </c>
      <c r="R35" s="181">
        <v>-19.69758379703822</v>
      </c>
      <c r="S35" s="152">
        <v>12.388681470861872</v>
      </c>
      <c r="T35" s="183">
        <v>-23.448400148242289</v>
      </c>
      <c r="U35" s="52">
        <v>67.291551605999302</v>
      </c>
      <c r="V35" s="52">
        <v>0.62521537599999988</v>
      </c>
      <c r="W35" s="52">
        <v>103.68624901799967</v>
      </c>
      <c r="X35" s="121">
        <v>72.935243977999903</v>
      </c>
      <c r="Y35" s="121">
        <v>-14.514543633999978</v>
      </c>
      <c r="Z35" s="121">
        <v>-2.0379927660000021</v>
      </c>
      <c r="AA35" s="121">
        <v>20.116346688999997</v>
      </c>
      <c r="AB35" s="121">
        <v>27.187194750999993</v>
      </c>
      <c r="AC35" s="52">
        <v>-28.660291234000169</v>
      </c>
      <c r="AD35" s="52">
        <v>31.556488320999961</v>
      </c>
      <c r="AE35" s="121">
        <v>-2.1096848490000184</v>
      </c>
      <c r="AF35" s="121">
        <v>84.938554871000008</v>
      </c>
      <c r="AG35" s="121">
        <v>-2.6796296369999979</v>
      </c>
      <c r="AH35" s="121">
        <v>-20.072747614000004</v>
      </c>
      <c r="AI35" s="121">
        <v>27.955515593999998</v>
      </c>
      <c r="AJ35" s="121">
        <v>-7.2124347679999996</v>
      </c>
      <c r="AK35" s="121">
        <v>-51.094063148999993</v>
      </c>
      <c r="AL35" s="121">
        <v>1.8309778730000001</v>
      </c>
      <c r="AM35" s="52">
        <v>-39.916109875000018</v>
      </c>
      <c r="AN35" s="189">
        <v>4.92153160358344</v>
      </c>
      <c r="AO35" s="189">
        <v>-39.515413598693335</v>
      </c>
      <c r="AP35" s="189">
        <v>0.42555867195541719</v>
      </c>
      <c r="AQ35" s="190">
        <v>1.5023706440593365</v>
      </c>
      <c r="AR35" s="190">
        <v>3.4370238582765333</v>
      </c>
      <c r="AS35" s="190">
        <v>-14.144858010444128</v>
      </c>
      <c r="AT35" s="190">
        <v>-9.785128800426623</v>
      </c>
      <c r="AU35" s="190">
        <v>5.0591335036626939</v>
      </c>
      <c r="AV35" s="189">
        <v>13.074431416762033</v>
      </c>
      <c r="AW35" s="189">
        <v>1.3721668777191276</v>
      </c>
      <c r="AX35" s="190">
        <v>-3.9608515181840831</v>
      </c>
      <c r="AY35" s="190">
        <v>3.7853206236727832</v>
      </c>
      <c r="AZ35" s="190">
        <v>-12.977714071998214</v>
      </c>
      <c r="BA35" s="190">
        <v>1.4643849938820175</v>
      </c>
      <c r="BB35" s="190">
        <v>-10.0092749786994</v>
      </c>
      <c r="BC35" s="190">
        <v>-10.689729422439465</v>
      </c>
      <c r="BD35" s="190">
        <v>9.4893083363348563</v>
      </c>
      <c r="BE35" s="190">
        <v>18.363274795724681</v>
      </c>
      <c r="BF35" s="189">
        <v>4.4703825720622703</v>
      </c>
      <c r="BG35" s="53">
        <v>1759.417489939995</v>
      </c>
      <c r="BH35" s="53">
        <v>-65.256338143999997</v>
      </c>
      <c r="BI35" s="53">
        <v>42.898767337997924</v>
      </c>
      <c r="BJ35" s="122">
        <v>26.840959827000006</v>
      </c>
      <c r="BK35" s="122">
        <v>48.182052992999843</v>
      </c>
      <c r="BL35" s="122">
        <v>-211.40033638399996</v>
      </c>
      <c r="BM35" s="122">
        <v>-61.829151184000011</v>
      </c>
      <c r="BN35" s="122">
        <v>241.10524208599963</v>
      </c>
      <c r="BO35" s="53">
        <v>1562.8943124840007</v>
      </c>
      <c r="BP35" s="53">
        <v>171.33146845899864</v>
      </c>
      <c r="BQ35" s="122">
        <v>-137.86477247900029</v>
      </c>
      <c r="BR35" s="122">
        <v>144.43044767899983</v>
      </c>
      <c r="BS35" s="122">
        <v>-84.453741229000002</v>
      </c>
      <c r="BT35" s="122">
        <v>9.1788764280000805</v>
      </c>
      <c r="BU35" s="122">
        <v>-51.134030323000047</v>
      </c>
      <c r="BV35" s="122">
        <v>-32.712082835000047</v>
      </c>
      <c r="BW35" s="122">
        <v>261.51064329399969</v>
      </c>
      <c r="BX35" s="122">
        <v>62.376127924000002</v>
      </c>
      <c r="BY35" s="53">
        <v>47.54927980299999</v>
      </c>
    </row>
    <row r="36" spans="1:77" s="29" customFormat="1" x14ac:dyDescent="0.25">
      <c r="A36" s="37" t="s">
        <v>157</v>
      </c>
      <c r="B36" s="144">
        <v>3.7919918010610676</v>
      </c>
      <c r="C36" s="179">
        <v>-46.043757104676622</v>
      </c>
      <c r="D36" s="179">
        <v>-1.5316889980105164</v>
      </c>
      <c r="E36" s="180">
        <v>0.89508221780805197</v>
      </c>
      <c r="F36" s="181">
        <v>-9.2175156084253196</v>
      </c>
      <c r="G36" s="181">
        <v>1.0638083695740708</v>
      </c>
      <c r="H36" s="181">
        <v>54.498867186558627</v>
      </c>
      <c r="I36" s="182">
        <v>-4.7955044916894067</v>
      </c>
      <c r="J36" s="179">
        <v>-3.8616073804203066</v>
      </c>
      <c r="K36" s="179">
        <v>19.150978899813985</v>
      </c>
      <c r="L36" s="180">
        <v>-3.6203508510930238</v>
      </c>
      <c r="M36" s="181">
        <v>32.848412424461657</v>
      </c>
      <c r="N36" s="181">
        <v>51.804919426068416</v>
      </c>
      <c r="O36" s="181">
        <v>-46.51932586029158</v>
      </c>
      <c r="P36" s="181">
        <v>14.220558150111717</v>
      </c>
      <c r="Q36" s="181">
        <v>265.18566444432912</v>
      </c>
      <c r="R36" s="181">
        <v>39.779018379731255</v>
      </c>
      <c r="S36" s="152">
        <v>85.756193687201375</v>
      </c>
      <c r="T36" s="183">
        <v>18.535374266738923</v>
      </c>
      <c r="U36" s="52">
        <v>188.78421580099985</v>
      </c>
      <c r="V36" s="52">
        <v>-19.367304548</v>
      </c>
      <c r="W36" s="52">
        <v>-33.945959874999971</v>
      </c>
      <c r="X36" s="121">
        <v>8.0451822410000204</v>
      </c>
      <c r="Y36" s="121">
        <v>-15.860232197000016</v>
      </c>
      <c r="Z36" s="121">
        <v>1.5724206130000198</v>
      </c>
      <c r="AA36" s="121">
        <v>18.505686234000002</v>
      </c>
      <c r="AB36" s="121">
        <v>-46.209016765999991</v>
      </c>
      <c r="AC36" s="52">
        <v>-46.656853803999866</v>
      </c>
      <c r="AD36" s="52">
        <v>264.60024716099997</v>
      </c>
      <c r="AE36" s="121">
        <v>-19.138093550000008</v>
      </c>
      <c r="AF36" s="121">
        <v>168.46624463499995</v>
      </c>
      <c r="AG36" s="121">
        <v>11.516926917999999</v>
      </c>
      <c r="AH36" s="121">
        <v>-12.985528208999998</v>
      </c>
      <c r="AI36" s="121">
        <v>8.6716039940000016</v>
      </c>
      <c r="AJ36" s="121">
        <v>10.965540528</v>
      </c>
      <c r="AK36" s="121">
        <v>82.859089834000002</v>
      </c>
      <c r="AL36" s="121">
        <v>14.244463011000001</v>
      </c>
      <c r="AM36" s="52">
        <v>24.154086867000018</v>
      </c>
      <c r="AN36" s="189">
        <v>9.4762846918540866</v>
      </c>
      <c r="AO36" s="189">
        <v>-41.320742323882733</v>
      </c>
      <c r="AP36" s="189">
        <v>10.902571748121792</v>
      </c>
      <c r="AQ36" s="190">
        <v>12.780239956052842</v>
      </c>
      <c r="AR36" s="190">
        <v>5.8351151738630147</v>
      </c>
      <c r="AS36" s="190">
        <v>13.975037152369607</v>
      </c>
      <c r="AT36" s="190">
        <v>34.20441180090117</v>
      </c>
      <c r="AU36" s="190">
        <v>8.3031914311181723</v>
      </c>
      <c r="AV36" s="189">
        <v>12.370068756798158</v>
      </c>
      <c r="AW36" s="189">
        <v>5.7080140580710204</v>
      </c>
      <c r="AX36" s="190">
        <v>-6.877923266657648</v>
      </c>
      <c r="AY36" s="190">
        <v>19.959687914517144</v>
      </c>
      <c r="AZ36" s="190">
        <v>-1.3491707916242879</v>
      </c>
      <c r="BA36" s="190">
        <v>-13.140173024525549</v>
      </c>
      <c r="BB36" s="190">
        <v>26.879468373174788</v>
      </c>
      <c r="BC36" s="190">
        <v>-0.23751276287086176</v>
      </c>
      <c r="BD36" s="190">
        <v>8.4303959070002765</v>
      </c>
      <c r="BE36" s="190">
        <v>1.3661190590443351</v>
      </c>
      <c r="BF36" s="189">
        <v>13.382189203966789</v>
      </c>
      <c r="BG36" s="53">
        <v>3308.6318178430083</v>
      </c>
      <c r="BH36" s="53">
        <v>-65.622885232000016</v>
      </c>
      <c r="BI36" s="53">
        <v>1048.0363705849995</v>
      </c>
      <c r="BJ36" s="122">
        <v>217.62298424799997</v>
      </c>
      <c r="BK36" s="122">
        <v>84.101942781000162</v>
      </c>
      <c r="BL36" s="122">
        <v>169.0748883199999</v>
      </c>
      <c r="BM36" s="122">
        <v>185.65758909100009</v>
      </c>
      <c r="BN36" s="122">
        <v>391.57896614499987</v>
      </c>
      <c r="BO36" s="53">
        <v>1500.3222425950007</v>
      </c>
      <c r="BP36" s="53">
        <v>681.13022274500145</v>
      </c>
      <c r="BQ36" s="122">
        <v>-244.21359860199982</v>
      </c>
      <c r="BR36" s="122">
        <v>643.79065744599984</v>
      </c>
      <c r="BS36" s="122">
        <v>-8.3655258640000056</v>
      </c>
      <c r="BT36" s="122">
        <v>-71.241006408000032</v>
      </c>
      <c r="BU36" s="122">
        <v>112.39822059700003</v>
      </c>
      <c r="BV36" s="122">
        <v>-0.66948307100000193</v>
      </c>
      <c r="BW36" s="122">
        <v>243.95667112399997</v>
      </c>
      <c r="BX36" s="122">
        <v>5.4742875229999868</v>
      </c>
      <c r="BY36" s="53">
        <v>144.76586715000008</v>
      </c>
    </row>
    <row r="37" spans="1:77" s="29" customFormat="1" x14ac:dyDescent="0.25">
      <c r="A37" s="37" t="s">
        <v>158</v>
      </c>
      <c r="B37" s="144">
        <v>0.28820782131557809</v>
      </c>
      <c r="C37" s="179">
        <v>110.0400491356437</v>
      </c>
      <c r="D37" s="179">
        <v>3.982826928580474</v>
      </c>
      <c r="E37" s="180">
        <v>0.77760127438273319</v>
      </c>
      <c r="F37" s="181">
        <v>6.0427282530915338</v>
      </c>
      <c r="G37" s="181">
        <v>-8.8401261793545682</v>
      </c>
      <c r="H37" s="181">
        <v>58.407962320925002</v>
      </c>
      <c r="I37" s="182">
        <v>5.7762262707884648</v>
      </c>
      <c r="J37" s="179">
        <v>7.0345670068686861</v>
      </c>
      <c r="K37" s="179">
        <v>-9.1707507569229847</v>
      </c>
      <c r="L37" s="180">
        <v>-6.0069630039727206</v>
      </c>
      <c r="M37" s="181">
        <v>-4.3045738083485112</v>
      </c>
      <c r="N37" s="181">
        <v>-9.3146910583879468</v>
      </c>
      <c r="O37" s="181">
        <v>-27.846826106908207</v>
      </c>
      <c r="P37" s="181">
        <v>-41.389577586358669</v>
      </c>
      <c r="Q37" s="181">
        <v>-50.056862757256248</v>
      </c>
      <c r="R37" s="181">
        <v>-14.523666808941682</v>
      </c>
      <c r="S37" s="152">
        <v>-16.420032341398116</v>
      </c>
      <c r="T37" s="183">
        <v>-17.955953540884341</v>
      </c>
      <c r="U37" s="52">
        <v>14.892509962000986</v>
      </c>
      <c r="V37" s="52">
        <v>24.974160838000003</v>
      </c>
      <c r="W37" s="52">
        <v>86.91713933300025</v>
      </c>
      <c r="X37" s="121">
        <v>7.051798907000034</v>
      </c>
      <c r="Y37" s="121">
        <v>9.4391043490000186</v>
      </c>
      <c r="Z37" s="121">
        <v>-13.205639860000019</v>
      </c>
      <c r="AA37" s="121">
        <v>30.641856470999997</v>
      </c>
      <c r="AB37" s="121">
        <v>52.990019466000035</v>
      </c>
      <c r="AC37" s="52">
        <v>81.711194905999946</v>
      </c>
      <c r="AD37" s="52">
        <v>-150.97386480699993</v>
      </c>
      <c r="AE37" s="121">
        <v>-30.604712983000013</v>
      </c>
      <c r="AF37" s="121">
        <v>-29.328174914999977</v>
      </c>
      <c r="AG37" s="121">
        <v>-3.1435466470000009</v>
      </c>
      <c r="AH37" s="121">
        <v>-4.1571795610000013</v>
      </c>
      <c r="AI37" s="121">
        <v>-28.828235840000005</v>
      </c>
      <c r="AJ37" s="121">
        <v>-7.5588782349999999</v>
      </c>
      <c r="AK37" s="121">
        <v>-42.286755035999988</v>
      </c>
      <c r="AL37" s="121">
        <v>-5.0663815899999989</v>
      </c>
      <c r="AM37" s="52">
        <v>-27.736120308000011</v>
      </c>
      <c r="AN37" s="189">
        <v>8.0860435608167691</v>
      </c>
      <c r="AO37" s="189">
        <v>-40.834863800163582</v>
      </c>
      <c r="AP37" s="189">
        <v>12.069963958250085</v>
      </c>
      <c r="AQ37" s="190">
        <v>20.337012317649105</v>
      </c>
      <c r="AR37" s="190">
        <v>5.9213293375497855</v>
      </c>
      <c r="AS37" s="190">
        <v>12.404385670556795</v>
      </c>
      <c r="AT37" s="190">
        <v>23.99629903413356</v>
      </c>
      <c r="AU37" s="190">
        <v>9.2656805972637812</v>
      </c>
      <c r="AV37" s="189">
        <v>11.949610933372167</v>
      </c>
      <c r="AW37" s="189">
        <v>1.0000704544350647</v>
      </c>
      <c r="AX37" s="190">
        <v>-10.704769525472491</v>
      </c>
      <c r="AY37" s="190">
        <v>23.995816941457761</v>
      </c>
      <c r="AZ37" s="190">
        <v>-13.020994876037385</v>
      </c>
      <c r="BA37" s="190">
        <v>-15.046568159736029</v>
      </c>
      <c r="BB37" s="190">
        <v>8.0512604545848188</v>
      </c>
      <c r="BC37" s="190">
        <v>37.915980663756542</v>
      </c>
      <c r="BD37" s="190">
        <v>-6.3829676491696468</v>
      </c>
      <c r="BE37" s="190">
        <v>-5.8626369578675952</v>
      </c>
      <c r="BF37" s="189">
        <v>18.828305016179272</v>
      </c>
      <c r="BG37" s="53">
        <v>2922.5409875000041</v>
      </c>
      <c r="BH37" s="53">
        <v>-75.894516092000003</v>
      </c>
      <c r="BI37" s="53">
        <v>1185.0074010579992</v>
      </c>
      <c r="BJ37" s="122">
        <v>320.874096151</v>
      </c>
      <c r="BK37" s="122">
        <v>85.497280992000242</v>
      </c>
      <c r="BL37" s="122">
        <v>156.60840302700012</v>
      </c>
      <c r="BM37" s="122">
        <v>178.04986019</v>
      </c>
      <c r="BN37" s="122">
        <v>443.97776069799966</v>
      </c>
      <c r="BO37" s="53">
        <v>1476.1616339650009</v>
      </c>
      <c r="BP37" s="53">
        <v>126.68598503100293</v>
      </c>
      <c r="BQ37" s="122">
        <v>-407.45879882600002</v>
      </c>
      <c r="BR37" s="122">
        <v>804.6333510290001</v>
      </c>
      <c r="BS37" s="122">
        <v>-84.134508946999972</v>
      </c>
      <c r="BT37" s="122">
        <v>-106.36798868000005</v>
      </c>
      <c r="BU37" s="122">
        <v>34.084241718999976</v>
      </c>
      <c r="BV37" s="122">
        <v>104.54403441599999</v>
      </c>
      <c r="BW37" s="122">
        <v>-196.28181579500006</v>
      </c>
      <c r="BX37" s="122">
        <v>-22.332529884999985</v>
      </c>
      <c r="BY37" s="53">
        <v>210.58048353799995</v>
      </c>
    </row>
    <row r="38" spans="1:77" s="105" customFormat="1" x14ac:dyDescent="0.25">
      <c r="A38" s="98" t="s">
        <v>159</v>
      </c>
      <c r="B38" s="143">
        <v>2.6238881791691426</v>
      </c>
      <c r="C38" s="184">
        <v>-56.946096665042035</v>
      </c>
      <c r="D38" s="184">
        <v>-0.76202056506068372</v>
      </c>
      <c r="E38" s="185">
        <v>-5.9423573832183667</v>
      </c>
      <c r="F38" s="186">
        <v>6.5359101386331053</v>
      </c>
      <c r="G38" s="186">
        <v>-1.280575738001466</v>
      </c>
      <c r="H38" s="186">
        <v>-39.553181625637571</v>
      </c>
      <c r="I38" s="187">
        <v>6.2660475376884683</v>
      </c>
      <c r="J38" s="184">
        <v>-2.7261197059760156</v>
      </c>
      <c r="K38" s="184">
        <v>12.595999485985555</v>
      </c>
      <c r="L38" s="185">
        <v>23.960219075683796</v>
      </c>
      <c r="M38" s="186">
        <v>-6.2260044171843942</v>
      </c>
      <c r="N38" s="186">
        <v>38.568111964465942</v>
      </c>
      <c r="O38" s="186">
        <v>33.358901711575186</v>
      </c>
      <c r="P38" s="186">
        <v>79.866598438742926</v>
      </c>
      <c r="Q38" s="186">
        <v>34.252790429909005</v>
      </c>
      <c r="R38" s="186">
        <v>22.510449717369951</v>
      </c>
      <c r="S38" s="151">
        <v>29.438516040666496</v>
      </c>
      <c r="T38" s="188">
        <v>20.4843525158803</v>
      </c>
      <c r="U38" s="100">
        <v>135.97445609299939</v>
      </c>
      <c r="V38" s="100">
        <v>-27.146022260000002</v>
      </c>
      <c r="W38" s="100">
        <v>-17.29188352600022</v>
      </c>
      <c r="X38" s="120">
        <v>-54.308241426999984</v>
      </c>
      <c r="Y38" s="120">
        <v>10.826415443999991</v>
      </c>
      <c r="Z38" s="120">
        <v>-1.7438533899999982</v>
      </c>
      <c r="AA38" s="120">
        <v>-32.870132118999997</v>
      </c>
      <c r="AB38" s="120">
        <v>60.803927965999947</v>
      </c>
      <c r="AC38" s="100">
        <v>-33.89324643100008</v>
      </c>
      <c r="AD38" s="100">
        <v>188.34549687899994</v>
      </c>
      <c r="AE38" s="120">
        <v>114.74131441999998</v>
      </c>
      <c r="AF38" s="120">
        <v>-40.593405245999975</v>
      </c>
      <c r="AG38" s="120">
        <v>11.803662142999997</v>
      </c>
      <c r="AH38" s="120">
        <v>3.5932734130000004</v>
      </c>
      <c r="AI38" s="120">
        <v>32.603716759999998</v>
      </c>
      <c r="AJ38" s="120">
        <v>2.5832444149999993</v>
      </c>
      <c r="AK38" s="120">
        <v>56.02193916799996</v>
      </c>
      <c r="AL38" s="120">
        <v>7.5917518059999978</v>
      </c>
      <c r="AM38" s="100">
        <v>25.960111431000001</v>
      </c>
      <c r="AN38" s="184">
        <v>4.5412373702036657</v>
      </c>
      <c r="AO38" s="184">
        <v>-3.8147210052160041</v>
      </c>
      <c r="AP38" s="184">
        <v>6.275014126959011</v>
      </c>
      <c r="AQ38" s="191">
        <v>1.2829465835004994</v>
      </c>
      <c r="AR38" s="191">
        <v>12.494675056593429</v>
      </c>
      <c r="AS38" s="191">
        <v>-0.58623805429038889</v>
      </c>
      <c r="AT38" s="191">
        <v>34.750837021265447</v>
      </c>
      <c r="AU38" s="191">
        <v>4.5921675991324129</v>
      </c>
      <c r="AV38" s="184">
        <v>7.9323548980895442</v>
      </c>
      <c r="AW38" s="184">
        <v>-4.3420705979901886E-2</v>
      </c>
      <c r="AX38" s="191">
        <v>2.5726149208579852</v>
      </c>
      <c r="AY38" s="191">
        <v>9.4291219404887272</v>
      </c>
      <c r="AZ38" s="191">
        <v>1.3005425842037122</v>
      </c>
      <c r="BA38" s="191">
        <v>-38.818002439776443</v>
      </c>
      <c r="BB38" s="191">
        <v>19.997170800705042</v>
      </c>
      <c r="BC38" s="191">
        <v>-8.2546639292247157</v>
      </c>
      <c r="BD38" s="191">
        <v>-7.3511362059391132</v>
      </c>
      <c r="BE38" s="191">
        <v>2.3414698914055565</v>
      </c>
      <c r="BF38" s="184">
        <v>3.4589189804068665</v>
      </c>
      <c r="BG38" s="100">
        <v>1706.3219597920033</v>
      </c>
      <c r="BH38" s="100">
        <v>-4.0057451310000118</v>
      </c>
      <c r="BI38" s="100">
        <v>641.93039537100049</v>
      </c>
      <c r="BJ38" s="120">
        <v>22.293085238999993</v>
      </c>
      <c r="BK38" s="120">
        <v>179.08311789200002</v>
      </c>
      <c r="BL38" s="120">
        <v>-7.4244665329999862</v>
      </c>
      <c r="BM38" s="120">
        <v>209.68323177400009</v>
      </c>
      <c r="BN38" s="120">
        <v>238.29542699899957</v>
      </c>
      <c r="BO38" s="100">
        <v>1031.3576661139996</v>
      </c>
      <c r="BP38" s="100">
        <v>-5.6459976759979327</v>
      </c>
      <c r="BQ38" s="120">
        <v>91.919786205000037</v>
      </c>
      <c r="BR38" s="120">
        <v>356.28026131700062</v>
      </c>
      <c r="BS38" s="120">
        <v>8.7422533479999629</v>
      </c>
      <c r="BT38" s="120">
        <v>-298.28190197999999</v>
      </c>
      <c r="BU38" s="120">
        <v>82.808851995999987</v>
      </c>
      <c r="BV38" s="120">
        <v>-22.503016520000017</v>
      </c>
      <c r="BW38" s="120">
        <v>-232.9353464879996</v>
      </c>
      <c r="BX38" s="120">
        <v>8.3231144459999769</v>
      </c>
      <c r="BY38" s="100">
        <v>42.685641114000191</v>
      </c>
    </row>
    <row r="39" spans="1:77" s="29" customFormat="1" x14ac:dyDescent="0.25">
      <c r="A39" s="37" t="s">
        <v>160</v>
      </c>
      <c r="B39" s="144">
        <v>9.6859091033119071E-2</v>
      </c>
      <c r="C39" s="179">
        <v>131.54051738826413</v>
      </c>
      <c r="D39" s="179">
        <v>4.1997875119022421</v>
      </c>
      <c r="E39" s="180">
        <v>-2.0570411555495549</v>
      </c>
      <c r="F39" s="181">
        <v>-0.36550140690948529</v>
      </c>
      <c r="G39" s="181">
        <v>31.911837421032232</v>
      </c>
      <c r="H39" s="181">
        <v>221.91100069589314</v>
      </c>
      <c r="I39" s="182">
        <v>-4.0216591239074724</v>
      </c>
      <c r="J39" s="179">
        <v>-2.0260716113812971</v>
      </c>
      <c r="K39" s="179">
        <v>-5.8051642486440125</v>
      </c>
      <c r="L39" s="180">
        <v>-3.3323976293767932</v>
      </c>
      <c r="M39" s="181">
        <v>-10.227118266129132</v>
      </c>
      <c r="N39" s="181">
        <v>0.33678555143361599</v>
      </c>
      <c r="O39" s="181">
        <v>-66.213676701724197</v>
      </c>
      <c r="P39" s="181">
        <v>-15.875316848879095</v>
      </c>
      <c r="Q39" s="181">
        <v>77.78001542955657</v>
      </c>
      <c r="R39" s="181">
        <v>1.0437378986072554</v>
      </c>
      <c r="S39" s="152">
        <v>-16.352258805369257</v>
      </c>
      <c r="T39" s="183">
        <v>3.8105907420203033</v>
      </c>
      <c r="U39" s="52">
        <v>5.1511104419996627</v>
      </c>
      <c r="V39" s="52">
        <v>26.996926057000003</v>
      </c>
      <c r="W39" s="52">
        <v>94.575977890000104</v>
      </c>
      <c r="X39" s="121">
        <v>-17.682515321999972</v>
      </c>
      <c r="Y39" s="121">
        <v>-0.64500590299999772</v>
      </c>
      <c r="Z39" s="121">
        <v>42.900181066000016</v>
      </c>
      <c r="AA39" s="121">
        <v>111.47367133999998</v>
      </c>
      <c r="AB39" s="121">
        <v>-41.470353290999924</v>
      </c>
      <c r="AC39" s="52">
        <v>-24.503001069999982</v>
      </c>
      <c r="AD39" s="52">
        <v>-97.737241909000204</v>
      </c>
      <c r="AE39" s="121">
        <v>-19.781908465000015</v>
      </c>
      <c r="AF39" s="121">
        <v>-62.529039723999972</v>
      </c>
      <c r="AG39" s="121">
        <v>0.14282529900000185</v>
      </c>
      <c r="AH39" s="121">
        <v>-9.511482964999999</v>
      </c>
      <c r="AI39" s="121">
        <v>-11.656679268999994</v>
      </c>
      <c r="AJ39" s="121">
        <v>7.875187232</v>
      </c>
      <c r="AK39" s="121">
        <v>3.1822812020000129</v>
      </c>
      <c r="AL39" s="121">
        <v>-5.4584252189999987</v>
      </c>
      <c r="AM39" s="52">
        <v>5.8184494740000048</v>
      </c>
      <c r="AN39" s="189">
        <v>7.2105390239602052</v>
      </c>
      <c r="AO39" s="189">
        <v>18.135178564228017</v>
      </c>
      <c r="AP39" s="189">
        <v>7.8287233980525395</v>
      </c>
      <c r="AQ39" s="190">
        <v>-2.4300460947729752</v>
      </c>
      <c r="AR39" s="190">
        <v>13.049497184017156</v>
      </c>
      <c r="AS39" s="190">
        <v>-0.21781211863693972</v>
      </c>
      <c r="AT39" s="190">
        <v>57.505708136728373</v>
      </c>
      <c r="AU39" s="190">
        <v>6.43864134504335</v>
      </c>
      <c r="AV39" s="189">
        <v>1.8734842606667801</v>
      </c>
      <c r="AW39" s="189">
        <v>10.777119889230224</v>
      </c>
      <c r="AX39" s="190">
        <v>17.055896443849239</v>
      </c>
      <c r="AY39" s="190">
        <v>14.298396824804982</v>
      </c>
      <c r="AZ39" s="190">
        <v>23.738066666768589</v>
      </c>
      <c r="BA39" s="190">
        <v>-33.500462725364656</v>
      </c>
      <c r="BB39" s="190">
        <v>17.919607738638632</v>
      </c>
      <c r="BC39" s="190">
        <v>-1.6239453600312315</v>
      </c>
      <c r="BD39" s="190">
        <v>8.5612679370454803</v>
      </c>
      <c r="BE39" s="190">
        <v>-7.4325347402791291</v>
      </c>
      <c r="BF39" s="189">
        <v>24.890491868517593</v>
      </c>
      <c r="BG39" s="53">
        <v>2704.5871472779982</v>
      </c>
      <c r="BH39" s="53">
        <v>18.114348512999996</v>
      </c>
      <c r="BI39" s="53">
        <v>792.53887435900106</v>
      </c>
      <c r="BJ39" s="122">
        <v>-44.066813779000086</v>
      </c>
      <c r="BK39" s="122">
        <v>189.22240082200005</v>
      </c>
      <c r="BL39" s="122">
        <v>-2.7948302290001266</v>
      </c>
      <c r="BM39" s="122">
        <v>327.80519128499998</v>
      </c>
      <c r="BN39" s="122">
        <v>322.37292625999999</v>
      </c>
      <c r="BO39" s="53">
        <v>253.2335603270003</v>
      </c>
      <c r="BP39" s="53">
        <v>1364.1170882610004</v>
      </c>
      <c r="BQ39" s="122">
        <v>570.14798995499996</v>
      </c>
      <c r="BR39" s="122">
        <v>566.21238377100008</v>
      </c>
      <c r="BS39" s="122">
        <v>134.43010078700001</v>
      </c>
      <c r="BT39" s="122">
        <v>-213.05841231600004</v>
      </c>
      <c r="BU39" s="122">
        <v>82.382250852000027</v>
      </c>
      <c r="BV39" s="122">
        <v>-4.438275965999992</v>
      </c>
      <c r="BW39" s="122">
        <v>258.32391384200037</v>
      </c>
      <c r="BX39" s="122">
        <v>-29.882862664000015</v>
      </c>
      <c r="BY39" s="53">
        <v>276.58327581799995</v>
      </c>
    </row>
    <row r="40" spans="1:77" s="29" customFormat="1" x14ac:dyDescent="0.25">
      <c r="A40" s="37" t="s">
        <v>161</v>
      </c>
      <c r="B40" s="144">
        <v>-2.6470272245616155</v>
      </c>
      <c r="C40" s="179">
        <v>-18.460824417221122</v>
      </c>
      <c r="D40" s="179">
        <v>-1.8860541127425301</v>
      </c>
      <c r="E40" s="180">
        <v>5.6147092925553421</v>
      </c>
      <c r="F40" s="181">
        <v>-5.2983465748167369</v>
      </c>
      <c r="G40" s="181">
        <v>5.4916131970920379</v>
      </c>
      <c r="H40" s="181">
        <v>-53.753137893504309</v>
      </c>
      <c r="I40" s="182">
        <v>-0.50801740360086889</v>
      </c>
      <c r="J40" s="179">
        <v>-2.9524906789080707</v>
      </c>
      <c r="K40" s="179">
        <v>-1.6876901448201531</v>
      </c>
      <c r="L40" s="180">
        <v>-8.1523817196601627</v>
      </c>
      <c r="M40" s="181">
        <v>13.028987683541772</v>
      </c>
      <c r="N40" s="181">
        <v>7.0272753110302899</v>
      </c>
      <c r="O40" s="181">
        <v>305.88359067732762</v>
      </c>
      <c r="P40" s="181">
        <v>-15.196228104920085</v>
      </c>
      <c r="Q40" s="181">
        <v>-82.514033868724852</v>
      </c>
      <c r="R40" s="181">
        <v>-13.941558652238184</v>
      </c>
      <c r="S40" s="152">
        <v>-7.6714091862397975</v>
      </c>
      <c r="T40" s="183">
        <v>-16.485936597188356</v>
      </c>
      <c r="U40" s="52">
        <v>-140.90919389899955</v>
      </c>
      <c r="V40" s="52">
        <v>-8.772691604000002</v>
      </c>
      <c r="W40" s="52">
        <v>-44.256239112000003</v>
      </c>
      <c r="X40" s="121">
        <v>47.271736622999924</v>
      </c>
      <c r="Y40" s="121">
        <v>-9.315898298999997</v>
      </c>
      <c r="Z40" s="121">
        <v>9.7384765809999863</v>
      </c>
      <c r="AA40" s="121">
        <v>-86.922680926999988</v>
      </c>
      <c r="AB40" s="121">
        <v>-5.027873090000071</v>
      </c>
      <c r="AC40" s="52">
        <v>-34.983523160999994</v>
      </c>
      <c r="AD40" s="52">
        <v>-26.764884578999499</v>
      </c>
      <c r="AE40" s="121">
        <v>-46.781788868999911</v>
      </c>
      <c r="AF40" s="121">
        <v>71.51288863100001</v>
      </c>
      <c r="AG40" s="121">
        <v>2.9901903980000029</v>
      </c>
      <c r="AH40" s="121">
        <v>14.845596197999999</v>
      </c>
      <c r="AI40" s="121">
        <v>-9.386673039999998</v>
      </c>
      <c r="AJ40" s="121">
        <v>-14.852638864999999</v>
      </c>
      <c r="AK40" s="121">
        <v>-42.950461437000001</v>
      </c>
      <c r="AL40" s="121">
        <v>-2.1419975949999994</v>
      </c>
      <c r="AM40" s="52">
        <v>-26.131855443000006</v>
      </c>
      <c r="AN40" s="189">
        <v>5.773454976860859</v>
      </c>
      <c r="AO40" s="189">
        <v>33.385206775174581</v>
      </c>
      <c r="AP40" s="189">
        <v>3.9388975257774517</v>
      </c>
      <c r="AQ40" s="190">
        <v>-3.4801824869497899</v>
      </c>
      <c r="AR40" s="190">
        <v>3.7601280614868005</v>
      </c>
      <c r="AS40" s="190">
        <v>-4.3878884943782452</v>
      </c>
      <c r="AT40" s="190">
        <v>31.921322957926623</v>
      </c>
      <c r="AU40" s="190">
        <v>5.0389734839695333</v>
      </c>
      <c r="AV40" s="189">
        <v>2.3906010426918867</v>
      </c>
      <c r="AW40" s="189">
        <v>9.9950552812873461</v>
      </c>
      <c r="AX40" s="190">
        <v>10.285486515738974</v>
      </c>
      <c r="AY40" s="190">
        <v>18.869094832979826</v>
      </c>
      <c r="AZ40" s="190">
        <v>31.769085480457782</v>
      </c>
      <c r="BA40" s="190">
        <v>18.089583480789283</v>
      </c>
      <c r="BB40" s="190">
        <v>-2.6826656080716438</v>
      </c>
      <c r="BC40" s="190">
        <v>-7.6000765959099104</v>
      </c>
      <c r="BD40" s="190">
        <v>0.43410370418095479</v>
      </c>
      <c r="BE40" s="190">
        <v>-16.477908630565242</v>
      </c>
      <c r="BF40" s="189">
        <v>13.794506945800954</v>
      </c>
      <c r="BG40" s="53">
        <v>2206.8162640079972</v>
      </c>
      <c r="BH40" s="53">
        <v>31.111853679000006</v>
      </c>
      <c r="BI40" s="53">
        <v>419.91723556899888</v>
      </c>
      <c r="BJ40" s="122">
        <v>-66.834512551999978</v>
      </c>
      <c r="BK40" s="122">
        <v>57.357342160999906</v>
      </c>
      <c r="BL40" s="122">
        <v>-60.505027579999933</v>
      </c>
      <c r="BM40" s="122">
        <v>232.52960566199999</v>
      </c>
      <c r="BN40" s="122">
        <v>257.36982787800025</v>
      </c>
      <c r="BO40" s="53">
        <v>325.81433289000051</v>
      </c>
      <c r="BP40" s="53">
        <v>1260.7768656129992</v>
      </c>
      <c r="BQ40" s="122">
        <v>340.08698247599978</v>
      </c>
      <c r="BR40" s="122">
        <v>730.09154320400012</v>
      </c>
      <c r="BS40" s="122">
        <v>194.32638380699996</v>
      </c>
      <c r="BT40" s="122">
        <v>85.187620844000037</v>
      </c>
      <c r="BU40" s="122">
        <v>-14.233006669000019</v>
      </c>
      <c r="BV40" s="122">
        <v>-21.371641748000002</v>
      </c>
      <c r="BW40" s="122">
        <v>13.621008482999969</v>
      </c>
      <c r="BX40" s="122">
        <v>-66.932024784000021</v>
      </c>
      <c r="BY40" s="53">
        <v>169.19597625699998</v>
      </c>
    </row>
    <row r="41" spans="1:77" s="29" customFormat="1" x14ac:dyDescent="0.25">
      <c r="A41" s="37" t="s">
        <v>162</v>
      </c>
      <c r="B41" s="144">
        <v>-4.8748343600468758E-3</v>
      </c>
      <c r="C41" s="179">
        <v>-77.556428863306138</v>
      </c>
      <c r="D41" s="179">
        <v>0.76574409816316802</v>
      </c>
      <c r="E41" s="180">
        <v>3.230095739503791</v>
      </c>
      <c r="F41" s="181">
        <v>-2.5028091686619236</v>
      </c>
      <c r="G41" s="181">
        <v>-14.507682369006226</v>
      </c>
      <c r="H41" s="181">
        <v>37.576638349432457</v>
      </c>
      <c r="I41" s="182">
        <v>-0.80096350401649419</v>
      </c>
      <c r="J41" s="179">
        <v>8.5701670314937353</v>
      </c>
      <c r="K41" s="179">
        <v>-7.1460267178666381</v>
      </c>
      <c r="L41" s="180">
        <v>-11.365452688077493</v>
      </c>
      <c r="M41" s="181">
        <v>-18.608230440154006</v>
      </c>
      <c r="N41" s="181">
        <v>8.1548399562692886</v>
      </c>
      <c r="O41" s="181">
        <v>-2.1685127443290098</v>
      </c>
      <c r="P41" s="181">
        <v>24.446612506939005</v>
      </c>
      <c r="Q41" s="181">
        <v>131.43066427832588</v>
      </c>
      <c r="R41" s="181">
        <v>19.746638350528766</v>
      </c>
      <c r="S41" s="152">
        <v>-33.560627443534976</v>
      </c>
      <c r="T41" s="183">
        <v>18.913060699099525</v>
      </c>
      <c r="U41" s="52">
        <v>-0.25263295600052516</v>
      </c>
      <c r="V41" s="52">
        <v>-30.051481727000002</v>
      </c>
      <c r="W41" s="52">
        <v>17.629287343000215</v>
      </c>
      <c r="X41" s="121">
        <v>28.721960794999973</v>
      </c>
      <c r="Y41" s="121">
        <v>-4.1674430590000213</v>
      </c>
      <c r="Z41" s="121">
        <v>-27.139825843000011</v>
      </c>
      <c r="AA41" s="121">
        <v>28.101498995</v>
      </c>
      <c r="AB41" s="121">
        <v>-7.8869035449999956</v>
      </c>
      <c r="AC41" s="52">
        <v>98.548198547000084</v>
      </c>
      <c r="AD41" s="52">
        <v>-111.41539290300057</v>
      </c>
      <c r="AE41" s="121">
        <v>-59.902776928000037</v>
      </c>
      <c r="AF41" s="121">
        <v>-115.44325433200004</v>
      </c>
      <c r="AG41" s="121">
        <v>3.7138279949999955</v>
      </c>
      <c r="AH41" s="121">
        <v>-0.42717412300000035</v>
      </c>
      <c r="AI41" s="121">
        <v>12.80588934</v>
      </c>
      <c r="AJ41" s="121">
        <v>4.1367772680000003</v>
      </c>
      <c r="AK41" s="121">
        <v>52.353190351000023</v>
      </c>
      <c r="AL41" s="121">
        <v>-8.651872474000001</v>
      </c>
      <c r="AM41" s="52">
        <v>25.036755784000007</v>
      </c>
      <c r="AN41" s="189">
        <v>-1.532436660287817</v>
      </c>
      <c r="AO41" s="189">
        <v>-3.1854648251114059</v>
      </c>
      <c r="AP41" s="189">
        <v>-1.9067645875550321</v>
      </c>
      <c r="AQ41" s="190">
        <v>0.68262947538988428</v>
      </c>
      <c r="AR41" s="190">
        <v>3.079618649106397</v>
      </c>
      <c r="AS41" s="190">
        <v>-22.943949539085384</v>
      </c>
      <c r="AT41" s="190">
        <v>11.666507097354994</v>
      </c>
      <c r="AU41" s="190">
        <v>-0.98535269715956941</v>
      </c>
      <c r="AV41" s="189">
        <v>-4.3588823453051155</v>
      </c>
      <c r="AW41" s="189">
        <v>1.624942362356907</v>
      </c>
      <c r="AX41" s="190">
        <v>6.4825955394498758</v>
      </c>
      <c r="AY41" s="190">
        <v>-2.538388989128415</v>
      </c>
      <c r="AZ41" s="190">
        <v>30.033749122580254</v>
      </c>
      <c r="BA41" s="190">
        <v>-29.878303647853688</v>
      </c>
      <c r="BB41" s="190">
        <v>9.8081660598611684</v>
      </c>
      <c r="BC41" s="190">
        <v>-41.549359181623402</v>
      </c>
      <c r="BD41" s="190">
        <v>7.4338424959245586</v>
      </c>
      <c r="BE41" s="190">
        <v>0.80348299125423406</v>
      </c>
      <c r="BF41" s="189">
        <v>0.71863449157909542</v>
      </c>
      <c r="BG41" s="53">
        <v>-598.65510056699713</v>
      </c>
      <c r="BH41" s="53">
        <v>-3.502821181999991</v>
      </c>
      <c r="BI41" s="53">
        <v>-209.79802687199845</v>
      </c>
      <c r="BJ41" s="122">
        <v>12.960798784999952</v>
      </c>
      <c r="BK41" s="122">
        <v>47.099191290999897</v>
      </c>
      <c r="BL41" s="122">
        <v>-325.60512765900012</v>
      </c>
      <c r="BM41" s="122">
        <v>107.33637993700006</v>
      </c>
      <c r="BN41" s="122">
        <v>-51.589269225999487</v>
      </c>
      <c r="BO41" s="53">
        <v>-602.80644030000076</v>
      </c>
      <c r="BP41" s="53">
        <v>207.90149548499903</v>
      </c>
      <c r="BQ41" s="122">
        <v>220.33503954000025</v>
      </c>
      <c r="BR41" s="122">
        <v>-105.54257819800023</v>
      </c>
      <c r="BS41" s="122">
        <v>168.79282462799995</v>
      </c>
      <c r="BT41" s="122">
        <v>-179.43632033</v>
      </c>
      <c r="BU41" s="122">
        <v>44.864972728999987</v>
      </c>
      <c r="BV41" s="122">
        <v>-157.99956254900002</v>
      </c>
      <c r="BW41" s="122">
        <v>214.00585177799985</v>
      </c>
      <c r="BX41" s="122">
        <v>2.8812678869999786</v>
      </c>
      <c r="BY41" s="53">
        <v>9.5506923020000158</v>
      </c>
    </row>
    <row r="42" spans="1:77" s="105" customFormat="1" x14ac:dyDescent="0.25">
      <c r="A42" s="98" t="s">
        <v>163</v>
      </c>
      <c r="B42" s="143">
        <v>4.0006677619624176</v>
      </c>
      <c r="C42" s="184">
        <v>580.12383362757953</v>
      </c>
      <c r="D42" s="184">
        <v>0.62282427420072839</v>
      </c>
      <c r="E42" s="185">
        <v>-5.3269352401338566</v>
      </c>
      <c r="F42" s="186">
        <v>21.18765324282603</v>
      </c>
      <c r="G42" s="186">
        <v>-22.598716106298845</v>
      </c>
      <c r="H42" s="186">
        <v>70.527734850958495</v>
      </c>
      <c r="I42" s="187">
        <v>-0.76490116484376758</v>
      </c>
      <c r="J42" s="184">
        <v>0.33192506782140363</v>
      </c>
      <c r="K42" s="184">
        <v>13.097745485965206</v>
      </c>
      <c r="L42" s="185">
        <v>28.140886019203858</v>
      </c>
      <c r="M42" s="186">
        <v>27.401831372415497</v>
      </c>
      <c r="N42" s="186">
        <v>-10.007893894999309</v>
      </c>
      <c r="O42" s="186">
        <v>-48.535171747124792</v>
      </c>
      <c r="P42" s="186">
        <v>-34.748686169967577</v>
      </c>
      <c r="Q42" s="186">
        <v>2.1974785889294246</v>
      </c>
      <c r="R42" s="186">
        <v>-14.485739162208333</v>
      </c>
      <c r="S42" s="151">
        <v>14.917137355162779</v>
      </c>
      <c r="T42" s="188">
        <v>-32.614200507412207</v>
      </c>
      <c r="U42" s="100">
        <v>207.32012168199981</v>
      </c>
      <c r="V42" s="100">
        <v>50.449951895000005</v>
      </c>
      <c r="W42" s="100">
        <v>14.448725657999603</v>
      </c>
      <c r="X42" s="120">
        <v>-48.897025089999943</v>
      </c>
      <c r="Y42" s="120">
        <v>34.396709350000009</v>
      </c>
      <c r="Z42" s="120">
        <v>-36.142640246999989</v>
      </c>
      <c r="AA42" s="120">
        <v>72.563160607</v>
      </c>
      <c r="AB42" s="120">
        <v>-7.471478961999992</v>
      </c>
      <c r="AC42" s="100">
        <v>4.1439066370001001</v>
      </c>
      <c r="AD42" s="100">
        <v>189.6171434610003</v>
      </c>
      <c r="AE42" s="120">
        <v>131.46223612299997</v>
      </c>
      <c r="AF42" s="120">
        <v>138.36414553099996</v>
      </c>
      <c r="AG42" s="120">
        <v>-4.9294106009999936</v>
      </c>
      <c r="AH42" s="120">
        <v>-9.3535868739999994</v>
      </c>
      <c r="AI42" s="120">
        <v>-22.652311444000006</v>
      </c>
      <c r="AJ42" s="120">
        <v>0.16007038499999915</v>
      </c>
      <c r="AK42" s="120">
        <v>-45.989000508000004</v>
      </c>
      <c r="AL42" s="120">
        <v>2.5550008489999989</v>
      </c>
      <c r="AM42" s="100">
        <v>-51.339605969000004</v>
      </c>
      <c r="AN42" s="184">
        <v>-2.4435211310070648</v>
      </c>
      <c r="AO42" s="184">
        <v>2.2088896626988985</v>
      </c>
      <c r="AP42" s="184">
        <v>-4.8336336346965547</v>
      </c>
      <c r="AQ42" s="191">
        <v>3.6094267497874366</v>
      </c>
      <c r="AR42" s="191">
        <v>5.623181875066452</v>
      </c>
      <c r="AS42" s="191">
        <v>-31.033355273438811</v>
      </c>
      <c r="AT42" s="191">
        <v>14.229013023708358</v>
      </c>
      <c r="AU42" s="191">
        <v>-7.4559238699929082</v>
      </c>
      <c r="AV42" s="184">
        <v>-8.3323739155303329</v>
      </c>
      <c r="AW42" s="184">
        <v>4.9493085018994076</v>
      </c>
      <c r="AX42" s="191">
        <v>0.77513225203900138</v>
      </c>
      <c r="AY42" s="191">
        <v>6.4204718096258606</v>
      </c>
      <c r="AZ42" s="191">
        <v>6.1900490769402738</v>
      </c>
      <c r="BA42" s="191">
        <v>8.9416932131243243</v>
      </c>
      <c r="BB42" s="191">
        <v>-27.132194600717774</v>
      </c>
      <c r="BC42" s="191">
        <v>8.0555520208764886</v>
      </c>
      <c r="BD42" s="191">
        <v>11.768630467081319</v>
      </c>
      <c r="BE42" s="191">
        <v>9.452387418812048</v>
      </c>
      <c r="BF42" s="184">
        <v>7.0082682299310584</v>
      </c>
      <c r="BG42" s="100">
        <v>-959.8215847330066</v>
      </c>
      <c r="BH42" s="100">
        <v>2.2310184640000017</v>
      </c>
      <c r="BI42" s="100">
        <v>-525.50654991300144</v>
      </c>
      <c r="BJ42" s="120">
        <v>63.523755022999921</v>
      </c>
      <c r="BK42" s="120">
        <v>90.665858238000055</v>
      </c>
      <c r="BL42" s="120">
        <v>-390.72076211299998</v>
      </c>
      <c r="BM42" s="120">
        <v>115.69236002799994</v>
      </c>
      <c r="BN42" s="120">
        <v>-404.66776108900012</v>
      </c>
      <c r="BO42" s="100">
        <v>-1169.3043569699985</v>
      </c>
      <c r="BP42" s="100">
        <v>643.279520236998</v>
      </c>
      <c r="BQ42" s="120">
        <v>28.408052130999749</v>
      </c>
      <c r="BR42" s="120">
        <v>265.47300626599917</v>
      </c>
      <c r="BS42" s="120">
        <v>42.150688686999956</v>
      </c>
      <c r="BT42" s="120">
        <v>42.037524974000064</v>
      </c>
      <c r="BU42" s="120">
        <v>-134.82304698199999</v>
      </c>
      <c r="BV42" s="120">
        <v>20.147475895000014</v>
      </c>
      <c r="BW42" s="120">
        <v>345.499123005</v>
      </c>
      <c r="BX42" s="120">
        <v>34.386696260999997</v>
      </c>
      <c r="BY42" s="100">
        <v>89.47878344899982</v>
      </c>
    </row>
    <row r="43" spans="1:77" s="29" customFormat="1" x14ac:dyDescent="0.25">
      <c r="A43" s="37" t="s">
        <v>164</v>
      </c>
      <c r="B43" s="144">
        <v>3.6834248229795863</v>
      </c>
      <c r="C43" s="179">
        <v>-52.631940078442071</v>
      </c>
      <c r="D43" s="179">
        <v>-1.2572743935125974</v>
      </c>
      <c r="E43" s="180">
        <v>-2.5836800274455562</v>
      </c>
      <c r="F43" s="181">
        <v>-3.8461259760670941</v>
      </c>
      <c r="G43" s="181">
        <v>29.671733966020277</v>
      </c>
      <c r="H43" s="181">
        <v>-78.454595616538157</v>
      </c>
      <c r="I43" s="182">
        <v>10.480374684791038</v>
      </c>
      <c r="J43" s="179">
        <v>7.1685433239744301</v>
      </c>
      <c r="K43" s="179">
        <v>9.3929885927299672</v>
      </c>
      <c r="L43" s="180">
        <v>-0.85758384226676254</v>
      </c>
      <c r="M43" s="181">
        <v>10.216296370432376</v>
      </c>
      <c r="N43" s="181">
        <v>20.646271031946494</v>
      </c>
      <c r="O43" s="181">
        <v>72.188065505200299</v>
      </c>
      <c r="P43" s="181">
        <v>-1.8841300130100658</v>
      </c>
      <c r="Q43" s="181">
        <v>-6.6804313565644975</v>
      </c>
      <c r="R43" s="181">
        <v>27.566088210073069</v>
      </c>
      <c r="S43" s="152">
        <v>17.038360681339746</v>
      </c>
      <c r="T43" s="183">
        <v>14.526533849953815</v>
      </c>
      <c r="U43" s="52">
        <v>198.51663582499987</v>
      </c>
      <c r="V43" s="52">
        <v>-31.129878188000003</v>
      </c>
      <c r="W43" s="52">
        <v>-29.3488161639998</v>
      </c>
      <c r="X43" s="121">
        <v>-22.452783286999988</v>
      </c>
      <c r="Y43" s="121">
        <v>-7.5668638639999983</v>
      </c>
      <c r="Z43" s="121">
        <v>36.730530389000009</v>
      </c>
      <c r="AA43" s="121">
        <v>-137.64792427</v>
      </c>
      <c r="AB43" s="121">
        <v>101.588224868</v>
      </c>
      <c r="AC43" s="52">
        <v>89.792480467999894</v>
      </c>
      <c r="AD43" s="52">
        <v>153.79378850699959</v>
      </c>
      <c r="AE43" s="121">
        <v>-5.1336654179999641</v>
      </c>
      <c r="AF43" s="121">
        <v>65.722356995000041</v>
      </c>
      <c r="AG43" s="121">
        <v>9.1516276649999995</v>
      </c>
      <c r="AH43" s="121">
        <v>7.1597448379999999</v>
      </c>
      <c r="AI43" s="121">
        <v>-0.80144599599999822</v>
      </c>
      <c r="AJ43" s="121">
        <v>-0.4973143879999995</v>
      </c>
      <c r="AK43" s="121">
        <v>74.838831486000004</v>
      </c>
      <c r="AL43" s="121">
        <v>3.3536533249999998</v>
      </c>
      <c r="AM43" s="52">
        <v>15.409061202000004</v>
      </c>
      <c r="AN43" s="189">
        <v>0.73845106030558938</v>
      </c>
      <c r="AO43" s="189">
        <v>14.711392287115022</v>
      </c>
      <c r="AP43" s="189">
        <v>4.6162759250379493</v>
      </c>
      <c r="AQ43" s="190">
        <v>4.5620114334632422</v>
      </c>
      <c r="AR43" s="190">
        <v>19.870602090465404</v>
      </c>
      <c r="AS43" s="190">
        <v>-16.239285431308392</v>
      </c>
      <c r="AT43" s="190">
        <v>29.138096002332968</v>
      </c>
      <c r="AU43" s="190">
        <v>0.82129746651233848</v>
      </c>
      <c r="AV43" s="189">
        <v>-4.283379966255163</v>
      </c>
      <c r="AW43" s="189">
        <v>3.0450410757252078</v>
      </c>
      <c r="AX43" s="190">
        <v>5.3881101687620836</v>
      </c>
      <c r="AY43" s="190">
        <v>-0.94686254463793862</v>
      </c>
      <c r="AZ43" s="190">
        <v>9.6248015527518938</v>
      </c>
      <c r="BA43" s="190">
        <v>15.198589524367655</v>
      </c>
      <c r="BB43" s="190">
        <v>-11.111298763938581</v>
      </c>
      <c r="BC43" s="190">
        <v>-26.570850464318184</v>
      </c>
      <c r="BD43" s="190">
        <v>3.0837331390459521</v>
      </c>
      <c r="BE43" s="190">
        <v>42.433389219533211</v>
      </c>
      <c r="BF43" s="189">
        <v>-4.428792169914864</v>
      </c>
      <c r="BG43" s="53">
        <v>296.95623353200062</v>
      </c>
      <c r="BH43" s="53">
        <v>17.35936766399999</v>
      </c>
      <c r="BI43" s="53">
        <v>503.91333126900099</v>
      </c>
      <c r="BJ43" s="122">
        <v>80.717854143000068</v>
      </c>
      <c r="BK43" s="122">
        <v>325.73050467400003</v>
      </c>
      <c r="BL43" s="122">
        <v>-207.91859422800007</v>
      </c>
      <c r="BM43" s="122">
        <v>261.61481777300003</v>
      </c>
      <c r="BN43" s="122">
        <v>43.768748907000372</v>
      </c>
      <c r="BO43" s="53">
        <v>-589.81929171400043</v>
      </c>
      <c r="BP43" s="53">
        <v>426.96488652999869</v>
      </c>
      <c r="BQ43" s="122">
        <v>210.83504905500013</v>
      </c>
      <c r="BR43" s="122">
        <v>-42.856736224999622</v>
      </c>
      <c r="BS43" s="122">
        <v>67.444461123999986</v>
      </c>
      <c r="BT43" s="122">
        <v>64.279100375999974</v>
      </c>
      <c r="BU43" s="122">
        <v>-60.235983536999981</v>
      </c>
      <c r="BV43" s="122">
        <v>-71.439391451999995</v>
      </c>
      <c r="BW43" s="122">
        <v>101.01322057299967</v>
      </c>
      <c r="BX43" s="122">
        <v>157.92516661600001</v>
      </c>
      <c r="BY43" s="53">
        <v>-61.462060217000044</v>
      </c>
    </row>
    <row r="44" spans="1:77" s="29" customFormat="1" x14ac:dyDescent="0.25">
      <c r="A44" s="37" t="s">
        <v>165</v>
      </c>
      <c r="B44" s="144">
        <v>-11.077332354925495</v>
      </c>
      <c r="C44" s="179">
        <v>20.579299638345617</v>
      </c>
      <c r="D44" s="179">
        <v>-13.696690010737866</v>
      </c>
      <c r="E44" s="180">
        <v>-21.720615447303658</v>
      </c>
      <c r="F44" s="181">
        <v>-3.4757046146456805</v>
      </c>
      <c r="G44" s="181">
        <v>-3.1943720729173619</v>
      </c>
      <c r="H44" s="181">
        <v>-38.270666961992539</v>
      </c>
      <c r="I44" s="182">
        <v>-9.8659391806784296</v>
      </c>
      <c r="J44" s="179">
        <v>-7.5646769046537665</v>
      </c>
      <c r="K44" s="179">
        <v>-12.369355658238479</v>
      </c>
      <c r="L44" s="180">
        <v>-16.792989682221126</v>
      </c>
      <c r="M44" s="181">
        <v>-15.5178697200275</v>
      </c>
      <c r="N44" s="181">
        <v>2.3311429953202012</v>
      </c>
      <c r="O44" s="181">
        <v>26.796206747274699</v>
      </c>
      <c r="P44" s="181">
        <v>1.352575368922837</v>
      </c>
      <c r="Q44" s="181">
        <v>41.055891688163058</v>
      </c>
      <c r="R44" s="181">
        <v>-4.600461316085747</v>
      </c>
      <c r="S44" s="152">
        <v>-22.42590016079431</v>
      </c>
      <c r="T44" s="183">
        <v>11.555030052317328</v>
      </c>
      <c r="U44" s="52">
        <v>-618.99852842099972</v>
      </c>
      <c r="V44" s="52">
        <v>5.7655963009999986</v>
      </c>
      <c r="W44" s="52">
        <v>-315.70485093600018</v>
      </c>
      <c r="X44" s="121">
        <v>-183.88034198700007</v>
      </c>
      <c r="Y44" s="121">
        <v>-6.5750954629999967</v>
      </c>
      <c r="Z44" s="121">
        <v>-5.1276112500000011</v>
      </c>
      <c r="AA44" s="121">
        <v>-14.466782730999999</v>
      </c>
      <c r="AB44" s="121">
        <v>-105.65501950499993</v>
      </c>
      <c r="AC44" s="52">
        <v>-101.54692242500005</v>
      </c>
      <c r="AD44" s="52">
        <v>-221.54990329399971</v>
      </c>
      <c r="AE44" s="121">
        <v>-99.664040606000015</v>
      </c>
      <c r="AF44" s="121">
        <v>-110.02656677499999</v>
      </c>
      <c r="AG44" s="121">
        <v>1.2466356320000003</v>
      </c>
      <c r="AH44" s="121">
        <v>4.5762369989999989</v>
      </c>
      <c r="AI44" s="121">
        <v>0.56450023800000082</v>
      </c>
      <c r="AJ44" s="121">
        <v>2.8521655499999996</v>
      </c>
      <c r="AK44" s="121">
        <v>-15.932666944000005</v>
      </c>
      <c r="AL44" s="121">
        <v>-5.1661673879999981</v>
      </c>
      <c r="AM44" s="52">
        <v>14.037551932999989</v>
      </c>
      <c r="AN44" s="189">
        <v>-5.6346481292432244</v>
      </c>
      <c r="AO44" s="189">
        <v>25.235595266866518</v>
      </c>
      <c r="AP44" s="189">
        <v>-5.3747119078939143</v>
      </c>
      <c r="AQ44" s="190">
        <v>-16.225120351490986</v>
      </c>
      <c r="AR44" s="190">
        <v>13.707368875828152</v>
      </c>
      <c r="AS44" s="190">
        <v>-22.90308805514023</v>
      </c>
      <c r="AT44" s="190">
        <v>33.82522573342905</v>
      </c>
      <c r="AU44" s="190">
        <v>-9.9695109708813785</v>
      </c>
      <c r="AV44" s="189">
        <v>-8.8427550664463066</v>
      </c>
      <c r="AW44" s="189">
        <v>-3.7011927615496543</v>
      </c>
      <c r="AX44" s="190">
        <v>-2.383657159640884</v>
      </c>
      <c r="AY44" s="190">
        <v>-6.7385728748003082</v>
      </c>
      <c r="AZ44" s="190">
        <v>-20.256753014246197</v>
      </c>
      <c r="BA44" s="190">
        <v>-16.136343042016176</v>
      </c>
      <c r="BB44" s="190">
        <v>1.8469738088450205</v>
      </c>
      <c r="BC44" s="190">
        <v>-26.132803826602636</v>
      </c>
      <c r="BD44" s="190">
        <v>0.85355684623760197</v>
      </c>
      <c r="BE44" s="190">
        <v>49.458200083602264</v>
      </c>
      <c r="BF44" s="189">
        <v>2.4074197076326298</v>
      </c>
      <c r="BG44" s="53">
        <v>-2278.1057671350063</v>
      </c>
      <c r="BH44" s="53">
        <v>31.368448374999986</v>
      </c>
      <c r="BI44" s="53">
        <v>-595.55560281200087</v>
      </c>
      <c r="BJ44" s="122">
        <v>-300.74830388600003</v>
      </c>
      <c r="BK44" s="122">
        <v>216.95565850899993</v>
      </c>
      <c r="BL44" s="122">
        <v>-301.95542222500001</v>
      </c>
      <c r="BM44" s="122">
        <v>325.05217360999984</v>
      </c>
      <c r="BN44" s="122">
        <v>-534.85970882000038</v>
      </c>
      <c r="BO44" s="53">
        <v>-1233.9875242320013</v>
      </c>
      <c r="BP44" s="53">
        <v>-513.53245640999739</v>
      </c>
      <c r="BQ44" s="122">
        <v>-86.921522382000148</v>
      </c>
      <c r="BR44" s="122">
        <v>-309.92965716100025</v>
      </c>
      <c r="BS44" s="122">
        <v>-163.27151421099995</v>
      </c>
      <c r="BT44" s="122">
        <v>-89.73557103600001</v>
      </c>
      <c r="BU44" s="122">
        <v>9.536325206000015</v>
      </c>
      <c r="BV44" s="122">
        <v>-67.901213485999989</v>
      </c>
      <c r="BW44" s="122">
        <v>26.898584720000144</v>
      </c>
      <c r="BX44" s="122">
        <v>167.79211194000004</v>
      </c>
      <c r="BY44" s="53">
        <v>33.601367944000003</v>
      </c>
    </row>
    <row r="45" spans="1:77" s="29" customFormat="1" x14ac:dyDescent="0.25">
      <c r="A45" s="37" t="s">
        <v>166</v>
      </c>
      <c r="B45" s="144">
        <v>4.6834134789755844</v>
      </c>
      <c r="C45" s="179">
        <v>8.710076066984529</v>
      </c>
      <c r="D45" s="179">
        <v>2.608055810576615</v>
      </c>
      <c r="E45" s="180">
        <v>0.12794445227533036</v>
      </c>
      <c r="F45" s="181">
        <v>19.514107558967055</v>
      </c>
      <c r="G45" s="181">
        <v>9.669008554679781</v>
      </c>
      <c r="H45" s="181">
        <v>-82.577744130229419</v>
      </c>
      <c r="I45" s="182">
        <v>2.0352308760882121</v>
      </c>
      <c r="J45" s="179">
        <v>-7.9935646231626301</v>
      </c>
      <c r="K45" s="179">
        <v>17.114812159947014</v>
      </c>
      <c r="L45" s="180">
        <v>42.973212601805912</v>
      </c>
      <c r="M45" s="181">
        <v>10.515034992202699</v>
      </c>
      <c r="N45" s="181">
        <v>-0.68524608277813481</v>
      </c>
      <c r="O45" s="181">
        <v>0.69655230439198412</v>
      </c>
      <c r="P45" s="181">
        <v>15.053465956054101</v>
      </c>
      <c r="Q45" s="181">
        <v>34.336369049950299</v>
      </c>
      <c r="R45" s="181">
        <v>-7.1060675394013622</v>
      </c>
      <c r="S45" s="152">
        <v>41.420915781470001</v>
      </c>
      <c r="T45" s="183">
        <v>6.2368103642671535</v>
      </c>
      <c r="U45" s="52">
        <v>232.71769936100009</v>
      </c>
      <c r="V45" s="52">
        <v>2.9424449380000013</v>
      </c>
      <c r="W45" s="52">
        <v>51.881193901000188</v>
      </c>
      <c r="X45" s="121">
        <v>0.84787540600007105</v>
      </c>
      <c r="Y45" s="121">
        <v>35.632355827999987</v>
      </c>
      <c r="Z45" s="121">
        <v>15.02491909699998</v>
      </c>
      <c r="AA45" s="121">
        <v>-19.269059923</v>
      </c>
      <c r="AB45" s="121">
        <v>19.645103492999965</v>
      </c>
      <c r="AC45" s="52">
        <v>-99.187018566999996</v>
      </c>
      <c r="AD45" s="52">
        <v>268.62883572100009</v>
      </c>
      <c r="AE45" s="121">
        <v>212.21115501000003</v>
      </c>
      <c r="AF45" s="121">
        <v>62.985566360999997</v>
      </c>
      <c r="AG45" s="121">
        <v>-0.37499459500000398</v>
      </c>
      <c r="AH45" s="121">
        <v>0.1508325880000001</v>
      </c>
      <c r="AI45" s="121">
        <v>6.3675732299999979</v>
      </c>
      <c r="AJ45" s="121">
        <v>3.3646883140000003</v>
      </c>
      <c r="AK45" s="121">
        <v>-23.47808659399999</v>
      </c>
      <c r="AL45" s="121">
        <v>7.402101407</v>
      </c>
      <c r="AM45" s="52">
        <v>8.452243368000012</v>
      </c>
      <c r="AN45" s="189">
        <v>-1.2649908512989416</v>
      </c>
      <c r="AO45" s="189">
        <v>67.826922805693428</v>
      </c>
      <c r="AP45" s="189">
        <v>-1.8181677043966782</v>
      </c>
      <c r="AQ45" s="190">
        <v>-18.153438604451345</v>
      </c>
      <c r="AR45" s="190">
        <v>26.789095846824964</v>
      </c>
      <c r="AS45" s="190">
        <v>-4.6430094872704553</v>
      </c>
      <c r="AT45" s="190">
        <v>32.640322092712168</v>
      </c>
      <c r="AU45" s="190">
        <v>-10.727230638126528</v>
      </c>
      <c r="AV45" s="189">
        <v>-7.3926005107973314</v>
      </c>
      <c r="AW45" s="189">
        <v>4.8232410998004793</v>
      </c>
      <c r="AX45" s="190">
        <v>2.285722706141935</v>
      </c>
      <c r="AY45" s="190">
        <v>12.912872072978377</v>
      </c>
      <c r="AZ45" s="190">
        <v>-6.0984516891049445</v>
      </c>
      <c r="BA45" s="190">
        <v>18.93055167036939</v>
      </c>
      <c r="BB45" s="190">
        <v>8.6139796017925754</v>
      </c>
      <c r="BC45" s="190">
        <v>11.761797498390013</v>
      </c>
      <c r="BD45" s="190">
        <v>-4.0499560001791002</v>
      </c>
      <c r="BE45" s="190">
        <v>11.572305368547099</v>
      </c>
      <c r="BF45" s="189">
        <v>-0.89052152548276808</v>
      </c>
      <c r="BG45" s="53">
        <v>-486.60294132499985</v>
      </c>
      <c r="BH45" s="53">
        <v>72.208418362999993</v>
      </c>
      <c r="BI45" s="53">
        <v>-196.23538428500251</v>
      </c>
      <c r="BJ45" s="122">
        <v>-347.02453541900013</v>
      </c>
      <c r="BK45" s="122">
        <v>422.32556190000014</v>
      </c>
      <c r="BL45" s="122">
        <v>-50.77259643299999</v>
      </c>
      <c r="BM45" s="122">
        <v>335.3385343609998</v>
      </c>
      <c r="BN45" s="122">
        <v>-556.10234869400028</v>
      </c>
      <c r="BO45" s="53">
        <v>-977.78780731199913</v>
      </c>
      <c r="BP45" s="53">
        <v>627.13196340799914</v>
      </c>
      <c r="BQ45" s="122">
        <v>82.725007070999709</v>
      </c>
      <c r="BR45" s="122">
        <v>523.27014638499986</v>
      </c>
      <c r="BS45" s="122">
        <v>-44.567687900999999</v>
      </c>
      <c r="BT45" s="122">
        <v>79.720516197000052</v>
      </c>
      <c r="BU45" s="122">
        <v>43.267128680999974</v>
      </c>
      <c r="BV45" s="122">
        <v>26.142946209000002</v>
      </c>
      <c r="BW45" s="122">
        <v>-125.25749082199991</v>
      </c>
      <c r="BX45" s="122">
        <v>41.831397588000016</v>
      </c>
      <c r="BY45" s="53">
        <v>-11.920131498999808</v>
      </c>
    </row>
    <row r="46" spans="1:77" s="105" customFormat="1" x14ac:dyDescent="0.25">
      <c r="A46" s="98" t="s">
        <v>167</v>
      </c>
      <c r="B46" s="143">
        <v>-7.1100829572581787</v>
      </c>
      <c r="C46" s="184">
        <v>-28.578817303228231</v>
      </c>
      <c r="D46" s="184">
        <v>-5.1166103924752404</v>
      </c>
      <c r="E46" s="185">
        <v>11.0774739870656</v>
      </c>
      <c r="F46" s="186">
        <v>-12.485661188777641</v>
      </c>
      <c r="G46" s="186">
        <v>-16.081902466594766</v>
      </c>
      <c r="H46" s="186">
        <v>-72.790998841028184</v>
      </c>
      <c r="I46" s="187">
        <v>-12.217294798514533</v>
      </c>
      <c r="J46" s="184">
        <v>-0.31854955921009065</v>
      </c>
      <c r="K46" s="184">
        <v>-14.441738973990581</v>
      </c>
      <c r="L46" s="185">
        <v>-25.207713270602138</v>
      </c>
      <c r="M46" s="186">
        <v>-6.5877185511244107</v>
      </c>
      <c r="N46" s="186">
        <v>-0.63519262106584984</v>
      </c>
      <c r="O46" s="186">
        <v>-18.240382592835335</v>
      </c>
      <c r="P46" s="186">
        <v>2.4224821858227497</v>
      </c>
      <c r="Q46" s="186">
        <v>-19.615943741009289</v>
      </c>
      <c r="R46" s="186">
        <v>-12.235314398808983</v>
      </c>
      <c r="S46" s="151">
        <v>-2.3933929291357181</v>
      </c>
      <c r="T46" s="188">
        <v>9.8578680330009494</v>
      </c>
      <c r="U46" s="100">
        <v>-369.84474875999967</v>
      </c>
      <c r="V46" s="100">
        <v>-10.495435127</v>
      </c>
      <c r="W46" s="100">
        <v>-104.4376012419998</v>
      </c>
      <c r="X46" s="120">
        <v>73.503262833999997</v>
      </c>
      <c r="Y46" s="120">
        <v>-27.247493694999974</v>
      </c>
      <c r="Z46" s="120">
        <v>-27.406371405999977</v>
      </c>
      <c r="AA46" s="120">
        <v>-2.9592358469999995</v>
      </c>
      <c r="AB46" s="120">
        <v>-120.32776312800002</v>
      </c>
      <c r="AC46" s="100">
        <v>-3.6367174409999734</v>
      </c>
      <c r="AD46" s="100">
        <v>-265.46777515600024</v>
      </c>
      <c r="AE46" s="120">
        <v>-177.97479986300004</v>
      </c>
      <c r="AF46" s="120">
        <v>-43.610063447000016</v>
      </c>
      <c r="AG46" s="120">
        <v>-0.34522136199999665</v>
      </c>
      <c r="AH46" s="120">
        <v>-3.9773150549999983</v>
      </c>
      <c r="AI46" s="120">
        <v>1.178956393</v>
      </c>
      <c r="AJ46" s="120">
        <v>-2.5822202619999999</v>
      </c>
      <c r="AK46" s="120">
        <v>-37.552240254000026</v>
      </c>
      <c r="AL46" s="120">
        <v>-0.60487130599999972</v>
      </c>
      <c r="AM46" s="100">
        <v>14.192780206000009</v>
      </c>
      <c r="AN46" s="184">
        <v>-8.3563164524215416</v>
      </c>
      <c r="AO46" s="184">
        <v>44.220363307166451</v>
      </c>
      <c r="AP46" s="184">
        <v>-5.2841407738028927</v>
      </c>
      <c r="AQ46" s="191">
        <v>-8.6648270171554636</v>
      </c>
      <c r="AR46" s="191">
        <v>4.8735532396486203</v>
      </c>
      <c r="AS46" s="191">
        <v>6.7368109284230426</v>
      </c>
      <c r="AT46" s="191">
        <v>46.223580405338893</v>
      </c>
      <c r="AU46" s="191">
        <v>-19.103294473732468</v>
      </c>
      <c r="AV46" s="184">
        <v>-12.583957588458517</v>
      </c>
      <c r="AW46" s="184">
        <v>-8.0927655305185873</v>
      </c>
      <c r="AX46" s="191">
        <v>-10.227162587773552</v>
      </c>
      <c r="AY46" s="191">
        <v>-6.2241137692539024</v>
      </c>
      <c r="AZ46" s="191">
        <v>-14.414703624004089</v>
      </c>
      <c r="BA46" s="191">
        <v>-6.4834550146017245</v>
      </c>
      <c r="BB46" s="191">
        <v>65.569235455403543</v>
      </c>
      <c r="BC46" s="191">
        <v>-14.17902807196838</v>
      </c>
      <c r="BD46" s="191">
        <v>-15.505810698987343</v>
      </c>
      <c r="BE46" s="191">
        <v>-1.3007385115097914</v>
      </c>
      <c r="BF46" s="184">
        <v>1.5802470503421651</v>
      </c>
      <c r="BG46" s="100">
        <v>-3202.1775490159998</v>
      </c>
      <c r="BH46" s="100">
        <v>45.649930272999995</v>
      </c>
      <c r="BI46" s="100">
        <v>-546.71661177500027</v>
      </c>
      <c r="BJ46" s="120">
        <v>-158.0000038180001</v>
      </c>
      <c r="BK46" s="120">
        <v>82.99780511400013</v>
      </c>
      <c r="BL46" s="120">
        <v>58.496679255000004</v>
      </c>
      <c r="BM46" s="120">
        <v>429.30891796699996</v>
      </c>
      <c r="BN46" s="120">
        <v>-959.52001029299981</v>
      </c>
      <c r="BO46" s="100">
        <v>-1618.7957209410015</v>
      </c>
      <c r="BP46" s="100">
        <v>-1103.9050987070004</v>
      </c>
      <c r="BQ46" s="120">
        <v>-377.72365698099975</v>
      </c>
      <c r="BR46" s="120">
        <v>-273.87735619899922</v>
      </c>
      <c r="BS46" s="120">
        <v>-104.23177209699998</v>
      </c>
      <c r="BT46" s="120">
        <v>-33.206109513000058</v>
      </c>
      <c r="BU46" s="120">
        <v>237.41875552000005</v>
      </c>
      <c r="BV46" s="120">
        <v>-38.319416467000025</v>
      </c>
      <c r="BW46" s="120">
        <v>-508.78632514400033</v>
      </c>
      <c r="BX46" s="120">
        <v>-5.1792178260000128</v>
      </c>
      <c r="BY46" s="100">
        <v>21.589952133999986</v>
      </c>
    </row>
    <row r="47" spans="1:77" s="29" customFormat="1" x14ac:dyDescent="0.25">
      <c r="A47" s="37" t="s">
        <v>168</v>
      </c>
      <c r="B47" s="144">
        <v>-6.243217281327917</v>
      </c>
      <c r="C47" s="179">
        <v>-1.2915086402849218</v>
      </c>
      <c r="D47" s="179">
        <v>-8.6604094394602811</v>
      </c>
      <c r="E47" s="180">
        <v>3.9781294140646795</v>
      </c>
      <c r="F47" s="181">
        <v>2.8532153335083965</v>
      </c>
      <c r="G47" s="181">
        <v>13.146254791087109</v>
      </c>
      <c r="H47" s="181">
        <v>-2.4436269387733689</v>
      </c>
      <c r="I47" s="182">
        <v>-25.59312273694583</v>
      </c>
      <c r="J47" s="179">
        <v>-5.567451107832289</v>
      </c>
      <c r="K47" s="179">
        <v>-4.3043256862393857</v>
      </c>
      <c r="L47" s="180">
        <v>-10.772712445194676</v>
      </c>
      <c r="M47" s="181">
        <v>-2.980771622248235</v>
      </c>
      <c r="N47" s="181">
        <v>16.187008299130579</v>
      </c>
      <c r="O47" s="181">
        <v>53.721995830740291</v>
      </c>
      <c r="P47" s="181">
        <v>-25.02494657428943</v>
      </c>
      <c r="Q47" s="181">
        <v>21.063327972774125</v>
      </c>
      <c r="R47" s="181">
        <v>-2.6649038249519252</v>
      </c>
      <c r="S47" s="152">
        <v>27.273457240222143</v>
      </c>
      <c r="T47" s="183">
        <v>-1.6079931789748647</v>
      </c>
      <c r="U47" s="52">
        <v>-301.66283883599954</v>
      </c>
      <c r="V47" s="52">
        <v>-0.33875097199999971</v>
      </c>
      <c r="W47" s="52">
        <v>-167.72706804300037</v>
      </c>
      <c r="X47" s="121">
        <v>29.320460114999946</v>
      </c>
      <c r="Y47" s="121">
        <v>5.4491502169999819</v>
      </c>
      <c r="Z47" s="121">
        <v>18.800603477999999</v>
      </c>
      <c r="AA47" s="121">
        <v>-2.7030209000000083E-2</v>
      </c>
      <c r="AB47" s="121">
        <v>-221.27025164400004</v>
      </c>
      <c r="AC47" s="52">
        <v>-63.358270157999868</v>
      </c>
      <c r="AD47" s="52">
        <v>-67.695436458999438</v>
      </c>
      <c r="AE47" s="121">
        <v>-56.886202395999987</v>
      </c>
      <c r="AF47" s="121">
        <v>-18.432505163999963</v>
      </c>
      <c r="AG47" s="121">
        <v>8.7416094929999986</v>
      </c>
      <c r="AH47" s="121">
        <v>9.5773870750000007</v>
      </c>
      <c r="AI47" s="121">
        <v>-12.473996141000001</v>
      </c>
      <c r="AJ47" s="121">
        <v>2.2288507339999999</v>
      </c>
      <c r="AK47" s="121">
        <v>-7.178307507999989</v>
      </c>
      <c r="AL47" s="121">
        <v>6.7277274479999996</v>
      </c>
      <c r="AM47" s="52">
        <v>-2.5433132040000146</v>
      </c>
      <c r="AN47" s="189">
        <v>-20.760052899097246</v>
      </c>
      <c r="AO47" s="189">
        <v>8.1340170028719072</v>
      </c>
      <c r="AP47" s="189">
        <v>-25.129550849398143</v>
      </c>
      <c r="AQ47" s="190">
        <v>-17.92184999353378</v>
      </c>
      <c r="AR47" s="190">
        <v>-8.541183156701738</v>
      </c>
      <c r="AS47" s="190">
        <v>-29.669346135857111</v>
      </c>
      <c r="AT47" s="190">
        <v>13.193987278428509</v>
      </c>
      <c r="AU47" s="190">
        <v>-41.041863442013927</v>
      </c>
      <c r="AV47" s="189">
        <v>-18.829048166989139</v>
      </c>
      <c r="AW47" s="189">
        <v>-20.909497039874591</v>
      </c>
      <c r="AX47" s="190">
        <v>-29.636380488040903</v>
      </c>
      <c r="AY47" s="190">
        <v>-11.571232800229382</v>
      </c>
      <c r="AZ47" s="190">
        <v>-25.780406501529274</v>
      </c>
      <c r="BA47" s="190">
        <v>-17.969183216305286</v>
      </c>
      <c r="BB47" s="190">
        <v>4.0696874244538606</v>
      </c>
      <c r="BC47" s="190">
        <v>-3.4506690783710159</v>
      </c>
      <c r="BD47" s="190">
        <v>-24.545457827062876</v>
      </c>
      <c r="BE47" s="190">
        <v>-33.69121973097613</v>
      </c>
      <c r="BF47" s="189">
        <v>-3.6475789150042792</v>
      </c>
      <c r="BG47" s="53">
        <v>-8409.970114310996</v>
      </c>
      <c r="BH47" s="53">
        <v>11.010112383000006</v>
      </c>
      <c r="BI47" s="53">
        <v>-2869.7764729660012</v>
      </c>
      <c r="BJ47" s="122">
        <v>-331.56601178200003</v>
      </c>
      <c r="BK47" s="122">
        <v>-167.83329739200008</v>
      </c>
      <c r="BL47" s="122">
        <v>-318.18138199799989</v>
      </c>
      <c r="BM47" s="122">
        <v>152.97892639199995</v>
      </c>
      <c r="BN47" s="122">
        <v>-2205.1747081860003</v>
      </c>
      <c r="BO47" s="53">
        <v>-2481.6932125080002</v>
      </c>
      <c r="BP47" s="53">
        <v>-3021.1319091379955</v>
      </c>
      <c r="BQ47" s="122">
        <v>-1222.1460851090001</v>
      </c>
      <c r="BR47" s="122">
        <v>-518.77617656600023</v>
      </c>
      <c r="BS47" s="122">
        <v>-198.04007692300002</v>
      </c>
      <c r="BT47" s="122">
        <v>-87.547147945000006</v>
      </c>
      <c r="BU47" s="122">
        <v>19.610957369999994</v>
      </c>
      <c r="BV47" s="122">
        <v>-6.8124621359999935</v>
      </c>
      <c r="BW47" s="122">
        <v>-828.82473784400008</v>
      </c>
      <c r="BX47" s="122">
        <v>-178.59617998500005</v>
      </c>
      <c r="BY47" s="53">
        <v>-48.378632081999967</v>
      </c>
    </row>
    <row r="48" spans="1:77" s="29" customFormat="1" x14ac:dyDescent="0.25">
      <c r="A48" s="37" t="s">
        <v>169</v>
      </c>
      <c r="B48" s="144">
        <v>6.8604756772902231</v>
      </c>
      <c r="C48" s="179">
        <v>20.31147703585998</v>
      </c>
      <c r="D48" s="179">
        <v>2.4103868730978251</v>
      </c>
      <c r="E48" s="180">
        <v>10.598885180034889</v>
      </c>
      <c r="F48" s="181">
        <v>-3.824444198897714E-2</v>
      </c>
      <c r="G48" s="181">
        <v>-33.038601639543494</v>
      </c>
      <c r="H48" s="181">
        <v>1028.9997353521994</v>
      </c>
      <c r="I48" s="182">
        <v>0.59767406417658986</v>
      </c>
      <c r="J48" s="179">
        <v>18.957930788982114</v>
      </c>
      <c r="K48" s="179">
        <v>4.222364553215896</v>
      </c>
      <c r="L48" s="180">
        <v>11.157771946681216</v>
      </c>
      <c r="M48" s="181">
        <v>2.8396787268901935</v>
      </c>
      <c r="N48" s="181">
        <v>-47.314316338529196</v>
      </c>
      <c r="O48" s="181">
        <v>18.23701580368833</v>
      </c>
      <c r="P48" s="181">
        <v>1.6460750058733931</v>
      </c>
      <c r="Q48" s="181">
        <v>-28.793647197240226</v>
      </c>
      <c r="R48" s="181">
        <v>12.280447591781041</v>
      </c>
      <c r="S48" s="152">
        <v>-33.429499158677132</v>
      </c>
      <c r="T48" s="183">
        <v>-2.8182934204235233</v>
      </c>
      <c r="U48" s="52">
        <v>310.79232748099912</v>
      </c>
      <c r="V48" s="52">
        <v>5.2587103980000016</v>
      </c>
      <c r="W48" s="52">
        <v>42.639346960000012</v>
      </c>
      <c r="X48" s="121">
        <v>81.225811986000053</v>
      </c>
      <c r="Y48" s="121">
        <v>-7.5124298999980965E-2</v>
      </c>
      <c r="Z48" s="121">
        <v>-53.460323848000016</v>
      </c>
      <c r="AA48" s="121">
        <v>11.104152265</v>
      </c>
      <c r="AB48" s="121">
        <v>3.8448308560000442</v>
      </c>
      <c r="AC48" s="52">
        <v>203.73213912099982</v>
      </c>
      <c r="AD48" s="52">
        <v>63.548060730999623</v>
      </c>
      <c r="AE48" s="121">
        <v>52.57230832800002</v>
      </c>
      <c r="AF48" s="121">
        <v>17.036590534999959</v>
      </c>
      <c r="AG48" s="121">
        <v>-29.687590487999998</v>
      </c>
      <c r="AH48" s="121">
        <v>4.9978669459999985</v>
      </c>
      <c r="AI48" s="121">
        <v>0.6151752450000032</v>
      </c>
      <c r="AJ48" s="121">
        <v>-3.688614609</v>
      </c>
      <c r="AK48" s="121">
        <v>32.19765014799998</v>
      </c>
      <c r="AL48" s="121">
        <v>-10.495325374</v>
      </c>
      <c r="AM48" s="52">
        <v>-4.3859297289999972</v>
      </c>
      <c r="AN48" s="189">
        <v>-13.170571083860027</v>
      </c>
      <c r="AO48" s="189">
        <v>-11.209393254802691</v>
      </c>
      <c r="AP48" s="189">
        <v>-17.992778381434384</v>
      </c>
      <c r="AQ48" s="190">
        <v>1.1854394618637354</v>
      </c>
      <c r="AR48" s="190">
        <v>-0.36116730129923669</v>
      </c>
      <c r="AS48" s="190">
        <v>-22.910213339089225</v>
      </c>
      <c r="AT48" s="190">
        <v>-14.155238061272147</v>
      </c>
      <c r="AU48" s="190">
        <v>-30.715040295128347</v>
      </c>
      <c r="AV48" s="189">
        <v>-15.345757038092145</v>
      </c>
      <c r="AW48" s="189">
        <v>-7.938017450236301</v>
      </c>
      <c r="AX48" s="190">
        <v>1.0142375664018433</v>
      </c>
      <c r="AY48" s="190">
        <v>-2.1989963593197936</v>
      </c>
      <c r="AZ48" s="190">
        <v>-17.387593765105557</v>
      </c>
      <c r="BA48" s="190">
        <v>-5.6300016422775485</v>
      </c>
      <c r="BB48" s="190">
        <v>-7.2201463990062997</v>
      </c>
      <c r="BC48" s="190">
        <v>5.637360928447821</v>
      </c>
      <c r="BD48" s="190">
        <v>-19.819995930061708</v>
      </c>
      <c r="BE48" s="190">
        <v>-40.884701103426245</v>
      </c>
      <c r="BF48" s="189">
        <v>-7.5645875811599872</v>
      </c>
      <c r="BG48" s="53">
        <v>-5024.863321301993</v>
      </c>
      <c r="BH48" s="53">
        <v>-17.449756601999979</v>
      </c>
      <c r="BI48" s="53">
        <v>-1886.5684610450007</v>
      </c>
      <c r="BJ48" s="122">
        <v>18.408078289999821</v>
      </c>
      <c r="BK48" s="122">
        <v>-6.5000083699999323</v>
      </c>
      <c r="BL48" s="122">
        <v>-232.87073089299997</v>
      </c>
      <c r="BM48" s="122">
        <v>-182.04029609699978</v>
      </c>
      <c r="BN48" s="122">
        <v>-1483.565503975</v>
      </c>
      <c r="BO48" s="53">
        <v>-1952.102789573999</v>
      </c>
      <c r="BP48" s="53">
        <v>-1060.6183832769984</v>
      </c>
      <c r="BQ48" s="122">
        <v>36.103205075999995</v>
      </c>
      <c r="BR48" s="122">
        <v>-94.32390531999954</v>
      </c>
      <c r="BS48" s="122">
        <v>-111.75680773099998</v>
      </c>
      <c r="BT48" s="122">
        <v>-26.256802090999997</v>
      </c>
      <c r="BU48" s="122">
        <v>-37.967713945000071</v>
      </c>
      <c r="BV48" s="122">
        <v>10.819793772999986</v>
      </c>
      <c r="BW48" s="122">
        <v>-629.92922883900019</v>
      </c>
      <c r="BX48" s="122">
        <v>-207.30692420000003</v>
      </c>
      <c r="BY48" s="53">
        <v>-108.12393080400011</v>
      </c>
    </row>
    <row r="49" spans="1:77" s="29" customFormat="1" x14ac:dyDescent="0.25">
      <c r="A49" s="37" t="s">
        <v>170</v>
      </c>
      <c r="B49" s="144">
        <v>-2.1110103948490111</v>
      </c>
      <c r="C49" s="179">
        <v>75.292412431617308</v>
      </c>
      <c r="D49" s="179">
        <v>1.9432131495024763</v>
      </c>
      <c r="E49" s="180">
        <v>1.8683163846968887</v>
      </c>
      <c r="F49" s="181">
        <v>-8.4814570404391549</v>
      </c>
      <c r="G49" s="181">
        <v>35.7484227563057</v>
      </c>
      <c r="H49" s="181">
        <v>58.486155118227302</v>
      </c>
      <c r="I49" s="182">
        <v>-1.520132579426936</v>
      </c>
      <c r="J49" s="179">
        <v>-16.215582837233168</v>
      </c>
      <c r="K49" s="179">
        <v>3.7751651099834582</v>
      </c>
      <c r="L49" s="180">
        <v>-1.5293077947446498</v>
      </c>
      <c r="M49" s="181">
        <v>9.7760039484517272</v>
      </c>
      <c r="N49" s="181">
        <v>79.770218861138886</v>
      </c>
      <c r="O49" s="181">
        <v>-22.298077285882645</v>
      </c>
      <c r="P49" s="181">
        <v>7.1983309183773603</v>
      </c>
      <c r="Q49" s="181">
        <v>-48.206943528419934</v>
      </c>
      <c r="R49" s="181">
        <v>-7.1558683493542885</v>
      </c>
      <c r="S49" s="152">
        <v>50.207407032386975</v>
      </c>
      <c r="T49" s="183">
        <v>-8.4429888873634003</v>
      </c>
      <c r="U49" s="52">
        <v>-102.19356149499981</v>
      </c>
      <c r="V49" s="52">
        <v>23.452871251000001</v>
      </c>
      <c r="W49" s="52">
        <v>35.203694098000142</v>
      </c>
      <c r="X49" s="121">
        <v>15.835619064999946</v>
      </c>
      <c r="Y49" s="121">
        <v>-16.653918894000014</v>
      </c>
      <c r="Z49" s="121">
        <v>38.733908959999994</v>
      </c>
      <c r="AA49" s="121">
        <v>7.1255281020000005</v>
      </c>
      <c r="AB49" s="121">
        <v>-9.837443134999944</v>
      </c>
      <c r="AC49" s="52">
        <v>-207.29774419199998</v>
      </c>
      <c r="AD49" s="52">
        <v>59.216597191000119</v>
      </c>
      <c r="AE49" s="121">
        <v>-8.0096640519999482</v>
      </c>
      <c r="AF49" s="121">
        <v>60.316420053000002</v>
      </c>
      <c r="AG49" s="121">
        <v>26.370343383999995</v>
      </c>
      <c r="AH49" s="121">
        <v>-7.225231921999999</v>
      </c>
      <c r="AI49" s="121">
        <v>2.7344604829999994</v>
      </c>
      <c r="AJ49" s="121">
        <v>-4.397389564</v>
      </c>
      <c r="AK49" s="121">
        <v>-21.065727321999987</v>
      </c>
      <c r="AL49" s="121">
        <v>10.493386131000001</v>
      </c>
      <c r="AM49" s="52">
        <v>-12.768979843000011</v>
      </c>
      <c r="AN49" s="189">
        <v>-12.403806490221802</v>
      </c>
      <c r="AO49" s="189">
        <v>18.495794794986487</v>
      </c>
      <c r="AP49" s="189">
        <v>-18.042570373697806</v>
      </c>
      <c r="AQ49" s="190">
        <v>2.9409738559529996</v>
      </c>
      <c r="AR49" s="190">
        <v>-9.1538427520473036</v>
      </c>
      <c r="AS49" s="190">
        <v>-16.441499634810185</v>
      </c>
      <c r="AT49" s="190">
        <v>-28.5432968403857</v>
      </c>
      <c r="AU49" s="190">
        <v>-26.244444028126189</v>
      </c>
      <c r="AV49" s="189">
        <v>-15.529336253463589</v>
      </c>
      <c r="AW49" s="189">
        <v>-7.1782922945993981</v>
      </c>
      <c r="AX49" s="190">
        <v>0.6954581517156555</v>
      </c>
      <c r="AY49" s="190">
        <v>-5.4589283452096016</v>
      </c>
      <c r="AZ49" s="190">
        <v>-12.942721591233862</v>
      </c>
      <c r="BA49" s="190">
        <v>-39.067040662483144</v>
      </c>
      <c r="BB49" s="190">
        <v>1.9881830572088255E-2</v>
      </c>
      <c r="BC49" s="190">
        <v>-28.6258184433126</v>
      </c>
      <c r="BD49" s="190">
        <v>-10.61234272238517</v>
      </c>
      <c r="BE49" s="190">
        <v>-20.807142875208051</v>
      </c>
      <c r="BF49" s="189">
        <v>3.648248571442414</v>
      </c>
      <c r="BG49" s="53">
        <v>-4711.0042728840053</v>
      </c>
      <c r="BH49" s="53">
        <v>33.046110303999995</v>
      </c>
      <c r="BI49" s="53">
        <v>-1911.9341110029982</v>
      </c>
      <c r="BJ49" s="122">
        <v>46.014306687000044</v>
      </c>
      <c r="BK49" s="122">
        <v>-182.96779951200006</v>
      </c>
      <c r="BL49" s="122">
        <v>-171.44458212599989</v>
      </c>
      <c r="BM49" s="122">
        <v>-388.96339128699992</v>
      </c>
      <c r="BN49" s="122">
        <v>-1214.5726447649999</v>
      </c>
      <c r="BO49" s="53">
        <v>-1902.1552583270004</v>
      </c>
      <c r="BP49" s="53">
        <v>-978.35999694400016</v>
      </c>
      <c r="BQ49" s="122">
        <v>25.745379057000264</v>
      </c>
      <c r="BR49" s="122">
        <v>-249.77786989000015</v>
      </c>
      <c r="BS49" s="122">
        <v>-88.817568359000006</v>
      </c>
      <c r="BT49" s="122">
        <v>-195.66393339800004</v>
      </c>
      <c r="BU49" s="122">
        <v>0.10846667600003457</v>
      </c>
      <c r="BV49" s="122">
        <v>-71.110236316999988</v>
      </c>
      <c r="BW49" s="122">
        <v>-314.92696498800024</v>
      </c>
      <c r="BX49" s="122">
        <v>-83.917269724999983</v>
      </c>
      <c r="BY49" s="53">
        <v>48.398983085999816</v>
      </c>
    </row>
    <row r="50" spans="1:77" s="105" customFormat="1" x14ac:dyDescent="0.25">
      <c r="A50" s="98" t="s">
        <v>171</v>
      </c>
      <c r="B50" s="143">
        <v>-2.4365069242769599</v>
      </c>
      <c r="C50" s="184">
        <v>-6.5733843806901504</v>
      </c>
      <c r="D50" s="184">
        <v>-7.5468407279634881</v>
      </c>
      <c r="E50" s="185">
        <v>-14.404219077395519</v>
      </c>
      <c r="F50" s="186">
        <v>-9.2349160599224156</v>
      </c>
      <c r="G50" s="186">
        <v>-35.917815067195981</v>
      </c>
      <c r="H50" s="186">
        <v>-41.210651943228314</v>
      </c>
      <c r="I50" s="187">
        <v>9.787261533703596</v>
      </c>
      <c r="J50" s="184">
        <v>2.3771452443892116</v>
      </c>
      <c r="K50" s="184">
        <v>-0.43553032187665375</v>
      </c>
      <c r="L50" s="185">
        <v>12.977328260513232</v>
      </c>
      <c r="M50" s="186">
        <v>1.6200569722091052</v>
      </c>
      <c r="N50" s="186">
        <v>-38.344492816516649</v>
      </c>
      <c r="O50" s="186">
        <v>-51.156774969284193</v>
      </c>
      <c r="P50" s="186">
        <v>-45.25898660002801</v>
      </c>
      <c r="Q50" s="186">
        <v>-6.9187631726549519</v>
      </c>
      <c r="R50" s="186">
        <v>-8.0139027338747013</v>
      </c>
      <c r="S50" s="151">
        <v>-27.593681789004819</v>
      </c>
      <c r="T50" s="188">
        <v>6.5961954530957323</v>
      </c>
      <c r="U50" s="100">
        <v>-115.4608256319998</v>
      </c>
      <c r="V50" s="100">
        <v>-3.5891941680000059</v>
      </c>
      <c r="W50" s="100">
        <v>-139.37706035800011</v>
      </c>
      <c r="X50" s="120">
        <v>-124.36938020799994</v>
      </c>
      <c r="Y50" s="120">
        <v>-16.595411595000002</v>
      </c>
      <c r="Z50" s="120">
        <v>-52.829821652999982</v>
      </c>
      <c r="AA50" s="120">
        <v>-7.9572829270000014</v>
      </c>
      <c r="AB50" s="120">
        <v>62.374836024999922</v>
      </c>
      <c r="AC50" s="100">
        <v>25.461324031999993</v>
      </c>
      <c r="AD50" s="100">
        <v>-7.0895607160002783</v>
      </c>
      <c r="AE50" s="120">
        <v>66.928590640999914</v>
      </c>
      <c r="AF50" s="120">
        <v>10.972659281999995</v>
      </c>
      <c r="AG50" s="120">
        <v>-22.787450921999998</v>
      </c>
      <c r="AH50" s="120">
        <v>-12.880101899000001</v>
      </c>
      <c r="AI50" s="120">
        <v>-18.430312217000001</v>
      </c>
      <c r="AJ50" s="120">
        <v>-0.32687774299999983</v>
      </c>
      <c r="AK50" s="120">
        <v>-21.90345586799998</v>
      </c>
      <c r="AL50" s="120">
        <v>-8.662611990000002</v>
      </c>
      <c r="AM50" s="100">
        <v>9.1336655780000058</v>
      </c>
      <c r="AN50" s="184">
        <v>-3.2190948350504178</v>
      </c>
      <c r="AO50" s="184">
        <v>27.181901010805287</v>
      </c>
      <c r="AP50" s="184">
        <v>-9.085677126753211</v>
      </c>
      <c r="AQ50" s="191">
        <v>-9.8112311787712621</v>
      </c>
      <c r="AR50" s="191">
        <v>4.4711120725870801</v>
      </c>
      <c r="AS50" s="191">
        <v>-9.8437068363008251</v>
      </c>
      <c r="AT50" s="191">
        <v>-33.851449566288871</v>
      </c>
      <c r="AU50" s="191">
        <v>-6.2968006929704394</v>
      </c>
      <c r="AV50" s="184">
        <v>-2.465772535357591</v>
      </c>
      <c r="AW50" s="184">
        <v>-0.2877215186531612</v>
      </c>
      <c r="AX50" s="191">
        <v>15.190271646588659</v>
      </c>
      <c r="AY50" s="191">
        <v>3.3219971040217455</v>
      </c>
      <c r="AZ50" s="191">
        <v>-7.9659518127979778</v>
      </c>
      <c r="BA50" s="191">
        <v>-38.798261143582835</v>
      </c>
      <c r="BB50" s="191">
        <v>-8.2849834039583232</v>
      </c>
      <c r="BC50" s="191">
        <v>-21.274745855464595</v>
      </c>
      <c r="BD50" s="191">
        <v>-9.1535356684622755</v>
      </c>
      <c r="BE50" s="191">
        <v>-22.616315215744475</v>
      </c>
      <c r="BF50" s="184">
        <v>2.360255393425037</v>
      </c>
      <c r="BG50" s="100">
        <v>-1130.4902947040027</v>
      </c>
      <c r="BH50" s="100">
        <v>40.469163164000008</v>
      </c>
      <c r="BI50" s="100">
        <v>-890.36461879200033</v>
      </c>
      <c r="BJ50" s="120">
        <v>-163.40252569299992</v>
      </c>
      <c r="BK50" s="120">
        <v>79.855058372999792</v>
      </c>
      <c r="BL50" s="120">
        <v>-91.232536144000051</v>
      </c>
      <c r="BM50" s="120">
        <v>-459.72805997399996</v>
      </c>
      <c r="BN50" s="120">
        <v>-255.85655535400019</v>
      </c>
      <c r="BO50" s="100">
        <v>-277.28026059199874</v>
      </c>
      <c r="BP50" s="100">
        <v>-36.070887128000322</v>
      </c>
      <c r="BQ50" s="120">
        <v>503.65078803599999</v>
      </c>
      <c r="BR50" s="120">
        <v>137.0784014109995</v>
      </c>
      <c r="BS50" s="120">
        <v>-49.298219929999959</v>
      </c>
      <c r="BT50" s="120">
        <v>-185.82845199600001</v>
      </c>
      <c r="BU50" s="120">
        <v>-49.669088553000051</v>
      </c>
      <c r="BV50" s="120">
        <v>-49.34353212100001</v>
      </c>
      <c r="BW50" s="120">
        <v>-253.7795798369998</v>
      </c>
      <c r="BX50" s="120">
        <v>-88.881204137999987</v>
      </c>
      <c r="BY50" s="100">
        <v>32.756308644000001</v>
      </c>
    </row>
    <row r="51" spans="1:77" s="29" customFormat="1" x14ac:dyDescent="0.25">
      <c r="A51" s="37" t="s">
        <v>172</v>
      </c>
      <c r="B51" s="144">
        <v>13.554448987640466</v>
      </c>
      <c r="C51" s="179">
        <v>13.668441011600629</v>
      </c>
      <c r="D51" s="179">
        <v>4.9485845092041902</v>
      </c>
      <c r="E51" s="180">
        <v>-1.2598266449626472</v>
      </c>
      <c r="F51" s="181">
        <v>8.8509686371453622</v>
      </c>
      <c r="G51" s="181">
        <v>31.869955465579846</v>
      </c>
      <c r="H51" s="181">
        <v>1.8405604065140579</v>
      </c>
      <c r="I51" s="182">
        <v>7.020437965906634</v>
      </c>
      <c r="J51" s="179">
        <v>7.1758829520197409</v>
      </c>
      <c r="K51" s="179">
        <v>27.290102149328433</v>
      </c>
      <c r="L51" s="180">
        <v>-2.3630120201438842</v>
      </c>
      <c r="M51" s="181">
        <v>44.645162031003771</v>
      </c>
      <c r="N51" s="181">
        <v>39.091166426267463</v>
      </c>
      <c r="O51" s="181">
        <v>15.05734972035755</v>
      </c>
      <c r="P51" s="181">
        <v>125.24848209212531</v>
      </c>
      <c r="Q51" s="181">
        <v>102.5804545867968</v>
      </c>
      <c r="R51" s="181">
        <v>39.206406255440385</v>
      </c>
      <c r="S51" s="152">
        <v>7.0580306262176595</v>
      </c>
      <c r="T51" s="183">
        <v>9.6328825990959377</v>
      </c>
      <c r="U51" s="52">
        <v>626.66612220199931</v>
      </c>
      <c r="V51" s="52">
        <v>6.9726445200000029</v>
      </c>
      <c r="W51" s="52">
        <v>84.494582329000195</v>
      </c>
      <c r="X51" s="121">
        <v>-9.3107978970000431</v>
      </c>
      <c r="Y51" s="121">
        <v>14.436592281999992</v>
      </c>
      <c r="Z51" s="121">
        <v>30.039175075999992</v>
      </c>
      <c r="AA51" s="121">
        <v>0.20893155399999941</v>
      </c>
      <c r="AB51" s="121">
        <v>49.12068131400008</v>
      </c>
      <c r="AC51" s="52">
        <v>78.687115856999981</v>
      </c>
      <c r="AD51" s="52">
        <v>442.29341765900017</v>
      </c>
      <c r="AE51" s="121">
        <v>-13.768404626999995</v>
      </c>
      <c r="AF51" s="121">
        <v>307.28081348000001</v>
      </c>
      <c r="AG51" s="121">
        <v>14.323305419999997</v>
      </c>
      <c r="AH51" s="121">
        <v>1.8516931090000011</v>
      </c>
      <c r="AI51" s="121">
        <v>27.919855830000003</v>
      </c>
      <c r="AJ51" s="121">
        <v>4.511112421</v>
      </c>
      <c r="AK51" s="121">
        <v>98.570691674999978</v>
      </c>
      <c r="AL51" s="121">
        <v>1.6043503510000008</v>
      </c>
      <c r="AM51" s="52">
        <v>14.218361837000003</v>
      </c>
      <c r="AN51" s="189">
        <v>9.7933495431336439</v>
      </c>
      <c r="AO51" s="189">
        <v>54.420126409323856</v>
      </c>
      <c r="AP51" s="189">
        <v>13.329271876961268</v>
      </c>
      <c r="AQ51" s="190">
        <v>-0.61426789617657906</v>
      </c>
      <c r="AR51" s="190">
        <v>15.013053320717429</v>
      </c>
      <c r="AS51" s="190">
        <v>23.000088744101109</v>
      </c>
      <c r="AT51" s="190">
        <v>-30.635078311890485</v>
      </c>
      <c r="AU51" s="190">
        <v>34.969934298144324</v>
      </c>
      <c r="AV51" s="189">
        <v>1.8366217769228754</v>
      </c>
      <c r="AW51" s="189">
        <v>13.909424238993617</v>
      </c>
      <c r="AX51" s="190">
        <v>21.410348702421445</v>
      </c>
      <c r="AY51" s="190">
        <v>14.975852856434479</v>
      </c>
      <c r="AZ51" s="190">
        <v>13.776259678852455</v>
      </c>
      <c r="BA51" s="190">
        <v>-1.9532266021360378</v>
      </c>
      <c r="BB51" s="190">
        <v>22.799525150244481</v>
      </c>
      <c r="BC51" s="190">
        <v>9.7194748249817451</v>
      </c>
      <c r="BD51" s="190">
        <v>9.0104927091775302</v>
      </c>
      <c r="BE51" s="190">
        <v>-16.688620203618331</v>
      </c>
      <c r="BF51" s="189">
        <v>10.829040358606701</v>
      </c>
      <c r="BG51" s="53">
        <v>3143.7024185320006</v>
      </c>
      <c r="BH51" s="53">
        <v>79.654177758999992</v>
      </c>
      <c r="BI51" s="53">
        <v>1139.6728682690009</v>
      </c>
      <c r="BJ51" s="122">
        <v>-9.3276565080000182</v>
      </c>
      <c r="BK51" s="122">
        <v>269.80792260800013</v>
      </c>
      <c r="BL51" s="122">
        <v>173.47662140800003</v>
      </c>
      <c r="BM51" s="122">
        <v>-402.066510612</v>
      </c>
      <c r="BN51" s="122">
        <v>1107.7824913730001</v>
      </c>
      <c r="BO51" s="53">
        <v>196.48983800499991</v>
      </c>
      <c r="BP51" s="53">
        <v>1589.4965597350001</v>
      </c>
      <c r="BQ51" s="122">
        <v>621.25496292600019</v>
      </c>
      <c r="BR51" s="122">
        <v>593.72526175699977</v>
      </c>
      <c r="BS51" s="122">
        <v>78.544036630000051</v>
      </c>
      <c r="BT51" s="122">
        <v>-7.8062657519999448</v>
      </c>
      <c r="BU51" s="122">
        <v>114.33726344299998</v>
      </c>
      <c r="BV51" s="122">
        <v>18.526477658000005</v>
      </c>
      <c r="BW51" s="122">
        <v>229.57547723900007</v>
      </c>
      <c r="BX51" s="122">
        <v>-58.660654165999972</v>
      </c>
      <c r="BY51" s="53">
        <v>138.38897476400007</v>
      </c>
    </row>
    <row r="52" spans="1:77" s="29" customFormat="1" x14ac:dyDescent="0.25">
      <c r="A52" s="37" t="s">
        <v>173</v>
      </c>
      <c r="B52" s="144">
        <v>2.5706217922118135</v>
      </c>
      <c r="C52" s="179">
        <v>7.8178695967899392</v>
      </c>
      <c r="D52" s="179">
        <v>12.81936667984338</v>
      </c>
      <c r="E52" s="180">
        <v>3.969948983205196</v>
      </c>
      <c r="F52" s="181">
        <v>-4.0970041480494324</v>
      </c>
      <c r="G52" s="181">
        <v>-8.5167294770112978</v>
      </c>
      <c r="H52" s="181">
        <v>7.4907563825346246</v>
      </c>
      <c r="I52" s="182">
        <v>29.078363266069275</v>
      </c>
      <c r="J52" s="179">
        <v>3.9656965344461614</v>
      </c>
      <c r="K52" s="179">
        <v>-6.4865597873579484</v>
      </c>
      <c r="L52" s="180">
        <v>-2.8146398117108506</v>
      </c>
      <c r="M52" s="181">
        <v>-20.667849541939386</v>
      </c>
      <c r="N52" s="181">
        <v>19.820088357807887</v>
      </c>
      <c r="O52" s="181">
        <v>-18.385594646525082</v>
      </c>
      <c r="P52" s="181">
        <v>12.947581963934617</v>
      </c>
      <c r="Q52" s="181">
        <v>97.530149166931452</v>
      </c>
      <c r="R52" s="181">
        <v>17.715944634485268</v>
      </c>
      <c r="S52" s="152">
        <v>13.401396252325082</v>
      </c>
      <c r="T52" s="183">
        <v>-7.4651014083431999</v>
      </c>
      <c r="U52" s="52">
        <v>134.95739568700083</v>
      </c>
      <c r="V52" s="52">
        <v>4.5332207430000011</v>
      </c>
      <c r="W52" s="52">
        <v>229.71588486399992</v>
      </c>
      <c r="X52" s="121">
        <v>28.970428685999991</v>
      </c>
      <c r="Y52" s="121">
        <v>-7.2739881830000002</v>
      </c>
      <c r="Z52" s="121">
        <v>-10.585838344999999</v>
      </c>
      <c r="AA52" s="121">
        <v>0.86596514600000063</v>
      </c>
      <c r="AB52" s="121">
        <v>217.7393175599999</v>
      </c>
      <c r="AC52" s="52">
        <v>46.606321740000112</v>
      </c>
      <c r="AD52" s="52">
        <v>-133.81795084199985</v>
      </c>
      <c r="AE52" s="121">
        <v>-16.012343177999924</v>
      </c>
      <c r="AF52" s="121">
        <v>-205.75966492800001</v>
      </c>
      <c r="AG52" s="121">
        <v>10.101125306</v>
      </c>
      <c r="AH52" s="121">
        <v>-2.6014322500000002</v>
      </c>
      <c r="AI52" s="121">
        <v>6.5011658009999991</v>
      </c>
      <c r="AJ52" s="121">
        <v>8.6887131719999999</v>
      </c>
      <c r="AK52" s="121">
        <v>62.003228614000022</v>
      </c>
      <c r="AL52" s="121">
        <v>3.2612566210000011</v>
      </c>
      <c r="AM52" s="52">
        <v>-12.080080817999999</v>
      </c>
      <c r="AN52" s="189">
        <v>11.541866128227474</v>
      </c>
      <c r="AO52" s="189">
        <v>60.500128196828619</v>
      </c>
      <c r="AP52" s="189">
        <v>22.668071873027774</v>
      </c>
      <c r="AQ52" s="190">
        <v>2.3222433899702244</v>
      </c>
      <c r="AR52" s="190">
        <v>23.76671012727105</v>
      </c>
      <c r="AS52" s="190">
        <v>24.804630691233243</v>
      </c>
      <c r="AT52" s="190">
        <v>-11.910860239874054</v>
      </c>
      <c r="AU52" s="190">
        <v>42.539095875583733</v>
      </c>
      <c r="AV52" s="189">
        <v>7.0190527657765456</v>
      </c>
      <c r="AW52" s="189">
        <v>7.8627953282486951</v>
      </c>
      <c r="AX52" s="190">
        <v>-4.4256556465551604</v>
      </c>
      <c r="AY52" s="190">
        <v>7.5383922078723131</v>
      </c>
      <c r="AZ52" s="190">
        <v>26.186181598025659</v>
      </c>
      <c r="BA52" s="190">
        <v>-21.621362868681359</v>
      </c>
      <c r="BB52" s="190">
        <v>43.641277982093854</v>
      </c>
      <c r="BC52" s="190">
        <v>-4.4093305325052956</v>
      </c>
      <c r="BD52" s="190">
        <v>22.309570262748334</v>
      </c>
      <c r="BE52" s="190">
        <v>-2.1081781957723034</v>
      </c>
      <c r="BF52" s="189">
        <v>5.1259198637063408</v>
      </c>
      <c r="BG52" s="53">
        <v>3823.5134649539978</v>
      </c>
      <c r="BH52" s="53">
        <v>83.623932452999981</v>
      </c>
      <c r="BI52" s="53">
        <v>1949.1309533380008</v>
      </c>
      <c r="BJ52" s="122">
        <v>36.488400830000046</v>
      </c>
      <c r="BK52" s="122">
        <v>426.18993794899984</v>
      </c>
      <c r="BL52" s="122">
        <v>194.36380031900001</v>
      </c>
      <c r="BM52" s="122">
        <v>-131.49440821200005</v>
      </c>
      <c r="BN52" s="122">
        <v>1423.583222452</v>
      </c>
      <c r="BO52" s="53">
        <v>755.86041509999995</v>
      </c>
      <c r="BP52" s="53">
        <v>967.17351455899552</v>
      </c>
      <c r="BQ52" s="122">
        <v>-159.13520768499984</v>
      </c>
      <c r="BR52" s="122">
        <v>316.24182244900021</v>
      </c>
      <c r="BS52" s="122">
        <v>139.04390304999993</v>
      </c>
      <c r="BT52" s="122">
        <v>-95.159099194000021</v>
      </c>
      <c r="BU52" s="122">
        <v>212.92153479400002</v>
      </c>
      <c r="BV52" s="122">
        <v>-8.9399139919999868</v>
      </c>
      <c r="BW52" s="122">
        <v>568.51964730500003</v>
      </c>
      <c r="BX52" s="122">
        <v>-6.3191721680000228</v>
      </c>
      <c r="BY52" s="53">
        <v>67.724649504000126</v>
      </c>
    </row>
    <row r="53" spans="1:77" s="29" customFormat="1" x14ac:dyDescent="0.25">
      <c r="A53" s="37" t="s">
        <v>174</v>
      </c>
      <c r="B53" s="144">
        <v>2.5729613981007926</v>
      </c>
      <c r="C53" s="179">
        <v>-35.285247238851937</v>
      </c>
      <c r="D53" s="179">
        <v>3.2987650106150346</v>
      </c>
      <c r="E53" s="180">
        <v>6.0203570902869874</v>
      </c>
      <c r="F53" s="181">
        <v>11.194206516235706</v>
      </c>
      <c r="G53" s="181">
        <v>-10.639543150374475</v>
      </c>
      <c r="H53" s="181">
        <v>-69.611192580128659</v>
      </c>
      <c r="I53" s="182">
        <v>2.3486259403590726</v>
      </c>
      <c r="J53" s="179">
        <v>0.21439598711903152</v>
      </c>
      <c r="K53" s="179">
        <v>3.7935770605191488</v>
      </c>
      <c r="L53" s="180">
        <v>2.1945485972774348</v>
      </c>
      <c r="M53" s="181">
        <v>9.1796602222916857</v>
      </c>
      <c r="N53" s="181">
        <v>-38.292499514942854</v>
      </c>
      <c r="O53" s="181">
        <v>34.314248247173595</v>
      </c>
      <c r="P53" s="181">
        <v>21.750040095410839</v>
      </c>
      <c r="Q53" s="181">
        <v>-47.35865457954278</v>
      </c>
      <c r="R53" s="181">
        <v>-0.29687136089632249</v>
      </c>
      <c r="S53" s="152">
        <v>18.822021551061429</v>
      </c>
      <c r="T53" s="183">
        <v>12.099543655703936</v>
      </c>
      <c r="U53" s="52">
        <v>138.55262646499978</v>
      </c>
      <c r="V53" s="52">
        <v>-22.059839906000001</v>
      </c>
      <c r="W53" s="52">
        <v>66.689812211000117</v>
      </c>
      <c r="X53" s="121">
        <v>45.677263579000055</v>
      </c>
      <c r="Y53" s="121">
        <v>19.060385332999999</v>
      </c>
      <c r="Z53" s="121">
        <v>-12.098097144999997</v>
      </c>
      <c r="AA53" s="121">
        <v>-8.6501757759999993</v>
      </c>
      <c r="AB53" s="121">
        <v>22.700436220000029</v>
      </c>
      <c r="AC53" s="52">
        <v>2.6195824429998993</v>
      </c>
      <c r="AD53" s="52">
        <v>73.185137756999893</v>
      </c>
      <c r="AE53" s="121">
        <v>12.133277046999979</v>
      </c>
      <c r="AF53" s="121">
        <v>72.500463996000008</v>
      </c>
      <c r="AG53" s="121">
        <v>-23.383392709999995</v>
      </c>
      <c r="AH53" s="121">
        <v>3.9625627129999987</v>
      </c>
      <c r="AI53" s="121">
        <v>12.335011900000005</v>
      </c>
      <c r="AJ53" s="121">
        <v>-8.33391986</v>
      </c>
      <c r="AK53" s="121">
        <v>-1.2230763979999892</v>
      </c>
      <c r="AL53" s="121">
        <v>5.1942110690000014</v>
      </c>
      <c r="AM53" s="52">
        <v>18.117933960000016</v>
      </c>
      <c r="AN53" s="189">
        <v>13.689687132625149</v>
      </c>
      <c r="AO53" s="189">
        <v>-8.2362087091061298</v>
      </c>
      <c r="AP53" s="189">
        <v>24.573772779712421</v>
      </c>
      <c r="AQ53" s="190">
        <v>-0.32461316991178046</v>
      </c>
      <c r="AR53" s="190">
        <v>27.928782037870235</v>
      </c>
      <c r="AS53" s="190">
        <v>14.60309252223302</v>
      </c>
      <c r="AT53" s="190">
        <v>-2.1139316120667107</v>
      </c>
      <c r="AU53" s="190">
        <v>44.69596967537364</v>
      </c>
      <c r="AV53" s="189">
        <v>16.619493862405555</v>
      </c>
      <c r="AW53" s="189">
        <v>4.8669124594943547</v>
      </c>
      <c r="AX53" s="190">
        <v>-5.7583343170257812</v>
      </c>
      <c r="AY53" s="190">
        <v>5.5553268836783909</v>
      </c>
      <c r="AZ53" s="190">
        <v>2.9191079248648721</v>
      </c>
      <c r="BA53" s="190">
        <v>28.909358621537717</v>
      </c>
      <c r="BB53" s="190">
        <v>19.556414251381771</v>
      </c>
      <c r="BC53" s="190">
        <v>-2.3064501903936496</v>
      </c>
      <c r="BD53" s="190">
        <v>15.400354412845353</v>
      </c>
      <c r="BE53" s="190">
        <v>-8.3738836136369006</v>
      </c>
      <c r="BF53" s="189">
        <v>7.4492149858714107</v>
      </c>
      <c r="BG53" s="53">
        <v>4554.4639933720027</v>
      </c>
      <c r="BH53" s="53">
        <v>-17.437235432999984</v>
      </c>
      <c r="BI53" s="53">
        <v>2134.197866378001</v>
      </c>
      <c r="BJ53" s="122">
        <v>-5.2282473630000368</v>
      </c>
      <c r="BK53" s="122">
        <v>507.14222955500031</v>
      </c>
      <c r="BL53" s="122">
        <v>127.23828655900002</v>
      </c>
      <c r="BM53" s="122">
        <v>-20.584413733000019</v>
      </c>
      <c r="BN53" s="122">
        <v>1525.6300113600005</v>
      </c>
      <c r="BO53" s="53">
        <v>1719.5577610559994</v>
      </c>
      <c r="BP53" s="53">
        <v>615.71628083999894</v>
      </c>
      <c r="BQ53" s="122">
        <v>-214.65205281699991</v>
      </c>
      <c r="BR53" s="122">
        <v>240.31268915400051</v>
      </c>
      <c r="BS53" s="122">
        <v>17.439278276999971</v>
      </c>
      <c r="BT53" s="122">
        <v>88.224863056000004</v>
      </c>
      <c r="BU53" s="122">
        <v>106.71255737000001</v>
      </c>
      <c r="BV53" s="122">
        <v>-4.0893984760000137</v>
      </c>
      <c r="BW53" s="122">
        <v>408.5139124530001</v>
      </c>
      <c r="BX53" s="122">
        <v>-26.745568176999996</v>
      </c>
      <c r="BY53" s="53">
        <v>102.42932053100003</v>
      </c>
    </row>
    <row r="54" spans="1:77" s="105" customFormat="1" x14ac:dyDescent="0.25">
      <c r="A54" s="98" t="s">
        <v>175</v>
      </c>
      <c r="B54" s="143">
        <v>1.5300944058038057</v>
      </c>
      <c r="C54" s="184">
        <v>55.10192090261485</v>
      </c>
      <c r="D54" s="184">
        <v>9.1564548774818455</v>
      </c>
      <c r="E54" s="185">
        <v>-0.86370450469140936</v>
      </c>
      <c r="F54" s="186">
        <v>10.492280272863441</v>
      </c>
      <c r="G54" s="186">
        <v>24.628291805839297</v>
      </c>
      <c r="H54" s="186">
        <v>275.89988563879081</v>
      </c>
      <c r="I54" s="187">
        <v>14.441129738568126</v>
      </c>
      <c r="J54" s="184">
        <v>-5.5506044182043635</v>
      </c>
      <c r="K54" s="184">
        <v>-1.7633866030637546</v>
      </c>
      <c r="L54" s="185">
        <v>-7.2877295152857124</v>
      </c>
      <c r="M54" s="186">
        <v>-9.0335432247460652</v>
      </c>
      <c r="N54" s="186">
        <v>34.532147269220893</v>
      </c>
      <c r="O54" s="186">
        <v>-17.77200550789334</v>
      </c>
      <c r="P54" s="186">
        <v>-2.3732794661980527</v>
      </c>
      <c r="Q54" s="186">
        <v>5.9508375251366319</v>
      </c>
      <c r="R54" s="186">
        <v>18.790541988063115</v>
      </c>
      <c r="S54" s="151">
        <v>-7.8997469761517998</v>
      </c>
      <c r="T54" s="188">
        <v>-15.32419507893108</v>
      </c>
      <c r="U54" s="100">
        <v>84.514769997000258</v>
      </c>
      <c r="V54" s="100">
        <v>22.293549808999998</v>
      </c>
      <c r="W54" s="100">
        <v>191.21880684399957</v>
      </c>
      <c r="X54" s="120">
        <v>-6.9475594880000244</v>
      </c>
      <c r="Y54" s="120">
        <v>19.865083948000006</v>
      </c>
      <c r="Z54" s="120">
        <v>25.024981107000002</v>
      </c>
      <c r="AA54" s="120">
        <v>10.418640094999999</v>
      </c>
      <c r="AB54" s="120">
        <v>142.85766118200002</v>
      </c>
      <c r="AC54" s="100">
        <v>-67.965076325999917</v>
      </c>
      <c r="AD54" s="100">
        <v>-35.309535185999948</v>
      </c>
      <c r="AE54" s="120">
        <v>-41.176827855000056</v>
      </c>
      <c r="AF54" s="120">
        <v>-77.895800540999971</v>
      </c>
      <c r="AG54" s="120">
        <v>13.012338356000001</v>
      </c>
      <c r="AH54" s="120">
        <v>-2.7565138859999987</v>
      </c>
      <c r="AI54" s="120">
        <v>-1.6386926490000064</v>
      </c>
      <c r="AJ54" s="120">
        <v>0.55125816800000038</v>
      </c>
      <c r="AK54" s="120">
        <v>77.185083023999994</v>
      </c>
      <c r="AL54" s="120">
        <v>-2.5903798030000011</v>
      </c>
      <c r="AM54" s="100">
        <v>-25.722975144000003</v>
      </c>
      <c r="AN54" s="184">
        <v>14.365377632975584</v>
      </c>
      <c r="AO54" s="184">
        <v>8.058815908976058</v>
      </c>
      <c r="AP54" s="184">
        <v>28.072231701422258</v>
      </c>
      <c r="AQ54" s="191">
        <v>10.179899636967505</v>
      </c>
      <c r="AR54" s="191">
        <v>17.509534228616076</v>
      </c>
      <c r="AS54" s="191">
        <v>36.195060885129472</v>
      </c>
      <c r="AT54" s="191">
        <v>33.926143198065283</v>
      </c>
      <c r="AU54" s="191">
        <v>37.143455766847431</v>
      </c>
      <c r="AV54" s="184">
        <v>11.373736384550748</v>
      </c>
      <c r="AW54" s="184">
        <v>9.0757030134221317</v>
      </c>
      <c r="AX54" s="191">
        <v>-6.2623623851563277</v>
      </c>
      <c r="AY54" s="191">
        <v>9.261145527090008</v>
      </c>
      <c r="AZ54" s="191">
        <v>15.260373542325766</v>
      </c>
      <c r="BA54" s="191">
        <v>40.119243573901663</v>
      </c>
      <c r="BB54" s="191">
        <v>15.50554549830807</v>
      </c>
      <c r="BC54" s="191">
        <v>4.9381679121723643</v>
      </c>
      <c r="BD54" s="191">
        <v>26.949966652003976</v>
      </c>
      <c r="BE54" s="191">
        <v>0.4189047003602786</v>
      </c>
      <c r="BF54" s="184">
        <v>-1.1125301806716892</v>
      </c>
      <c r="BG54" s="100">
        <v>4882.4723636490089</v>
      </c>
      <c r="BH54" s="100">
        <v>15.259522527999991</v>
      </c>
      <c r="BI54" s="100">
        <v>2501.0354212790025</v>
      </c>
      <c r="BJ54" s="120">
        <v>152.90835311599994</v>
      </c>
      <c r="BK54" s="120">
        <v>326.70643354800018</v>
      </c>
      <c r="BL54" s="120">
        <v>302.43805423000003</v>
      </c>
      <c r="BM54" s="120">
        <v>304.77445553500002</v>
      </c>
      <c r="BN54" s="120">
        <v>1414.2081248500003</v>
      </c>
      <c r="BO54" s="100">
        <v>1247.4586222580001</v>
      </c>
      <c r="BP54" s="100">
        <v>1134.5232378000001</v>
      </c>
      <c r="BQ54" s="120">
        <v>-239.17620752899984</v>
      </c>
      <c r="BR54" s="120">
        <v>394.84558135099996</v>
      </c>
      <c r="BS54" s="120">
        <v>86.917505270999982</v>
      </c>
      <c r="BT54" s="120">
        <v>117.60247038700004</v>
      </c>
      <c r="BU54" s="120">
        <v>85.255429468999978</v>
      </c>
      <c r="BV54" s="120">
        <v>9.0166617460000111</v>
      </c>
      <c r="BW54" s="120">
        <v>678.78784611599986</v>
      </c>
      <c r="BX54" s="120">
        <v>1.2739509890000136</v>
      </c>
      <c r="BY54" s="100">
        <v>-15.804440215999875</v>
      </c>
    </row>
    <row r="55" spans="1:77" s="29" customFormat="1" x14ac:dyDescent="0.25">
      <c r="A55" s="37" t="s">
        <v>176</v>
      </c>
      <c r="B55" s="144">
        <v>-3.9104443878486217</v>
      </c>
      <c r="C55" s="179">
        <v>4.8174684992295713</v>
      </c>
      <c r="D55" s="179">
        <v>-3.4825118840908109</v>
      </c>
      <c r="E55" s="180">
        <v>-7.4273099963148015</v>
      </c>
      <c r="F55" s="181">
        <v>-19.420159585922214</v>
      </c>
      <c r="G55" s="181">
        <v>-18.692236794310123</v>
      </c>
      <c r="H55" s="181">
        <v>38.26086145034995</v>
      </c>
      <c r="I55" s="182">
        <v>3.4191705090889979</v>
      </c>
      <c r="J55" s="179">
        <v>-6.5214784297083046</v>
      </c>
      <c r="K55" s="179">
        <v>-3.1270652745542749</v>
      </c>
      <c r="L55" s="180">
        <v>11.460878352973891</v>
      </c>
      <c r="M55" s="181">
        <v>-7.0131980084420453</v>
      </c>
      <c r="N55" s="181">
        <v>-22.956983258330933</v>
      </c>
      <c r="O55" s="181">
        <v>17.618131448592855</v>
      </c>
      <c r="P55" s="181">
        <v>0.90408930811589627</v>
      </c>
      <c r="Q55" s="181">
        <v>35.960079121702584</v>
      </c>
      <c r="R55" s="181">
        <v>-11.316598041754967</v>
      </c>
      <c r="S55" s="152">
        <v>-20.082405672574723</v>
      </c>
      <c r="T55" s="183">
        <v>-4.2235132917892049</v>
      </c>
      <c r="U55" s="52">
        <v>-219.29831288000059</v>
      </c>
      <c r="V55" s="52">
        <v>3.0230723970000071</v>
      </c>
      <c r="W55" s="52">
        <v>-79.386247533999722</v>
      </c>
      <c r="X55" s="121">
        <v>-59.228580770000008</v>
      </c>
      <c r="Y55" s="121">
        <v>-40.626111151999993</v>
      </c>
      <c r="Z55" s="121">
        <v>-23.671042444999998</v>
      </c>
      <c r="AA55" s="121">
        <v>5.4310831640000004</v>
      </c>
      <c r="AB55" s="121">
        <v>38.708403669000063</v>
      </c>
      <c r="AC55" s="52">
        <v>-75.42073789899996</v>
      </c>
      <c r="AD55" s="52">
        <v>-61.51128398700007</v>
      </c>
      <c r="AE55" s="121">
        <v>60.036554647999992</v>
      </c>
      <c r="AF55" s="121">
        <v>-55.011476015000085</v>
      </c>
      <c r="AG55" s="121">
        <v>-11.637847306000005</v>
      </c>
      <c r="AH55" s="121">
        <v>2.2470011229999987</v>
      </c>
      <c r="AI55" s="121">
        <v>0.60943677599999546</v>
      </c>
      <c r="AJ55" s="121">
        <v>3.5294089059999987</v>
      </c>
      <c r="AK55" s="121">
        <v>-55.219417731000021</v>
      </c>
      <c r="AL55" s="121">
        <v>-6.0649443880000007</v>
      </c>
      <c r="AM55" s="52">
        <v>-6.0031158570000116</v>
      </c>
      <c r="AN55" s="189">
        <v>9.162299707016075</v>
      </c>
      <c r="AO55" s="189">
        <v>-23.74016766707685</v>
      </c>
      <c r="AP55" s="189">
        <v>14.822692711540441</v>
      </c>
      <c r="AQ55" s="190">
        <v>0.82173628684647504</v>
      </c>
      <c r="AR55" s="190">
        <v>-0.96623806297247983</v>
      </c>
      <c r="AS55" s="190">
        <v>21.560559661109924</v>
      </c>
      <c r="AT55" s="190">
        <v>26.013785936115074</v>
      </c>
      <c r="AU55" s="190">
        <v>23.552722944488004</v>
      </c>
      <c r="AV55" s="189">
        <v>10.815717277413373</v>
      </c>
      <c r="AW55" s="189">
        <v>4.9395841666907581</v>
      </c>
      <c r="AX55" s="190">
        <v>3.3034499418405083E-2</v>
      </c>
      <c r="AY55" s="190">
        <v>6.365697447289187</v>
      </c>
      <c r="AZ55" s="190">
        <v>-6.6858336794097806</v>
      </c>
      <c r="BA55" s="190">
        <v>6.2951533116420322</v>
      </c>
      <c r="BB55" s="190">
        <v>1.5203723447574369</v>
      </c>
      <c r="BC55" s="190">
        <v>-11.806300421683236</v>
      </c>
      <c r="BD55" s="190">
        <v>14.194212858477705</v>
      </c>
      <c r="BE55" s="190">
        <v>-2.9199528835446742</v>
      </c>
      <c r="BF55" s="189">
        <v>1.778176329970993</v>
      </c>
      <c r="BG55" s="53">
        <v>3229.168460601999</v>
      </c>
      <c r="BH55" s="53">
        <v>-53.658273921999978</v>
      </c>
      <c r="BI55" s="53">
        <v>1436.2928113769995</v>
      </c>
      <c r="BJ55" s="122">
        <v>12.4014147769999</v>
      </c>
      <c r="BK55" s="122">
        <v>-19.971787924999944</v>
      </c>
      <c r="BL55" s="122">
        <v>200.02160063899998</v>
      </c>
      <c r="BM55" s="122">
        <v>236.82217667600003</v>
      </c>
      <c r="BN55" s="122">
        <v>1007.0194072100003</v>
      </c>
      <c r="BO55" s="53">
        <v>1178.3645684299991</v>
      </c>
      <c r="BP55" s="53">
        <v>642.98447289399883</v>
      </c>
      <c r="BQ55" s="122">
        <v>1.16377645700004</v>
      </c>
      <c r="BR55" s="122">
        <v>290.16604910200022</v>
      </c>
      <c r="BS55" s="122">
        <v>-43.369969619000017</v>
      </c>
      <c r="BT55" s="122">
        <v>24.66779434</v>
      </c>
      <c r="BU55" s="122">
        <v>9.3628623880000532</v>
      </c>
      <c r="BV55" s="122">
        <v>-24.691507621999989</v>
      </c>
      <c r="BW55" s="122">
        <v>394.23626574200034</v>
      </c>
      <c r="BX55" s="122">
        <v>-8.5507978940000271</v>
      </c>
      <c r="BY55" s="53">
        <v>25.184881822999841</v>
      </c>
    </row>
    <row r="56" spans="1:77" s="29" customFormat="1" x14ac:dyDescent="0.25">
      <c r="A56" s="37" t="s">
        <v>177</v>
      </c>
      <c r="B56" s="144">
        <v>2.7212871988857579E-2</v>
      </c>
      <c r="C56" s="179">
        <v>16.592916411794256</v>
      </c>
      <c r="D56" s="179">
        <v>-1.9076446873644071</v>
      </c>
      <c r="E56" s="180">
        <v>-3.5912679476848397</v>
      </c>
      <c r="F56" s="181">
        <v>19.237725999631785</v>
      </c>
      <c r="G56" s="181">
        <v>-1.3878368597152968</v>
      </c>
      <c r="H56" s="181">
        <v>-11.029447167765138</v>
      </c>
      <c r="I56" s="182">
        <v>-3.7833462564924814</v>
      </c>
      <c r="J56" s="179">
        <v>7.7306782112448902</v>
      </c>
      <c r="K56" s="179">
        <v>-3.0096466879998229</v>
      </c>
      <c r="L56" s="180">
        <v>-14.052687884902316</v>
      </c>
      <c r="M56" s="181">
        <v>7.6015176099122339</v>
      </c>
      <c r="N56" s="181">
        <v>3.243564009003741</v>
      </c>
      <c r="O56" s="181">
        <v>-40.078369794371469</v>
      </c>
      <c r="P56" s="181">
        <v>-11.403889722148586</v>
      </c>
      <c r="Q56" s="181">
        <v>-21.138161214426599</v>
      </c>
      <c r="R56" s="181">
        <v>-3.9875693376849597</v>
      </c>
      <c r="S56" s="152">
        <v>7.5970602294713085</v>
      </c>
      <c r="T56" s="183">
        <v>4.627683733771315</v>
      </c>
      <c r="U56" s="52">
        <v>1.466424609000569</v>
      </c>
      <c r="V56" s="52">
        <v>10.914052946999988</v>
      </c>
      <c r="W56" s="52">
        <v>-41.971661831999882</v>
      </c>
      <c r="X56" s="121">
        <v>-26.511266098999954</v>
      </c>
      <c r="Y56" s="121">
        <v>32.428928245999998</v>
      </c>
      <c r="Z56" s="121">
        <v>-1.4289812869999992</v>
      </c>
      <c r="AA56" s="121">
        <v>-2.1646351790000011</v>
      </c>
      <c r="AB56" s="121">
        <v>-44.295707513000025</v>
      </c>
      <c r="AC56" s="52">
        <v>83.574569127999894</v>
      </c>
      <c r="AD56" s="52">
        <v>-57.350316347999978</v>
      </c>
      <c r="AE56" s="121">
        <v>-82.050214348999987</v>
      </c>
      <c r="AF56" s="121">
        <v>55.444543808000049</v>
      </c>
      <c r="AG56" s="121">
        <v>1.2668161460000036</v>
      </c>
      <c r="AH56" s="121">
        <v>-6.0121217569999992</v>
      </c>
      <c r="AI56" s="121">
        <v>-7.7567376099999947</v>
      </c>
      <c r="AJ56" s="121">
        <v>-2.8207198389999988</v>
      </c>
      <c r="AK56" s="121">
        <v>-17.255459352000003</v>
      </c>
      <c r="AL56" s="121">
        <v>1.8335766049999975</v>
      </c>
      <c r="AM56" s="52">
        <v>6.2997807140000077</v>
      </c>
      <c r="AN56" s="189">
        <v>0.40762712795494593</v>
      </c>
      <c r="AO56" s="189">
        <v>-12.312035258707487</v>
      </c>
      <c r="AP56" s="189">
        <v>3.7245223782544468</v>
      </c>
      <c r="AQ56" s="190">
        <v>-5.7286826231440102</v>
      </c>
      <c r="AR56" s="190">
        <v>-3.3881428592182017</v>
      </c>
      <c r="AS56" s="190">
        <v>0.31658369817333387</v>
      </c>
      <c r="AT56" s="190">
        <v>24.997874442819089</v>
      </c>
      <c r="AU56" s="190">
        <v>6.5816581467488033</v>
      </c>
      <c r="AV56" s="189">
        <v>1.1580527426064302</v>
      </c>
      <c r="AW56" s="189">
        <v>-2.1851651715361187</v>
      </c>
      <c r="AX56" s="190">
        <v>-3.0091683923320289</v>
      </c>
      <c r="AY56" s="190">
        <v>3.1354342655025125</v>
      </c>
      <c r="AZ56" s="190">
        <v>-12.226105821107346</v>
      </c>
      <c r="BA56" s="190">
        <v>13.312519832422854</v>
      </c>
      <c r="BB56" s="190">
        <v>-16.610616583863113</v>
      </c>
      <c r="BC56" s="190">
        <v>7.9416412988787544</v>
      </c>
      <c r="BD56" s="190">
        <v>-5.7180317571332573</v>
      </c>
      <c r="BE56" s="190">
        <v>-4.3365978290232032</v>
      </c>
      <c r="BF56" s="189">
        <v>-4.2084673354030988</v>
      </c>
      <c r="BG56" s="53">
        <v>150.62171086799935</v>
      </c>
      <c r="BH56" s="53">
        <v>-27.313636530999986</v>
      </c>
      <c r="BI56" s="53">
        <v>392.85163449500033</v>
      </c>
      <c r="BJ56" s="122">
        <v>-92.10260428599986</v>
      </c>
      <c r="BK56" s="122">
        <v>-75.19685611199975</v>
      </c>
      <c r="BL56" s="122">
        <v>3.0960065030000123</v>
      </c>
      <c r="BM56" s="122">
        <v>243.10260209499984</v>
      </c>
      <c r="BN56" s="122">
        <v>313.9524862950002</v>
      </c>
      <c r="BO56" s="53">
        <v>133.46043515000019</v>
      </c>
      <c r="BP56" s="53">
        <v>-289.92346410800019</v>
      </c>
      <c r="BQ56" s="122">
        <v>-103.41331856199986</v>
      </c>
      <c r="BR56" s="122">
        <v>141.4496294949995</v>
      </c>
      <c r="BS56" s="122">
        <v>-81.918072329999973</v>
      </c>
      <c r="BT56" s="122">
        <v>45.922469250000006</v>
      </c>
      <c r="BU56" s="122">
        <v>-116.40915646999997</v>
      </c>
      <c r="BV56" s="122">
        <v>15.391695234999986</v>
      </c>
      <c r="BW56" s="122">
        <v>-178.22198501000003</v>
      </c>
      <c r="BX56" s="122">
        <v>-12.724725715999966</v>
      </c>
      <c r="BY56" s="53">
        <v>-58.453258138000137</v>
      </c>
    </row>
    <row r="57" spans="1:77" s="29" customFormat="1" x14ac:dyDescent="0.25">
      <c r="A57" s="37" t="s">
        <v>178</v>
      </c>
      <c r="B57" s="144">
        <v>6.2286372694496883</v>
      </c>
      <c r="C57" s="179">
        <v>-14.570140075073789</v>
      </c>
      <c r="D57" s="179">
        <v>3.5094120591037337</v>
      </c>
      <c r="E57" s="180">
        <v>0.52267429800507692</v>
      </c>
      <c r="F57" s="181">
        <v>11.512708076727574</v>
      </c>
      <c r="G57" s="181">
        <v>4.7510578467381936</v>
      </c>
      <c r="H57" s="181">
        <v>-0.69466524448482669</v>
      </c>
      <c r="I57" s="182">
        <v>3.9216219089726057</v>
      </c>
      <c r="J57" s="179">
        <v>18.353012901321964</v>
      </c>
      <c r="K57" s="179">
        <v>1.8578938120544342</v>
      </c>
      <c r="L57" s="180">
        <v>12.432800351053874</v>
      </c>
      <c r="M57" s="181">
        <v>-9.3482011187601355</v>
      </c>
      <c r="N57" s="181">
        <v>-2.2787573122187488</v>
      </c>
      <c r="O57" s="181">
        <v>-3.2607853023125855</v>
      </c>
      <c r="P57" s="181">
        <v>-30.985180729049411</v>
      </c>
      <c r="Q57" s="181">
        <v>96.935083753755364</v>
      </c>
      <c r="R57" s="181">
        <v>14.53296786038154</v>
      </c>
      <c r="S57" s="152">
        <v>-20.730282966136659</v>
      </c>
      <c r="T57" s="183">
        <v>16.205606423592677</v>
      </c>
      <c r="U57" s="52">
        <v>335.73496222099948</v>
      </c>
      <c r="V57" s="52">
        <v>-11.173757033999991</v>
      </c>
      <c r="W57" s="52">
        <v>75.740506372000254</v>
      </c>
      <c r="X57" s="121">
        <v>3.7198906639999905</v>
      </c>
      <c r="Y57" s="121">
        <v>23.140356128999997</v>
      </c>
      <c r="Z57" s="121">
        <v>4.8240180879999883</v>
      </c>
      <c r="AA57" s="121">
        <v>-0.12129777299999844</v>
      </c>
      <c r="AB57" s="121">
        <v>44.177539263999961</v>
      </c>
      <c r="AC57" s="52">
        <v>213.74861722700007</v>
      </c>
      <c r="AD57" s="52">
        <v>34.337583781999911</v>
      </c>
      <c r="AE57" s="121">
        <v>62.390947110000013</v>
      </c>
      <c r="AF57" s="121">
        <v>-73.367708092000044</v>
      </c>
      <c r="AG57" s="121">
        <v>-0.91886599699999749</v>
      </c>
      <c r="AH57" s="121">
        <v>-0.29310521400000056</v>
      </c>
      <c r="AI57" s="121">
        <v>-18.672169468999996</v>
      </c>
      <c r="AJ57" s="121">
        <v>10.200950408000001</v>
      </c>
      <c r="AK57" s="121">
        <v>60.380965719000017</v>
      </c>
      <c r="AL57" s="121">
        <v>-5.3834306830000003</v>
      </c>
      <c r="AM57" s="52">
        <v>23.082011873999988</v>
      </c>
      <c r="AN57" s="189">
        <v>-0.24712343808854786</v>
      </c>
      <c r="AO57" s="189">
        <v>-6.3126631731005851</v>
      </c>
      <c r="AP57" s="189">
        <v>2.5763065489920356</v>
      </c>
      <c r="AQ57" s="190">
        <v>-2.6538490261664549</v>
      </c>
      <c r="AR57" s="190">
        <v>-4.6258638884796195</v>
      </c>
      <c r="AS57" s="190">
        <v>-13.174395352635738</v>
      </c>
      <c r="AT57" s="190">
        <v>23.67503189518132</v>
      </c>
      <c r="AU57" s="190">
        <v>6.7763982366240594</v>
      </c>
      <c r="AV57" s="189">
        <v>2.0164780044207298</v>
      </c>
      <c r="AW57" s="189">
        <v>-3.8746600432166378</v>
      </c>
      <c r="AX57" s="190">
        <v>0.36239302232214943</v>
      </c>
      <c r="AY57" s="190">
        <v>-5.9627623232017761</v>
      </c>
      <c r="AZ57" s="190">
        <v>0.2833879757518476</v>
      </c>
      <c r="BA57" s="190">
        <v>-15.249003896200019</v>
      </c>
      <c r="BB57" s="190">
        <v>-19.274238529999856</v>
      </c>
      <c r="BC57" s="190">
        <v>33.191043799013073</v>
      </c>
      <c r="BD57" s="190">
        <v>-3.3478838563579361</v>
      </c>
      <c r="BE57" s="190">
        <v>-8.7225596167470165</v>
      </c>
      <c r="BF57" s="189">
        <v>-6.0379666226678896</v>
      </c>
      <c r="BG57" s="53">
        <v>-93.471402461000253</v>
      </c>
      <c r="BH57" s="53">
        <v>-12.264059634999995</v>
      </c>
      <c r="BI57" s="53">
        <v>278.73210722699878</v>
      </c>
      <c r="BJ57" s="122">
        <v>-42.604368660999853</v>
      </c>
      <c r="BK57" s="122">
        <v>-107.45803481700023</v>
      </c>
      <c r="BL57" s="122">
        <v>-131.5527722270001</v>
      </c>
      <c r="BM57" s="122">
        <v>225.66230875800011</v>
      </c>
      <c r="BN57" s="122">
        <v>334.68497417399976</v>
      </c>
      <c r="BO57" s="53">
        <v>243.312049260001</v>
      </c>
      <c r="BP57" s="53">
        <v>-514.0426909009966</v>
      </c>
      <c r="BQ57" s="122">
        <v>12.730954064999878</v>
      </c>
      <c r="BR57" s="122">
        <v>-272.26683219999995</v>
      </c>
      <c r="BS57" s="122">
        <v>1.7424317980000978</v>
      </c>
      <c r="BT57" s="122">
        <v>-59.989944385999991</v>
      </c>
      <c r="BU57" s="122">
        <v>-125.74085535400002</v>
      </c>
      <c r="BV57" s="122">
        <v>57.49130298</v>
      </c>
      <c r="BW57" s="122">
        <v>-102.48343225500003</v>
      </c>
      <c r="BX57" s="122">
        <v>-25.526315549000003</v>
      </c>
      <c r="BY57" s="53">
        <v>-89.208808412000053</v>
      </c>
    </row>
    <row r="58" spans="1:77" s="105" customFormat="1" x14ac:dyDescent="0.25">
      <c r="A58" s="98" t="s">
        <v>179</v>
      </c>
      <c r="B58" s="143">
        <v>-4.0900444964111156</v>
      </c>
      <c r="C58" s="184">
        <v>-3.2281315623172935</v>
      </c>
      <c r="D58" s="184">
        <v>-1.9610522154119514</v>
      </c>
      <c r="E58" s="185">
        <v>2.6051956506057738</v>
      </c>
      <c r="F58" s="186">
        <v>-7.2357528086350769</v>
      </c>
      <c r="G58" s="186">
        <v>5.045827330492858</v>
      </c>
      <c r="H58" s="186">
        <v>-20.41918785357668</v>
      </c>
      <c r="I58" s="187">
        <v>-4.1048488324392789</v>
      </c>
      <c r="J58" s="184">
        <v>-11.415265705384691</v>
      </c>
      <c r="K58" s="184">
        <v>-2.4325708025989212</v>
      </c>
      <c r="L58" s="185">
        <v>-3.3138635471717137</v>
      </c>
      <c r="M58" s="186">
        <v>3.144625063198947</v>
      </c>
      <c r="N58" s="186">
        <v>-6.1804990430663009</v>
      </c>
      <c r="O58" s="186">
        <v>11.391458544729272</v>
      </c>
      <c r="P58" s="186">
        <v>-8.4895325377238766</v>
      </c>
      <c r="Q58" s="186">
        <v>76.623463453990937</v>
      </c>
      <c r="R58" s="186">
        <v>-12.989590121445715</v>
      </c>
      <c r="S58" s="151">
        <v>6.9857092470965165</v>
      </c>
      <c r="T58" s="188">
        <v>8.9861420908361467</v>
      </c>
      <c r="U58" s="100">
        <v>-234.1926023269998</v>
      </c>
      <c r="V58" s="100">
        <v>-2.1149320419999995</v>
      </c>
      <c r="W58" s="100">
        <v>-43.808949515000677</v>
      </c>
      <c r="X58" s="120">
        <v>18.638176024000018</v>
      </c>
      <c r="Y58" s="120">
        <v>-16.218124517999996</v>
      </c>
      <c r="Z58" s="120">
        <v>5.3667258610000061</v>
      </c>
      <c r="AA58" s="120">
        <v>-3.5406932330000007</v>
      </c>
      <c r="AB58" s="120">
        <v>-48.055033649000052</v>
      </c>
      <c r="AC58" s="100">
        <v>-157.34802166899999</v>
      </c>
      <c r="AD58" s="100">
        <v>-45.794046972999695</v>
      </c>
      <c r="AE58" s="120">
        <v>-18.69735905899995</v>
      </c>
      <c r="AF58" s="120">
        <v>22.372895973000027</v>
      </c>
      <c r="AG58" s="120">
        <v>-2.435379410000003</v>
      </c>
      <c r="AH58" s="120">
        <v>0.99056557499999975</v>
      </c>
      <c r="AI58" s="120">
        <v>-3.5307492780000018</v>
      </c>
      <c r="AJ58" s="120">
        <v>15.879781304999998</v>
      </c>
      <c r="AK58" s="120">
        <v>-61.811844538000003</v>
      </c>
      <c r="AL58" s="120">
        <v>1.4380424590000018</v>
      </c>
      <c r="AM58" s="100">
        <v>14.873347872000011</v>
      </c>
      <c r="AN58" s="184">
        <v>-1.8157130622016404</v>
      </c>
      <c r="AO58" s="184">
        <v>-5.3408412143360895</v>
      </c>
      <c r="AP58" s="184">
        <v>-3.4714739481119139</v>
      </c>
      <c r="AQ58" s="191">
        <v>-0.73830613554904945</v>
      </c>
      <c r="AR58" s="191">
        <v>-5.0251163875114973</v>
      </c>
      <c r="AS58" s="191">
        <v>-23.050916647818752</v>
      </c>
      <c r="AT58" s="191">
        <v>-3.2392538827739292</v>
      </c>
      <c r="AU58" s="191">
        <v>0.52833380887435943</v>
      </c>
      <c r="AV58" s="184">
        <v>4.1243319325978689</v>
      </c>
      <c r="AW58" s="184">
        <v>-6.817494087430342</v>
      </c>
      <c r="AX58" s="191">
        <v>-4.0859606575597729</v>
      </c>
      <c r="AY58" s="191">
        <v>-7.7654194728577259</v>
      </c>
      <c r="AZ58" s="191">
        <v>-1.5197835207400145</v>
      </c>
      <c r="BA58" s="191">
        <v>-7.1922064561463772</v>
      </c>
      <c r="BB58" s="191">
        <v>-26.100405251957824</v>
      </c>
      <c r="BC58" s="191">
        <v>1.5574862025646619</v>
      </c>
      <c r="BD58" s="191">
        <v>-5.4907871201470115</v>
      </c>
      <c r="BE58" s="191">
        <v>-14.308673628246627</v>
      </c>
      <c r="BF58" s="184">
        <v>9.043322686113676</v>
      </c>
      <c r="BG58" s="100">
        <v>-705.77217586300685</v>
      </c>
      <c r="BH58" s="100">
        <v>-10.927972168999986</v>
      </c>
      <c r="BI58" s="100">
        <v>-396.10633707100169</v>
      </c>
      <c r="BJ58" s="120">
        <v>-12.218743961999962</v>
      </c>
      <c r="BK58" s="120">
        <v>-110.1798870990001</v>
      </c>
      <c r="BL58" s="120">
        <v>-262.32318838900005</v>
      </c>
      <c r="BM58" s="120">
        <v>-38.972155207000014</v>
      </c>
      <c r="BN58" s="120">
        <v>27.587637585999801</v>
      </c>
      <c r="BO58" s="100">
        <v>503.80142480599898</v>
      </c>
      <c r="BP58" s="100">
        <v>-929.57815770399793</v>
      </c>
      <c r="BQ58" s="120">
        <v>-146.28101485500019</v>
      </c>
      <c r="BR58" s="120">
        <v>-361.73725905799984</v>
      </c>
      <c r="BS58" s="120">
        <v>-9.9770889010000019</v>
      </c>
      <c r="BT58" s="120">
        <v>-29.540894278999986</v>
      </c>
      <c r="BU58" s="120">
        <v>-165.76203997499999</v>
      </c>
      <c r="BV58" s="120">
        <v>2.984266544999997</v>
      </c>
      <c r="BW58" s="120">
        <v>-175.56705442800012</v>
      </c>
      <c r="BX58" s="120">
        <v>-43.697072752999986</v>
      </c>
      <c r="BY58" s="100">
        <v>127.03886627499992</v>
      </c>
    </row>
    <row r="59" spans="1:77" s="29" customFormat="1" x14ac:dyDescent="0.25">
      <c r="A59" s="37" t="s">
        <v>180</v>
      </c>
      <c r="B59" s="144">
        <v>-3.9566404091102458</v>
      </c>
      <c r="C59" s="179">
        <v>19.949913338384984</v>
      </c>
      <c r="D59" s="179">
        <v>1.07816960030227</v>
      </c>
      <c r="E59" s="180">
        <v>12.911416443340862</v>
      </c>
      <c r="F59" s="181">
        <v>-1.279521839128317</v>
      </c>
      <c r="G59" s="181">
        <v>8.6153831694431471</v>
      </c>
      <c r="H59" s="181">
        <v>22.489259858752362</v>
      </c>
      <c r="I59" s="182">
        <v>-7.2359190370012705</v>
      </c>
      <c r="J59" s="179">
        <v>-1.6953970576416344</v>
      </c>
      <c r="K59" s="179">
        <v>-11.641991201101431</v>
      </c>
      <c r="L59" s="180">
        <v>-8.4665459675944081</v>
      </c>
      <c r="M59" s="181">
        <v>-13.720542658531709</v>
      </c>
      <c r="N59" s="181">
        <v>54.447072705830955</v>
      </c>
      <c r="O59" s="181">
        <v>-18.861198371359865</v>
      </c>
      <c r="P59" s="181">
        <v>14.937367253708134</v>
      </c>
      <c r="Q59" s="181">
        <v>-53.751811305556309</v>
      </c>
      <c r="R59" s="181">
        <v>-17.331395459633036</v>
      </c>
      <c r="S59" s="152">
        <v>2.217401654778528</v>
      </c>
      <c r="T59" s="183">
        <v>-10.540931107014606</v>
      </c>
      <c r="U59" s="52">
        <v>-217.28783427000053</v>
      </c>
      <c r="V59" s="52">
        <v>12.648392405000003</v>
      </c>
      <c r="W59" s="52">
        <v>23.613447957000062</v>
      </c>
      <c r="X59" s="121">
        <v>94.777730793999922</v>
      </c>
      <c r="Y59" s="121">
        <v>-2.6603895670000099</v>
      </c>
      <c r="Z59" s="121">
        <v>9.6256580670000034</v>
      </c>
      <c r="AA59" s="121">
        <v>3.1033686310000004</v>
      </c>
      <c r="AB59" s="121">
        <v>-81.232919968000033</v>
      </c>
      <c r="AC59" s="52">
        <v>-20.701679192000029</v>
      </c>
      <c r="AD59" s="52">
        <v>-213.83346045800045</v>
      </c>
      <c r="AE59" s="121">
        <v>-46.186613854000029</v>
      </c>
      <c r="AF59" s="121">
        <v>-100.68649473200003</v>
      </c>
      <c r="AG59" s="121">
        <v>20.128468869000002</v>
      </c>
      <c r="AH59" s="121">
        <v>-1.8269433049999995</v>
      </c>
      <c r="AI59" s="121">
        <v>5.6849668219999998</v>
      </c>
      <c r="AJ59" s="121">
        <v>-19.675430279</v>
      </c>
      <c r="AK59" s="121">
        <v>-71.759764146000009</v>
      </c>
      <c r="AL59" s="121">
        <v>0.48835016700000011</v>
      </c>
      <c r="AM59" s="52">
        <v>-19.014534982000015</v>
      </c>
      <c r="AN59" s="189">
        <v>-6.0971274900561978</v>
      </c>
      <c r="AO59" s="189">
        <v>27.529058869452115</v>
      </c>
      <c r="AP59" s="189">
        <v>-3.5333226816831043</v>
      </c>
      <c r="AQ59" s="190">
        <v>8.5743688134980225</v>
      </c>
      <c r="AR59" s="190">
        <v>7.977768271832697</v>
      </c>
      <c r="AS59" s="190">
        <v>-43.239094327025697</v>
      </c>
      <c r="AT59" s="190">
        <v>13.945583476477941</v>
      </c>
      <c r="AU59" s="190">
        <v>-6.8005865792671543</v>
      </c>
      <c r="AV59" s="189">
        <v>-2.132719342192968</v>
      </c>
      <c r="AW59" s="189">
        <v>-11.576615393362211</v>
      </c>
      <c r="AX59" s="190">
        <v>-1.9880287092495896</v>
      </c>
      <c r="AY59" s="190">
        <v>-19.233609728728918</v>
      </c>
      <c r="AZ59" s="190">
        <v>9.9075885628375779</v>
      </c>
      <c r="BA59" s="190">
        <v>-20.109882468522656</v>
      </c>
      <c r="BB59" s="190">
        <v>-29.661708826420053</v>
      </c>
      <c r="BC59" s="190">
        <v>8.1905436765452819</v>
      </c>
      <c r="BD59" s="190">
        <v>-11.272423663781939</v>
      </c>
      <c r="BE59" s="190">
        <v>-9.539970659122698</v>
      </c>
      <c r="BF59" s="189">
        <v>-11.185541985061608</v>
      </c>
      <c r="BG59" s="53">
        <v>-2345.7631559550064</v>
      </c>
      <c r="BH59" s="53">
        <v>47.450427214999991</v>
      </c>
      <c r="BI59" s="53">
        <v>-393.12160306300029</v>
      </c>
      <c r="BJ59" s="122">
        <v>130.46532492900019</v>
      </c>
      <c r="BK59" s="122">
        <v>163.30425401399975</v>
      </c>
      <c r="BL59" s="122">
        <v>-487.62520743900006</v>
      </c>
      <c r="BM59" s="122">
        <v>159.98289655000008</v>
      </c>
      <c r="BN59" s="122">
        <v>-359.24887111699991</v>
      </c>
      <c r="BO59" s="53">
        <v>-257.4894376379998</v>
      </c>
      <c r="BP59" s="53">
        <v>-1581.3610573400019</v>
      </c>
      <c r="BQ59" s="122">
        <v>-70.05964496300021</v>
      </c>
      <c r="BR59" s="122">
        <v>-932.53039182500015</v>
      </c>
      <c r="BS59" s="122">
        <v>59.972077397000021</v>
      </c>
      <c r="BT59" s="122">
        <v>-83.761993087000008</v>
      </c>
      <c r="BU59" s="122">
        <v>-185.44197685900008</v>
      </c>
      <c r="BV59" s="122">
        <v>15.107203155999997</v>
      </c>
      <c r="BW59" s="122">
        <v>-357.52519897900038</v>
      </c>
      <c r="BX59" s="122">
        <v>-27.121132179999961</v>
      </c>
      <c r="BY59" s="53">
        <v>-161.24148512900001</v>
      </c>
    </row>
    <row r="60" spans="1:77" s="29" customFormat="1" x14ac:dyDescent="0.25">
      <c r="A60" s="37" t="s">
        <v>181</v>
      </c>
      <c r="B60" s="144">
        <v>-1.9063667798728035</v>
      </c>
      <c r="C60" s="179">
        <v>-0.8883934808231464</v>
      </c>
      <c r="D60" s="179">
        <v>-1.6892770585924199</v>
      </c>
      <c r="E60" s="180">
        <v>-3.6780524714065566</v>
      </c>
      <c r="F60" s="181">
        <v>-1.3141569840243061</v>
      </c>
      <c r="G60" s="181">
        <v>-10.776847452619965</v>
      </c>
      <c r="H60" s="181">
        <v>-30.409195203403115</v>
      </c>
      <c r="I60" s="182">
        <v>1.344727983726246</v>
      </c>
      <c r="J60" s="179">
        <v>-7.2000001157515481</v>
      </c>
      <c r="K60" s="179">
        <v>2.2110877549688768</v>
      </c>
      <c r="L60" s="180">
        <v>4.1112638433243864</v>
      </c>
      <c r="M60" s="181">
        <v>8.5721298346762786</v>
      </c>
      <c r="N60" s="181">
        <v>-38.648451041355244</v>
      </c>
      <c r="O60" s="181">
        <v>108.89727086330647</v>
      </c>
      <c r="P60" s="181">
        <v>-9.757957418997055</v>
      </c>
      <c r="Q60" s="181">
        <v>-43.811582524803136</v>
      </c>
      <c r="R60" s="181">
        <v>-4.1932772026444409</v>
      </c>
      <c r="S60" s="152">
        <v>2.7871565306204271</v>
      </c>
      <c r="T60" s="183">
        <v>-7.3970071438570262</v>
      </c>
      <c r="U60" s="52">
        <v>-100.55012940199867</v>
      </c>
      <c r="V60" s="52">
        <v>-0.67561552200000108</v>
      </c>
      <c r="W60" s="52">
        <v>-37.396467160999691</v>
      </c>
      <c r="X60" s="121">
        <v>-30.485139982999954</v>
      </c>
      <c r="Y60" s="121">
        <v>-2.6974414750000051</v>
      </c>
      <c r="Z60" s="121">
        <v>-13.077926935999997</v>
      </c>
      <c r="AA60" s="121">
        <v>-5.139976579999999</v>
      </c>
      <c r="AB60" s="121">
        <v>14.004017813000019</v>
      </c>
      <c r="AC60" s="52">
        <v>-86.425222414000018</v>
      </c>
      <c r="AD60" s="52">
        <v>35.883954485000459</v>
      </c>
      <c r="AE60" s="121">
        <v>20.528870372000029</v>
      </c>
      <c r="AF60" s="121">
        <v>54.274530907000099</v>
      </c>
      <c r="AG60" s="121">
        <v>-22.067238011000001</v>
      </c>
      <c r="AH60" s="121">
        <v>8.5585732579999991</v>
      </c>
      <c r="AI60" s="121">
        <v>-4.2684877490000019</v>
      </c>
      <c r="AJ60" s="121">
        <v>-7.4167698759999983</v>
      </c>
      <c r="AK60" s="121">
        <v>-14.352965815000005</v>
      </c>
      <c r="AL60" s="121">
        <v>0.62744139899999851</v>
      </c>
      <c r="AM60" s="52">
        <v>-11.936778790000005</v>
      </c>
      <c r="AN60" s="189">
        <v>-4.1332538187636603</v>
      </c>
      <c r="AO60" s="189">
        <v>-5.2782515186763241</v>
      </c>
      <c r="AP60" s="189">
        <v>-2.5491974163241449</v>
      </c>
      <c r="AQ60" s="190">
        <v>5.2668110295232884</v>
      </c>
      <c r="AR60" s="190">
        <v>2.6343465723868142</v>
      </c>
      <c r="AS60" s="190">
        <v>-25.269139023808386</v>
      </c>
      <c r="AT60" s="190">
        <v>8.5592613930148822</v>
      </c>
      <c r="AU60" s="190">
        <v>-5.3373532788519862</v>
      </c>
      <c r="AV60" s="189">
        <v>-1.5324969203349803</v>
      </c>
      <c r="AW60" s="189">
        <v>-7.8883637136420433</v>
      </c>
      <c r="AX60" s="190">
        <v>-2.2203744327864872</v>
      </c>
      <c r="AY60" s="190">
        <v>-12.940932440217146</v>
      </c>
      <c r="AZ60" s="190">
        <v>7.9894074606543519</v>
      </c>
      <c r="BA60" s="190">
        <v>-16.94644144284424</v>
      </c>
      <c r="BB60" s="190">
        <v>-27.369057269537777</v>
      </c>
      <c r="BC60" s="190">
        <v>-1.3502244597508484</v>
      </c>
      <c r="BD60" s="190">
        <v>-4.6056449869041005</v>
      </c>
      <c r="BE60" s="190">
        <v>-10.778103013065977</v>
      </c>
      <c r="BF60" s="189">
        <v>-3.1516717203975975</v>
      </c>
      <c r="BG60" s="53">
        <v>-1533.4982219989979</v>
      </c>
      <c r="BH60" s="53">
        <v>-10.267855466000015</v>
      </c>
      <c r="BI60" s="53">
        <v>-278.89638800099965</v>
      </c>
      <c r="BJ60" s="122">
        <v>79.826017046999823</v>
      </c>
      <c r="BK60" s="122">
        <v>56.486063525999725</v>
      </c>
      <c r="BL60" s="122">
        <v>-247.89998173000004</v>
      </c>
      <c r="BM60" s="122">
        <v>104.04601293700011</v>
      </c>
      <c r="BN60" s="122">
        <v>-271.35449978100041</v>
      </c>
      <c r="BO60" s="53">
        <v>-178.65874061600152</v>
      </c>
      <c r="BP60" s="53">
        <v>-1023.7425347729986</v>
      </c>
      <c r="BQ60" s="122">
        <v>-74.009400183000253</v>
      </c>
      <c r="BR60" s="122">
        <v>-602.11241981700005</v>
      </c>
      <c r="BS60" s="122">
        <v>46.986328548000074</v>
      </c>
      <c r="BT60" s="122">
        <v>-66.24016063800002</v>
      </c>
      <c r="BU60" s="122">
        <v>-159.94548660900006</v>
      </c>
      <c r="BV60" s="122">
        <v>-2.8246924990000082</v>
      </c>
      <c r="BW60" s="122">
        <v>-135.34238094299963</v>
      </c>
      <c r="BX60" s="122">
        <v>-30.254322631999997</v>
      </c>
      <c r="BY60" s="53">
        <v>-41.932703142999799</v>
      </c>
    </row>
    <row r="61" spans="1:77" s="29" customFormat="1" x14ac:dyDescent="0.25">
      <c r="A61" s="37" t="s">
        <v>182</v>
      </c>
      <c r="B61" s="144">
        <v>-5.1154166382354926</v>
      </c>
      <c r="C61" s="179">
        <v>4.8505778202857508</v>
      </c>
      <c r="D61" s="179">
        <v>-11.162602972759949</v>
      </c>
      <c r="E61" s="180">
        <v>-15.408240123504502</v>
      </c>
      <c r="F61" s="181">
        <v>-4.5058059204826311</v>
      </c>
      <c r="G61" s="181">
        <v>4.022755353234575</v>
      </c>
      <c r="H61" s="181">
        <v>-59.77255779372792</v>
      </c>
      <c r="I61" s="182">
        <v>-10.244750677605929</v>
      </c>
      <c r="J61" s="179">
        <v>1.1720983771160487</v>
      </c>
      <c r="K61" s="179">
        <v>-0.80248898764693211</v>
      </c>
      <c r="L61" s="180">
        <v>-1.6221768526300306</v>
      </c>
      <c r="M61" s="181">
        <v>1.1971887203028997</v>
      </c>
      <c r="N61" s="181">
        <v>35.90746325347078</v>
      </c>
      <c r="O61" s="181">
        <v>-30.383640102514487</v>
      </c>
      <c r="P61" s="181">
        <v>-14.117393579113656</v>
      </c>
      <c r="Q61" s="181">
        <v>-2.9397975765733886</v>
      </c>
      <c r="R61" s="181">
        <v>-5.0381741940564435</v>
      </c>
      <c r="S61" s="152">
        <v>7.2425425193755055</v>
      </c>
      <c r="T61" s="183">
        <v>-16.815379325033707</v>
      </c>
      <c r="U61" s="52">
        <v>-264.66590902200096</v>
      </c>
      <c r="V61" s="52">
        <v>3.6560510239999928</v>
      </c>
      <c r="W61" s="52">
        <v>-242.93834034099996</v>
      </c>
      <c r="X61" s="121">
        <v>-123.012307685</v>
      </c>
      <c r="Y61" s="121">
        <v>-9.127085524999984</v>
      </c>
      <c r="Z61" s="121">
        <v>4.3556036889999916</v>
      </c>
      <c r="AA61" s="121">
        <v>-7.030883686000001</v>
      </c>
      <c r="AB61" s="121">
        <v>-108.1236671339999</v>
      </c>
      <c r="AC61" s="52">
        <v>13.056297663000123</v>
      </c>
      <c r="AD61" s="52">
        <v>-13.3116352560005</v>
      </c>
      <c r="AE61" s="121">
        <v>-8.433068386000059</v>
      </c>
      <c r="AF61" s="121">
        <v>8.2297816340000054</v>
      </c>
      <c r="AG61" s="121">
        <v>12.578421477999996</v>
      </c>
      <c r="AH61" s="121">
        <v>-4.9883503269999991</v>
      </c>
      <c r="AI61" s="121">
        <v>-5.5728654799999973</v>
      </c>
      <c r="AJ61" s="121">
        <v>-0.27963407500000059</v>
      </c>
      <c r="AK61" s="121">
        <v>-16.521795461000011</v>
      </c>
      <c r="AL61" s="121">
        <v>1.6758753610000028</v>
      </c>
      <c r="AM61" s="52">
        <v>-25.12828211199998</v>
      </c>
      <c r="AN61" s="189">
        <v>-6.5252243944772577</v>
      </c>
      <c r="AO61" s="189">
        <v>14.787192825756691</v>
      </c>
      <c r="AP61" s="189">
        <v>-5.7284109791108655</v>
      </c>
      <c r="AQ61" s="190">
        <v>-4.834503953796232</v>
      </c>
      <c r="AR61" s="190">
        <v>-2.9826492934482141</v>
      </c>
      <c r="AS61" s="190">
        <v>-17.657285532539213</v>
      </c>
      <c r="AT61" s="190">
        <v>19.228481482780737</v>
      </c>
      <c r="AU61" s="190">
        <v>-10.764354267464771</v>
      </c>
      <c r="AV61" s="189">
        <v>-8.0377624147988875</v>
      </c>
      <c r="AW61" s="189">
        <v>-4.6728843983501527</v>
      </c>
      <c r="AX61" s="190">
        <v>-2.6981210500019781</v>
      </c>
      <c r="AY61" s="190">
        <v>-7.7703451973308972</v>
      </c>
      <c r="AZ61" s="190">
        <v>-7.9529554958547184</v>
      </c>
      <c r="BA61" s="190">
        <v>-1.7923339405362726</v>
      </c>
      <c r="BB61" s="190">
        <v>-29.600716749006228</v>
      </c>
      <c r="BC61" s="190">
        <v>-10.499588755970212</v>
      </c>
      <c r="BD61" s="190">
        <v>1.9488708754577644</v>
      </c>
      <c r="BE61" s="190">
        <v>3.8635121499018599</v>
      </c>
      <c r="BF61" s="189">
        <v>-19.293641335552003</v>
      </c>
      <c r="BG61" s="53">
        <v>-2461.9866910319979</v>
      </c>
      <c r="BH61" s="53">
        <v>26.914620861999992</v>
      </c>
      <c r="BI61" s="53">
        <v>-635.72704347000035</v>
      </c>
      <c r="BJ61" s="122">
        <v>-75.552462738000031</v>
      </c>
      <c r="BK61" s="122">
        <v>-66.081341709000299</v>
      </c>
      <c r="BL61" s="122">
        <v>-153.08797158599998</v>
      </c>
      <c r="BM61" s="122">
        <v>226.67074590099992</v>
      </c>
      <c r="BN61" s="122">
        <v>-567.6760133380003</v>
      </c>
      <c r="BO61" s="53">
        <v>-989.40845717000047</v>
      </c>
      <c r="BP61" s="53">
        <v>-595.92075314700196</v>
      </c>
      <c r="BQ61" s="122">
        <v>-95.129138198999954</v>
      </c>
      <c r="BR61" s="122">
        <v>-333.64714721500013</v>
      </c>
      <c r="BS61" s="122">
        <v>-49.037906236000026</v>
      </c>
      <c r="BT61" s="122">
        <v>-5.9758642609999697</v>
      </c>
      <c r="BU61" s="122">
        <v>-155.88831345199998</v>
      </c>
      <c r="BV61" s="122">
        <v>-24.223034778999988</v>
      </c>
      <c r="BW61" s="122">
        <v>57.660408014000041</v>
      </c>
      <c r="BX61" s="122">
        <v>10.320242980999978</v>
      </c>
      <c r="BY61" s="53">
        <v>-267.84505810699989</v>
      </c>
    </row>
    <row r="62" spans="1:77" s="105" customFormat="1" x14ac:dyDescent="0.25">
      <c r="A62" s="98" t="s">
        <v>183</v>
      </c>
      <c r="B62" s="143">
        <v>-6.0650911248658517</v>
      </c>
      <c r="C62" s="184">
        <v>-31.358132929039385</v>
      </c>
      <c r="D62" s="184">
        <v>-7.4642214623147352</v>
      </c>
      <c r="E62" s="185">
        <v>-10.156324851626742</v>
      </c>
      <c r="F62" s="186">
        <v>-1.9607160546103786</v>
      </c>
      <c r="G62" s="186">
        <v>-6.9149935124965811</v>
      </c>
      <c r="H62" s="186">
        <v>-57.235225541756705</v>
      </c>
      <c r="I62" s="187">
        <v>-6.4854582377463332</v>
      </c>
      <c r="J62" s="184">
        <v>-13.470786409584024</v>
      </c>
      <c r="K62" s="184">
        <v>1.0734192280770216</v>
      </c>
      <c r="L62" s="185">
        <v>-8.8301209064327146</v>
      </c>
      <c r="M62" s="186">
        <v>17.923863741430289</v>
      </c>
      <c r="N62" s="186">
        <v>-20.504285740859586</v>
      </c>
      <c r="O62" s="186">
        <v>-30.474042004049462</v>
      </c>
      <c r="P62" s="186">
        <v>6.0332798579303626</v>
      </c>
      <c r="Q62" s="186">
        <v>-38.335298555077848</v>
      </c>
      <c r="R62" s="186">
        <v>-14.196402778580197</v>
      </c>
      <c r="S62" s="151">
        <v>-11.758654288519876</v>
      </c>
      <c r="T62" s="188">
        <v>4.4233478141544325</v>
      </c>
      <c r="U62" s="100">
        <v>-297.74877131799985</v>
      </c>
      <c r="V62" s="100">
        <v>-24.782196515999999</v>
      </c>
      <c r="W62" s="100">
        <v>-144.31481716000008</v>
      </c>
      <c r="X62" s="120">
        <v>-68.589900302000046</v>
      </c>
      <c r="Y62" s="120">
        <v>-3.7927246259999947</v>
      </c>
      <c r="Z62" s="120">
        <v>-7.7883393420000004</v>
      </c>
      <c r="AA62" s="120">
        <v>-2.708282047</v>
      </c>
      <c r="AB62" s="120">
        <v>-61.43557084300005</v>
      </c>
      <c r="AC62" s="100">
        <v>-151.81325285900016</v>
      </c>
      <c r="AD62" s="100">
        <v>17.662918852000303</v>
      </c>
      <c r="AE62" s="120">
        <v>-45.159724187999984</v>
      </c>
      <c r="AF62" s="120">
        <v>124.68832107199989</v>
      </c>
      <c r="AG62" s="120">
        <v>-9.7617879619999997</v>
      </c>
      <c r="AH62" s="120">
        <v>-3.4830404310000009</v>
      </c>
      <c r="AI62" s="120">
        <v>2.0454210659999958</v>
      </c>
      <c r="AJ62" s="120">
        <v>-3.5392619459999999</v>
      </c>
      <c r="AK62" s="120">
        <v>-44.209075284999983</v>
      </c>
      <c r="AL62" s="120">
        <v>-2.9179334740000016</v>
      </c>
      <c r="AM62" s="100">
        <v>5.4985763650000052</v>
      </c>
      <c r="AN62" s="184">
        <v>-10.040112313013683</v>
      </c>
      <c r="AO62" s="184">
        <v>-14.076252580898185</v>
      </c>
      <c r="AP62" s="184">
        <v>-5.7828976683086619</v>
      </c>
      <c r="AQ62" s="191">
        <v>-12.671996752554604</v>
      </c>
      <c r="AR62" s="191">
        <v>8.1546650565477599</v>
      </c>
      <c r="AS62" s="191">
        <v>-20.165641677634881</v>
      </c>
      <c r="AT62" s="191">
        <v>18.610571571377264</v>
      </c>
      <c r="AU62" s="191">
        <v>-12.16657783829721</v>
      </c>
      <c r="AV62" s="184">
        <v>-16.873020521488012</v>
      </c>
      <c r="AW62" s="184">
        <v>-4.718238243927642</v>
      </c>
      <c r="AX62" s="191">
        <v>4.2548947730640885</v>
      </c>
      <c r="AY62" s="191">
        <v>-2.2822949209554522</v>
      </c>
      <c r="AZ62" s="191">
        <v>-5.6204584654671041</v>
      </c>
      <c r="BA62" s="191">
        <v>-27.648927586337347</v>
      </c>
      <c r="BB62" s="191">
        <v>-20.242127304284718</v>
      </c>
      <c r="BC62" s="191">
        <v>3.8746831567994189</v>
      </c>
      <c r="BD62" s="191">
        <v>-13.049407268339019</v>
      </c>
      <c r="BE62" s="191">
        <v>-9.166412799197909</v>
      </c>
      <c r="BF62" s="184">
        <v>-27.546763225230642</v>
      </c>
      <c r="BG62" s="100">
        <v>-3831.7562674749934</v>
      </c>
      <c r="BH62" s="100">
        <v>-27.263374276999997</v>
      </c>
      <c r="BI62" s="100">
        <v>-636.94078984499902</v>
      </c>
      <c r="BJ62" s="120">
        <v>-208.16936711799985</v>
      </c>
      <c r="BK62" s="120">
        <v>169.81306301299992</v>
      </c>
      <c r="BL62" s="120">
        <v>-176.58913476600003</v>
      </c>
      <c r="BM62" s="120">
        <v>216.65482002900012</v>
      </c>
      <c r="BN62" s="120">
        <v>-638.65017100299974</v>
      </c>
      <c r="BO62" s="100">
        <v>-2146.1043921729997</v>
      </c>
      <c r="BP62" s="100">
        <v>-599.48095792499953</v>
      </c>
      <c r="BQ62" s="120">
        <v>146.10490274099993</v>
      </c>
      <c r="BR62" s="120">
        <v>-98.060445926999819</v>
      </c>
      <c r="BS62" s="120">
        <v>-36.336479533999977</v>
      </c>
      <c r="BT62" s="120">
        <v>-105.39602494100001</v>
      </c>
      <c r="BU62" s="120">
        <v>-95.002720279999949</v>
      </c>
      <c r="BV62" s="120">
        <v>7.5398297510000134</v>
      </c>
      <c r="BW62" s="120">
        <v>-394.3422846819999</v>
      </c>
      <c r="BX62" s="120">
        <v>-23.987735053000023</v>
      </c>
      <c r="BY62" s="100">
        <v>-421.96675325499996</v>
      </c>
    </row>
    <row r="63" spans="1:77" s="29" customFormat="1" x14ac:dyDescent="0.25">
      <c r="A63" s="37" t="s">
        <v>184</v>
      </c>
      <c r="B63" s="144">
        <v>-2.8152142761044718</v>
      </c>
      <c r="C63" s="179">
        <v>32.570030389559726</v>
      </c>
      <c r="D63" s="179">
        <v>-2.2849511612119122</v>
      </c>
      <c r="E63" s="180">
        <v>-8.3081184795431149</v>
      </c>
      <c r="F63" s="181">
        <v>-11.441700632946539</v>
      </c>
      <c r="G63" s="181">
        <v>12.905223672581666</v>
      </c>
      <c r="H63" s="181">
        <v>199.6810705291301</v>
      </c>
      <c r="I63" s="182">
        <v>1.5417067327432976</v>
      </c>
      <c r="J63" s="179">
        <v>-10.714524590101204</v>
      </c>
      <c r="K63" s="179">
        <v>2.020979936810674</v>
      </c>
      <c r="L63" s="180">
        <v>16.532406432953685</v>
      </c>
      <c r="M63" s="181">
        <v>-7.3114239458354273</v>
      </c>
      <c r="N63" s="181">
        <v>1.088757273219576</v>
      </c>
      <c r="O63" s="181">
        <v>-14.328430519697644</v>
      </c>
      <c r="P63" s="181">
        <v>0.35759853135901576</v>
      </c>
      <c r="Q63" s="181">
        <v>54.180443698136791</v>
      </c>
      <c r="R63" s="181">
        <v>7.7378745556046846</v>
      </c>
      <c r="S63" s="152">
        <v>-30.40117578866839</v>
      </c>
      <c r="T63" s="183">
        <v>-27.531900803228648</v>
      </c>
      <c r="U63" s="52">
        <v>-129.82284501199956</v>
      </c>
      <c r="V63" s="52">
        <v>17.668384888999995</v>
      </c>
      <c r="W63" s="52">
        <v>-40.880200026999773</v>
      </c>
      <c r="X63" s="121">
        <v>-50.409661169999936</v>
      </c>
      <c r="Y63" s="121">
        <v>-21.698380350999997</v>
      </c>
      <c r="Z63" s="121">
        <v>13.530017494999996</v>
      </c>
      <c r="AA63" s="121">
        <v>4.0406717800000003</v>
      </c>
      <c r="AB63" s="121">
        <v>13.657152219000068</v>
      </c>
      <c r="AC63" s="52">
        <v>-104.4846274119999</v>
      </c>
      <c r="AD63" s="52">
        <v>33.611822624999604</v>
      </c>
      <c r="AE63" s="121">
        <v>77.085391585999957</v>
      </c>
      <c r="AF63" s="121">
        <v>-59.978805247999958</v>
      </c>
      <c r="AG63" s="121">
        <v>0.41205910000000046</v>
      </c>
      <c r="AH63" s="121">
        <v>-1.1386075460000002</v>
      </c>
      <c r="AI63" s="121">
        <v>0.12854854800000481</v>
      </c>
      <c r="AJ63" s="121">
        <v>3.0845587549999998</v>
      </c>
      <c r="AK63" s="121">
        <v>20.675703648000024</v>
      </c>
      <c r="AL63" s="121">
        <v>-6.6570262180000004</v>
      </c>
      <c r="AM63" s="52">
        <v>-35.738225087000018</v>
      </c>
      <c r="AN63" s="189">
        <v>-3.2691840672148254</v>
      </c>
      <c r="AO63" s="189">
        <v>-16.362437189799373</v>
      </c>
      <c r="AP63" s="189">
        <v>-3.6040441744618512</v>
      </c>
      <c r="AQ63" s="190">
        <v>-12.198781594678664</v>
      </c>
      <c r="AR63" s="190">
        <v>-4.1242905782961632</v>
      </c>
      <c r="AS63" s="190">
        <v>24.070299613851098</v>
      </c>
      <c r="AT63" s="190">
        <v>9.5053137443267488</v>
      </c>
      <c r="AU63" s="190">
        <v>-7.5652172967848426</v>
      </c>
      <c r="AV63" s="189">
        <v>-10.168459569426114</v>
      </c>
      <c r="AW63" s="189">
        <v>5.1110702486153903</v>
      </c>
      <c r="AX63" s="190">
        <v>14.541620732007754</v>
      </c>
      <c r="AY63" s="190">
        <v>10.15918707504917</v>
      </c>
      <c r="AZ63" s="190">
        <v>-2.7367105712997941</v>
      </c>
      <c r="BA63" s="190">
        <v>-6.2367435005121319</v>
      </c>
      <c r="BB63" s="190">
        <v>-10.884520034750956</v>
      </c>
      <c r="BC63" s="190">
        <v>11.692072805087284</v>
      </c>
      <c r="BD63" s="190">
        <v>-8.4961728090737321</v>
      </c>
      <c r="BE63" s="190">
        <v>7.7144588726649754</v>
      </c>
      <c r="BF63" s="189">
        <v>-13.602198578418189</v>
      </c>
      <c r="BG63" s="53">
        <v>-1181.074072683994</v>
      </c>
      <c r="BH63" s="53">
        <v>-35.967140346000008</v>
      </c>
      <c r="BI63" s="53">
        <v>-386.8218826100001</v>
      </c>
      <c r="BJ63" s="122">
        <v>-201.52860992000001</v>
      </c>
      <c r="BK63" s="122">
        <v>-91.159027599999717</v>
      </c>
      <c r="BL63" s="122">
        <v>154.07790754200005</v>
      </c>
      <c r="BM63" s="122">
        <v>124.251264967</v>
      </c>
      <c r="BN63" s="122">
        <v>-372.46341759900042</v>
      </c>
      <c r="BO63" s="53">
        <v>-1201.4851250209995</v>
      </c>
      <c r="BP63" s="53">
        <v>617.34568815700368</v>
      </c>
      <c r="BQ63" s="122">
        <v>502.2699755399999</v>
      </c>
      <c r="BR63" s="122">
        <v>397.82477520399971</v>
      </c>
      <c r="BS63" s="122">
        <v>-18.206970089000038</v>
      </c>
      <c r="BT63" s="122">
        <v>-20.753359705000037</v>
      </c>
      <c r="BU63" s="122">
        <v>-47.864439460999961</v>
      </c>
      <c r="BV63" s="122">
        <v>23.332009957999986</v>
      </c>
      <c r="BW63" s="122">
        <v>-239.09544906999963</v>
      </c>
      <c r="BX63" s="122">
        <v>19.839145779999967</v>
      </c>
      <c r="BY63" s="53">
        <v>-174.14561286399999</v>
      </c>
    </row>
    <row r="64" spans="1:77" s="29" customFormat="1" x14ac:dyDescent="0.25">
      <c r="A64" s="37" t="s">
        <v>185</v>
      </c>
      <c r="B64" s="144">
        <v>-1.4781042686976109</v>
      </c>
      <c r="C64" s="179">
        <v>-29.785242306258354</v>
      </c>
      <c r="D64" s="179">
        <v>0.41379254386944009</v>
      </c>
      <c r="E64" s="180">
        <v>-2.7206645657897988</v>
      </c>
      <c r="F64" s="181">
        <v>0.60377922208045831</v>
      </c>
      <c r="G64" s="181">
        <v>-33.47516298641218</v>
      </c>
      <c r="H64" s="181">
        <v>6.6359031533493207</v>
      </c>
      <c r="I64" s="182">
        <v>6.7346963814664651</v>
      </c>
      <c r="J64" s="179">
        <v>11.0165395775494</v>
      </c>
      <c r="K64" s="179">
        <v>-8.3641115730657134</v>
      </c>
      <c r="L64" s="180">
        <v>-5.5322450124188904</v>
      </c>
      <c r="M64" s="181">
        <v>-16.50365662031782</v>
      </c>
      <c r="N64" s="181">
        <v>16.793000209446362</v>
      </c>
      <c r="O64" s="181">
        <v>60.463895388871357</v>
      </c>
      <c r="P64" s="181">
        <v>6.3456104069932406</v>
      </c>
      <c r="Q64" s="181">
        <v>58.375798041356575</v>
      </c>
      <c r="R64" s="181">
        <v>-0.44841774079013019</v>
      </c>
      <c r="S64" s="152">
        <v>-19.910861249419554</v>
      </c>
      <c r="T64" s="183">
        <v>-6.4397649473154956</v>
      </c>
      <c r="U64" s="52">
        <v>-66.243461607000427</v>
      </c>
      <c r="V64" s="52">
        <v>-21.420281844999991</v>
      </c>
      <c r="W64" s="52">
        <v>7.23402831899989</v>
      </c>
      <c r="X64" s="121">
        <v>-15.136204335999992</v>
      </c>
      <c r="Y64" s="121">
        <v>1.0140145080000025</v>
      </c>
      <c r="Z64" s="121">
        <v>-39.625025774999997</v>
      </c>
      <c r="AA64" s="121">
        <v>0.40241673099999975</v>
      </c>
      <c r="AB64" s="121">
        <v>60.578827190999959</v>
      </c>
      <c r="AC64" s="52">
        <v>95.919190938999918</v>
      </c>
      <c r="AD64" s="52">
        <v>-141.91861661299959</v>
      </c>
      <c r="AE64" s="121">
        <v>-30.059664583999961</v>
      </c>
      <c r="AF64" s="121">
        <v>-125.48801022600003</v>
      </c>
      <c r="AG64" s="121">
        <v>6.4247996819999997</v>
      </c>
      <c r="AH64" s="121">
        <v>4.1163119700000008</v>
      </c>
      <c r="AI64" s="121">
        <v>2.2892599699999963</v>
      </c>
      <c r="AJ64" s="121">
        <v>5.1240411850000012</v>
      </c>
      <c r="AK64" s="121">
        <v>-1.290891686000009</v>
      </c>
      <c r="AL64" s="121">
        <v>-3.0344629239999996</v>
      </c>
      <c r="AM64" s="52">
        <v>-6.0577824069999906</v>
      </c>
      <c r="AN64" s="189">
        <v>-1.4434248180908105</v>
      </c>
      <c r="AO64" s="189">
        <v>-10.731999748774124</v>
      </c>
      <c r="AP64" s="189">
        <v>-1.0070770836444587</v>
      </c>
      <c r="AQ64" s="190">
        <v>-6.2582650073679025</v>
      </c>
      <c r="AR64" s="190">
        <v>-1.1474438904864104</v>
      </c>
      <c r="AS64" s="190">
        <v>5.1581044087808392</v>
      </c>
      <c r="AT64" s="190">
        <v>9.2441593753820541</v>
      </c>
      <c r="AU64" s="190">
        <v>-2.9521103547301419</v>
      </c>
      <c r="AV64" s="189">
        <v>-2.1313533478507507</v>
      </c>
      <c r="AW64" s="189">
        <v>0.75357412695196135</v>
      </c>
      <c r="AX64" s="190">
        <v>14.184986119224007</v>
      </c>
      <c r="AY64" s="190">
        <v>-7.3076696455664392</v>
      </c>
      <c r="AZ64" s="190">
        <v>7.9921288746444885</v>
      </c>
      <c r="BA64" s="190">
        <v>3.2963188205215932</v>
      </c>
      <c r="BB64" s="190">
        <v>-9.0352442566125184</v>
      </c>
      <c r="BC64" s="190">
        <v>9.5845017074538408</v>
      </c>
      <c r="BD64" s="190">
        <v>-5.9163525568659452</v>
      </c>
      <c r="BE64" s="190">
        <v>18.662978823334431</v>
      </c>
      <c r="BF64" s="189">
        <v>-17.978883799480805</v>
      </c>
      <c r="BG64" s="53">
        <v>-513.39703544700751</v>
      </c>
      <c r="BH64" s="53">
        <v>-19.775160881999994</v>
      </c>
      <c r="BI64" s="53">
        <v>-107.37113745100032</v>
      </c>
      <c r="BJ64" s="122">
        <v>-99.848636841999905</v>
      </c>
      <c r="BK64" s="122">
        <v>-25.251813894999941</v>
      </c>
      <c r="BL64" s="122">
        <v>37.816050087999997</v>
      </c>
      <c r="BM64" s="122">
        <v>121.98978257899989</v>
      </c>
      <c r="BN64" s="122">
        <v>-142.07651938099934</v>
      </c>
      <c r="BO64" s="53">
        <v>-244.66567143999964</v>
      </c>
      <c r="BP64" s="53">
        <v>90.083302136999919</v>
      </c>
      <c r="BQ64" s="122">
        <v>462.31496493300028</v>
      </c>
      <c r="BR64" s="122">
        <v>-296.00901184799977</v>
      </c>
      <c r="BS64" s="122">
        <v>50.757541326999899</v>
      </c>
      <c r="BT64" s="122">
        <v>10.701146681000012</v>
      </c>
      <c r="BU64" s="122">
        <v>-38.350738388999957</v>
      </c>
      <c r="BV64" s="122">
        <v>19.780207633000003</v>
      </c>
      <c r="BW64" s="122">
        <v>-165.85175655500007</v>
      </c>
      <c r="BX64" s="122">
        <v>46.740948354999972</v>
      </c>
      <c r="BY64" s="53">
        <v>-231.66836781100005</v>
      </c>
    </row>
    <row r="65" spans="1:77" s="29" customFormat="1" x14ac:dyDescent="0.25">
      <c r="A65" s="37" t="s">
        <v>186</v>
      </c>
      <c r="B65" s="144">
        <v>2.162635253042966</v>
      </c>
      <c r="C65" s="179">
        <v>88.826155647689291</v>
      </c>
      <c r="D65" s="179">
        <v>-0.49989101371773481</v>
      </c>
      <c r="E65" s="180">
        <v>-12.692910232038612</v>
      </c>
      <c r="F65" s="181">
        <v>-10.928228422203512</v>
      </c>
      <c r="G65" s="181">
        <v>29.184862538277457</v>
      </c>
      <c r="H65" s="181">
        <v>-27.311822831602917</v>
      </c>
      <c r="I65" s="182">
        <v>5.9544600507570156</v>
      </c>
      <c r="J65" s="179">
        <v>3.7780254386832635</v>
      </c>
      <c r="K65" s="179">
        <v>1.7637327818685877</v>
      </c>
      <c r="L65" s="180">
        <v>-0.26739232068337948</v>
      </c>
      <c r="M65" s="181">
        <v>4.7143632648805944</v>
      </c>
      <c r="N65" s="181">
        <v>4.2124139270419914</v>
      </c>
      <c r="O65" s="181">
        <v>-6.3902091035979431</v>
      </c>
      <c r="P65" s="181">
        <v>4.6416916291025512</v>
      </c>
      <c r="Q65" s="181">
        <v>1.1627302776036075</v>
      </c>
      <c r="R65" s="181">
        <v>-2.1538656888774432</v>
      </c>
      <c r="S65" s="152">
        <v>15.659359815488539</v>
      </c>
      <c r="T65" s="183">
        <v>-5.1474972589604313</v>
      </c>
      <c r="U65" s="52">
        <v>95.489140777000102</v>
      </c>
      <c r="V65" s="52">
        <v>44.853187465999994</v>
      </c>
      <c r="W65" s="52">
        <v>-8.7753863040002216</v>
      </c>
      <c r="X65" s="121">
        <v>-68.694787636000058</v>
      </c>
      <c r="Y65" s="121">
        <v>-18.464181678000017</v>
      </c>
      <c r="Z65" s="121">
        <v>22.982026908999998</v>
      </c>
      <c r="AA65" s="121">
        <v>-1.7661603379999997</v>
      </c>
      <c r="AB65" s="121">
        <v>57.167716438999946</v>
      </c>
      <c r="AC65" s="52">
        <v>36.518495063000046</v>
      </c>
      <c r="AD65" s="52">
        <v>27.423187526999982</v>
      </c>
      <c r="AE65" s="121">
        <v>-1.37250915300001</v>
      </c>
      <c r="AF65" s="121">
        <v>29.930402317000016</v>
      </c>
      <c r="AG65" s="121">
        <v>1.8822580050000042</v>
      </c>
      <c r="AH65" s="121">
        <v>-0.69807897699999977</v>
      </c>
      <c r="AI65" s="121">
        <v>1.7808099049999981</v>
      </c>
      <c r="AJ65" s="121">
        <v>0.16163952999999864</v>
      </c>
      <c r="AK65" s="121">
        <v>-6.172680559000014</v>
      </c>
      <c r="AL65" s="121">
        <v>1.9113464590000007</v>
      </c>
      <c r="AM65" s="52">
        <v>-4.5303429750000106</v>
      </c>
      <c r="AN65" s="189">
        <v>-1.5499586853492175</v>
      </c>
      <c r="AO65" s="189">
        <v>2.5261705616528962</v>
      </c>
      <c r="AP65" s="189">
        <v>-1.6947903691485355</v>
      </c>
      <c r="AQ65" s="190">
        <v>-9.5130119816068337</v>
      </c>
      <c r="AR65" s="190">
        <v>-0.57302379403680881</v>
      </c>
      <c r="AS65" s="190">
        <v>12.205040216659558</v>
      </c>
      <c r="AT65" s="190">
        <v>-7.5353279097720716</v>
      </c>
      <c r="AU65" s="190">
        <v>-0.10066527285117477</v>
      </c>
      <c r="AV65" s="189">
        <v>-3.3636757976854947</v>
      </c>
      <c r="AW65" s="189">
        <v>1.1690025993110753</v>
      </c>
      <c r="AX65" s="190">
        <v>5.3512050316917303</v>
      </c>
      <c r="AY65" s="190">
        <v>4.537028060093351</v>
      </c>
      <c r="AZ65" s="190">
        <v>24.728381638671038</v>
      </c>
      <c r="BA65" s="190">
        <v>8.3154293066533658</v>
      </c>
      <c r="BB65" s="190">
        <v>6.8949771039955365</v>
      </c>
      <c r="BC65" s="190">
        <v>-3.4366428593011644</v>
      </c>
      <c r="BD65" s="190">
        <v>-12.736954754300056</v>
      </c>
      <c r="BE65" s="190">
        <v>-8.289524411037041</v>
      </c>
      <c r="BF65" s="189">
        <v>-12.134338107816145</v>
      </c>
      <c r="BG65" s="53">
        <v>-546.644273746002</v>
      </c>
      <c r="BH65" s="53">
        <v>5.2778693489999853</v>
      </c>
      <c r="BI65" s="53">
        <v>-177.31004210899846</v>
      </c>
      <c r="BJ65" s="122">
        <v>-141.47974390500008</v>
      </c>
      <c r="BK65" s="122">
        <v>-12.316823783999553</v>
      </c>
      <c r="BL65" s="122">
        <v>87.132770487000016</v>
      </c>
      <c r="BM65" s="122">
        <v>-105.90894797400006</v>
      </c>
      <c r="BN65" s="122">
        <v>-4.737296932999925</v>
      </c>
      <c r="BO65" s="53">
        <v>-380.77121830400029</v>
      </c>
      <c r="BP65" s="53">
        <v>142.11352181299844</v>
      </c>
      <c r="BQ65" s="122">
        <v>183.57982447399991</v>
      </c>
      <c r="BR65" s="122">
        <v>179.6756197439995</v>
      </c>
      <c r="BS65" s="122">
        <v>140.34886663099996</v>
      </c>
      <c r="BT65" s="122">
        <v>27.227756686999953</v>
      </c>
      <c r="BU65" s="122">
        <v>25.56303397299996</v>
      </c>
      <c r="BV65" s="122">
        <v>-7.0960341429999971</v>
      </c>
      <c r="BW65" s="122">
        <v>-384.18700596300005</v>
      </c>
      <c r="BX65" s="122">
        <v>-22.998539589999979</v>
      </c>
      <c r="BY65" s="53">
        <v>-135.95440449499995</v>
      </c>
    </row>
    <row r="66" spans="1:77" s="105" customFormat="1" x14ac:dyDescent="0.25">
      <c r="A66" s="98" t="s">
        <v>187</v>
      </c>
      <c r="B66" s="143">
        <v>7.3881079582279963</v>
      </c>
      <c r="C66" s="184">
        <v>24.407870162694678</v>
      </c>
      <c r="D66" s="184">
        <v>5.598306018807242</v>
      </c>
      <c r="E66" s="185">
        <v>38.998130418393288</v>
      </c>
      <c r="F66" s="186">
        <v>8.9103130419979202</v>
      </c>
      <c r="G66" s="186">
        <v>31.988078842289536</v>
      </c>
      <c r="H66" s="186">
        <v>1932.912050961914</v>
      </c>
      <c r="I66" s="187">
        <v>-21.950614620663565</v>
      </c>
      <c r="J66" s="184">
        <v>9.6364060274058527</v>
      </c>
      <c r="K66" s="184">
        <v>6.6363284156470526</v>
      </c>
      <c r="L66" s="185">
        <v>-9.0652308737139258</v>
      </c>
      <c r="M66" s="186">
        <v>17.119740144328066</v>
      </c>
      <c r="N66" s="186">
        <v>32.259103120865419</v>
      </c>
      <c r="O66" s="186">
        <v>119.18002058293449</v>
      </c>
      <c r="P66" s="186">
        <v>29.732847420508858</v>
      </c>
      <c r="Q66" s="186">
        <v>9.3364671358353579</v>
      </c>
      <c r="R66" s="186">
        <v>-0.75498000882269212</v>
      </c>
      <c r="S66" s="151">
        <v>-5.2714263638257925</v>
      </c>
      <c r="T66" s="188">
        <v>12.630114202153187</v>
      </c>
      <c r="U66" s="100">
        <v>333.26985090199923</v>
      </c>
      <c r="V66" s="100">
        <v>23.272577255000002</v>
      </c>
      <c r="W66" s="100">
        <v>97.784744422000131</v>
      </c>
      <c r="X66" s="120">
        <v>184.27052619800003</v>
      </c>
      <c r="Y66" s="120">
        <v>13.409523726999993</v>
      </c>
      <c r="Z66" s="120">
        <v>32.54096755800002</v>
      </c>
      <c r="AA66" s="120">
        <v>90.856355679000004</v>
      </c>
      <c r="AB66" s="120">
        <v>-223.29262873999994</v>
      </c>
      <c r="AC66" s="100">
        <v>96.664829175999898</v>
      </c>
      <c r="AD66" s="100">
        <v>105.00404885799935</v>
      </c>
      <c r="AE66" s="120">
        <v>-46.406879088999972</v>
      </c>
      <c r="AF66" s="120">
        <v>113.81327886300005</v>
      </c>
      <c r="AG66" s="120">
        <v>15.021726739999998</v>
      </c>
      <c r="AH66" s="120">
        <v>12.187488554</v>
      </c>
      <c r="AI66" s="120">
        <v>11.936651978</v>
      </c>
      <c r="AJ66" s="120">
        <v>1.3130211210000002</v>
      </c>
      <c r="AK66" s="120">
        <v>-2.1170655679999868</v>
      </c>
      <c r="AL66" s="120">
        <v>-0.74417374100000089</v>
      </c>
      <c r="AM66" s="100">
        <v>10.543651191000009</v>
      </c>
      <c r="AN66" s="184">
        <v>2.6187090421028625</v>
      </c>
      <c r="AO66" s="184">
        <v>45.607038220619287</v>
      </c>
      <c r="AP66" s="184">
        <v>0.71675277426535011</v>
      </c>
      <c r="AQ66" s="191">
        <v>10.579681619456327</v>
      </c>
      <c r="AR66" s="191">
        <v>-2.9782104669622167</v>
      </c>
      <c r="AS66" s="191">
        <v>19.755568383267285</v>
      </c>
      <c r="AT66" s="191">
        <v>4.1731168083904979</v>
      </c>
      <c r="AU66" s="191">
        <v>-4.4691578653182624</v>
      </c>
      <c r="AV66" s="184">
        <v>1.4260782311975584</v>
      </c>
      <c r="AW66" s="184">
        <v>5.2991434367561041</v>
      </c>
      <c r="AX66" s="191">
        <v>7.4226373090398479</v>
      </c>
      <c r="AY66" s="191">
        <v>4.6439598721051301</v>
      </c>
      <c r="AZ66" s="191">
        <v>20.023687533471325</v>
      </c>
      <c r="BA66" s="191">
        <v>30.928822668309497</v>
      </c>
      <c r="BB66" s="191">
        <v>13.644385057177843</v>
      </c>
      <c r="BC66" s="191">
        <v>4.8002458370464129</v>
      </c>
      <c r="BD66" s="191">
        <v>-3.7984238821080152</v>
      </c>
      <c r="BE66" s="191">
        <v>5.2038292223035576</v>
      </c>
      <c r="BF66" s="184">
        <v>-3.9199478525717479</v>
      </c>
      <c r="BG66" s="100">
        <v>899.07403953099856</v>
      </c>
      <c r="BH66" s="100">
        <v>75.899276119999996</v>
      </c>
      <c r="BI66" s="100">
        <v>74.379401714999403</v>
      </c>
      <c r="BJ66" s="120">
        <v>151.774180806</v>
      </c>
      <c r="BK66" s="120">
        <v>-67.075761273999888</v>
      </c>
      <c r="BL66" s="120">
        <v>138.11196390500004</v>
      </c>
      <c r="BM66" s="120">
        <v>57.622564642999805</v>
      </c>
      <c r="BN66" s="120">
        <v>-206.05354636500033</v>
      </c>
      <c r="BO66" s="100">
        <v>150.77986819299986</v>
      </c>
      <c r="BP66" s="100">
        <v>641.52115131699975</v>
      </c>
      <c r="BQ66" s="120">
        <v>265.72392568500027</v>
      </c>
      <c r="BR66" s="120">
        <v>194.97719463700014</v>
      </c>
      <c r="BS66" s="120">
        <v>122.17800472599993</v>
      </c>
      <c r="BT66" s="120">
        <v>85.301035214999956</v>
      </c>
      <c r="BU66" s="120">
        <v>51.074887431999969</v>
      </c>
      <c r="BV66" s="120">
        <v>9.7028325510000002</v>
      </c>
      <c r="BW66" s="120">
        <v>-99.806433668999944</v>
      </c>
      <c r="BX66" s="120">
        <v>12.369704740000003</v>
      </c>
      <c r="BY66" s="100">
        <v>-43.50565781399996</v>
      </c>
    </row>
    <row r="67" spans="1:77" s="29" customFormat="1" x14ac:dyDescent="0.25">
      <c r="A67" s="37" t="s">
        <v>188</v>
      </c>
      <c r="B67" s="144">
        <v>-9.9477418579569825</v>
      </c>
      <c r="C67" s="179">
        <v>-36.22131079451195</v>
      </c>
      <c r="D67" s="179">
        <v>-13.417159231312748</v>
      </c>
      <c r="E67" s="180">
        <v>-24.701660317360997</v>
      </c>
      <c r="F67" s="181">
        <v>9.5946896974821385</v>
      </c>
      <c r="G67" s="181">
        <v>-5.2424860129824609</v>
      </c>
      <c r="H67" s="181">
        <v>-46.304759439295339</v>
      </c>
      <c r="I67" s="182">
        <v>-6.2571424763467771</v>
      </c>
      <c r="J67" s="179">
        <v>-6.5682559963359033</v>
      </c>
      <c r="K67" s="179">
        <v>-7.3881168743124226</v>
      </c>
      <c r="L67" s="180">
        <v>-4.9408438675179189</v>
      </c>
      <c r="M67" s="181">
        <v>-18.939074964300161</v>
      </c>
      <c r="N67" s="181">
        <v>-27.018322363669956</v>
      </c>
      <c r="O67" s="181">
        <v>28.791433150135614</v>
      </c>
      <c r="P67" s="181">
        <v>-17.903166627264532</v>
      </c>
      <c r="Q67" s="181">
        <v>-27.952321647039511</v>
      </c>
      <c r="R67" s="181">
        <v>24.051475921407839</v>
      </c>
      <c r="S67" s="152">
        <v>20.052911972440903</v>
      </c>
      <c r="T67" s="183">
        <v>5.7967594011335111</v>
      </c>
      <c r="U67" s="52">
        <v>-481.88509320099911</v>
      </c>
      <c r="V67" s="52">
        <v>-42.966167193000004</v>
      </c>
      <c r="W67" s="52">
        <v>-247.47537772300007</v>
      </c>
      <c r="X67" s="121">
        <v>-162.23598607900004</v>
      </c>
      <c r="Y67" s="121">
        <v>15.726074581000006</v>
      </c>
      <c r="Z67" s="121">
        <v>-7.0390539220000079</v>
      </c>
      <c r="AA67" s="121">
        <v>-44.247367950999994</v>
      </c>
      <c r="AB67" s="121">
        <v>-49.679044352000005</v>
      </c>
      <c r="AC67" s="52">
        <v>-72.236760033999872</v>
      </c>
      <c r="AD67" s="52">
        <v>-124.65712771099948</v>
      </c>
      <c r="AE67" s="121">
        <v>-23.000357806000011</v>
      </c>
      <c r="AF67" s="121">
        <v>-147.46353140400004</v>
      </c>
      <c r="AG67" s="121">
        <v>-16.639930999000001</v>
      </c>
      <c r="AH67" s="121">
        <v>6.4531983100000012</v>
      </c>
      <c r="AI67" s="121">
        <v>-9.3245060189999975</v>
      </c>
      <c r="AJ67" s="121">
        <v>-4.2980559169999992</v>
      </c>
      <c r="AK67" s="121">
        <v>66.934390390999965</v>
      </c>
      <c r="AL67" s="121">
        <v>2.6816657330000009</v>
      </c>
      <c r="AM67" s="52">
        <v>5.450339459999995</v>
      </c>
      <c r="AN67" s="189">
        <v>-0.28546955966750609</v>
      </c>
      <c r="AO67" s="189">
        <v>5.6060058586124395</v>
      </c>
      <c r="AP67" s="189">
        <v>-0.48474354040057843</v>
      </c>
      <c r="AQ67" s="190">
        <v>-1.3391089303325221</v>
      </c>
      <c r="AR67" s="190">
        <v>3.7812377588626322</v>
      </c>
      <c r="AS67" s="190">
        <v>2.9526208326265291</v>
      </c>
      <c r="AT67" s="190">
        <v>-8.0972399150325067</v>
      </c>
      <c r="AU67" s="190">
        <v>-0.40434761560010912</v>
      </c>
      <c r="AV67" s="189">
        <v>-1.2005932720084322</v>
      </c>
      <c r="AW67" s="189">
        <v>0.8759397127907409</v>
      </c>
      <c r="AX67" s="190">
        <v>-7.4739594760200418</v>
      </c>
      <c r="AY67" s="190">
        <v>4.8009395162567525</v>
      </c>
      <c r="AZ67" s="190">
        <v>3.7622481150962228</v>
      </c>
      <c r="BA67" s="190">
        <v>14.158482699225017</v>
      </c>
      <c r="BB67" s="190">
        <v>8.1730385871441324</v>
      </c>
      <c r="BC67" s="190">
        <v>-9.8637640314561459</v>
      </c>
      <c r="BD67" s="190">
        <v>4.745594132850206</v>
      </c>
      <c r="BE67" s="190">
        <v>-0.34857153488676573</v>
      </c>
      <c r="BF67" s="189">
        <v>-3.9497663599284638</v>
      </c>
      <c r="BG67" s="53">
        <v>-99.761373180997907</v>
      </c>
      <c r="BH67" s="53">
        <v>10.306538584000009</v>
      </c>
      <c r="BI67" s="53">
        <v>-50.152406076000261</v>
      </c>
      <c r="BJ67" s="122">
        <v>-19.423912023000184</v>
      </c>
      <c r="BK67" s="122">
        <v>80.129605454999819</v>
      </c>
      <c r="BL67" s="122">
        <v>23.449543164000033</v>
      </c>
      <c r="BM67" s="122">
        <v>-115.90617224200014</v>
      </c>
      <c r="BN67" s="122">
        <v>-18.40147042999979</v>
      </c>
      <c r="BO67" s="53">
        <v>-127.43478322599913</v>
      </c>
      <c r="BP67" s="53">
        <v>111.20882284599975</v>
      </c>
      <c r="BQ67" s="122">
        <v>-295.69124592699973</v>
      </c>
      <c r="BR67" s="122">
        <v>207.09986957000001</v>
      </c>
      <c r="BS67" s="122">
        <v>24.344743073000018</v>
      </c>
      <c r="BT67" s="122">
        <v>44.17534269600003</v>
      </c>
      <c r="BU67" s="122">
        <v>32.028779826000005</v>
      </c>
      <c r="BV67" s="122">
        <v>-21.984959355000001</v>
      </c>
      <c r="BW67" s="122">
        <v>122.20186220599999</v>
      </c>
      <c r="BX67" s="122">
        <v>-0.96556924300000446</v>
      </c>
      <c r="BY67" s="53">
        <v>-43.689545308999868</v>
      </c>
    </row>
    <row r="68" spans="1:77" x14ac:dyDescent="0.25">
      <c r="A68" s="37" t="s">
        <v>189</v>
      </c>
      <c r="B68" s="144">
        <v>1.0958317520691541</v>
      </c>
      <c r="C68" s="179">
        <v>39.829259555172733</v>
      </c>
      <c r="D68" s="179">
        <v>-1.9657359905028593</v>
      </c>
      <c r="E68" s="180">
        <v>4.6899998345574234</v>
      </c>
      <c r="F68" s="181">
        <v>-12.799186805799756</v>
      </c>
      <c r="G68" s="181">
        <v>-5.1517643365051491</v>
      </c>
      <c r="H68" s="181">
        <v>33.35348393111115</v>
      </c>
      <c r="I68" s="182">
        <v>-5.6638203035108248</v>
      </c>
      <c r="J68" s="179">
        <v>-8.7783161538829919</v>
      </c>
      <c r="K68" s="179">
        <v>8.7068204474646027</v>
      </c>
      <c r="L68" s="180">
        <v>34.092093852848905</v>
      </c>
      <c r="M68" s="181">
        <v>3.7245765726779734</v>
      </c>
      <c r="N68" s="181">
        <v>-7.1608876068048559</v>
      </c>
      <c r="O68" s="181">
        <v>-36.616385553868767</v>
      </c>
      <c r="P68" s="181">
        <v>-3.3365175753057308</v>
      </c>
      <c r="Q68" s="181">
        <v>18.202712692801782</v>
      </c>
      <c r="R68" s="181">
        <v>-6.6260845413366525</v>
      </c>
      <c r="S68" s="152">
        <v>-13.970243235996261</v>
      </c>
      <c r="T68" s="183">
        <v>3.2280951284300308</v>
      </c>
      <c r="U68" s="52">
        <v>47.803255363999597</v>
      </c>
      <c r="V68" s="52">
        <v>30.132854418000008</v>
      </c>
      <c r="W68" s="52">
        <v>-31.392683530000113</v>
      </c>
      <c r="X68" s="121">
        <v>23.194193452999968</v>
      </c>
      <c r="Y68" s="121">
        <v>-22.991181307000005</v>
      </c>
      <c r="Z68" s="121">
        <v>-6.5546070120000053</v>
      </c>
      <c r="AA68" s="121">
        <v>17.113498720000003</v>
      </c>
      <c r="AB68" s="121">
        <v>-42.154587384000024</v>
      </c>
      <c r="AC68" s="52">
        <v>-90.201521111000034</v>
      </c>
      <c r="AD68" s="52">
        <v>136.0534823989999</v>
      </c>
      <c r="AE68" s="121">
        <v>150.86242761400001</v>
      </c>
      <c r="AF68" s="121">
        <v>23.507926795999992</v>
      </c>
      <c r="AG68" s="121">
        <v>-3.2186506529999974</v>
      </c>
      <c r="AH68" s="121">
        <v>-10.569980264000002</v>
      </c>
      <c r="AI68" s="121">
        <v>-1.4266446190000011</v>
      </c>
      <c r="AJ68" s="121">
        <v>2.0165559739999992</v>
      </c>
      <c r="AK68" s="121">
        <v>-22.875283690999993</v>
      </c>
      <c r="AL68" s="121">
        <v>-2.2428687580000002</v>
      </c>
      <c r="AM68" s="52">
        <v>3.211123188000002</v>
      </c>
      <c r="AN68" s="189">
        <v>-2.1204776131218961</v>
      </c>
      <c r="AO68" s="189">
        <v>46.457199461534593</v>
      </c>
      <c r="AP68" s="189">
        <v>-4.8992045063717127</v>
      </c>
      <c r="AQ68" s="190">
        <v>2.1812506899654416E-2</v>
      </c>
      <c r="AR68" s="190">
        <v>-7.3798775135030308</v>
      </c>
      <c r="AS68" s="190">
        <v>6.7929347705877108</v>
      </c>
      <c r="AT68" s="190">
        <v>-6.9476608440565579</v>
      </c>
      <c r="AU68" s="190">
        <v>-6.6172539760414377</v>
      </c>
      <c r="AV68" s="189">
        <v>-13.110237015275883</v>
      </c>
      <c r="AW68" s="189">
        <v>9.9964013730164289</v>
      </c>
      <c r="AX68" s="190">
        <v>7.6819957434864694</v>
      </c>
      <c r="AY68" s="190">
        <v>22.291789267248731</v>
      </c>
      <c r="AZ68" s="190">
        <v>3.7610789555291735</v>
      </c>
      <c r="BA68" s="190">
        <v>5.7086615975116661</v>
      </c>
      <c r="BB68" s="190">
        <v>6.0110705542761877</v>
      </c>
      <c r="BC68" s="190">
        <v>-7.0133924263509284</v>
      </c>
      <c r="BD68" s="190">
        <v>2.3613110717879415</v>
      </c>
      <c r="BE68" s="190">
        <v>-11.25230257118568</v>
      </c>
      <c r="BF68" s="189">
        <v>-3.1941984715853078</v>
      </c>
      <c r="BG68" s="53">
        <v>-743.32456185598858</v>
      </c>
      <c r="BH68" s="53">
        <v>76.416686725000005</v>
      </c>
      <c r="BI68" s="53">
        <v>-517.07620945799863</v>
      </c>
      <c r="BJ68" s="122">
        <v>0.32623215100011294</v>
      </c>
      <c r="BK68" s="122">
        <v>-160.54551567699991</v>
      </c>
      <c r="BL68" s="122">
        <v>52.370440748000078</v>
      </c>
      <c r="BM68" s="122">
        <v>-100.15966651700001</v>
      </c>
      <c r="BN68" s="122">
        <v>-309.06770016300015</v>
      </c>
      <c r="BO68" s="53">
        <v>-1472.8947331309992</v>
      </c>
      <c r="BP68" s="53">
        <v>1203.9888504480004</v>
      </c>
      <c r="BQ68" s="122">
        <v>285.88548248400002</v>
      </c>
      <c r="BR68" s="122">
        <v>836.97937585199952</v>
      </c>
      <c r="BS68" s="122">
        <v>25.79542286800006</v>
      </c>
      <c r="BT68" s="122">
        <v>19.143451883000012</v>
      </c>
      <c r="BU68" s="122">
        <v>23.209127566999996</v>
      </c>
      <c r="BV68" s="122">
        <v>-15.86129287</v>
      </c>
      <c r="BW68" s="122">
        <v>62.277816713999982</v>
      </c>
      <c r="BX68" s="122">
        <v>-33.440534049999997</v>
      </c>
      <c r="BY68" s="53">
        <v>-33.759156440000083</v>
      </c>
    </row>
    <row r="69" spans="1:77" x14ac:dyDescent="0.25">
      <c r="A69" s="37" t="s">
        <v>190</v>
      </c>
      <c r="B69" s="144">
        <v>-5.6622537195629814</v>
      </c>
      <c r="C69" s="179">
        <v>-8.6496568415869834</v>
      </c>
      <c r="D69" s="179">
        <v>-0.9423052754585437</v>
      </c>
      <c r="E69" s="180">
        <v>-2.451868621190445</v>
      </c>
      <c r="F69" s="181">
        <v>11.864658801594864</v>
      </c>
      <c r="G69" s="181">
        <v>-9.755211003502307</v>
      </c>
      <c r="H69" s="181">
        <v>20.798159118342639</v>
      </c>
      <c r="I69" s="182">
        <v>-3.2902535286910561</v>
      </c>
      <c r="J69" s="179">
        <v>-12.424745962724682</v>
      </c>
      <c r="K69" s="179">
        <v>-6.5759440577330741</v>
      </c>
      <c r="L69" s="180">
        <v>-5.2210908959694606</v>
      </c>
      <c r="M69" s="181">
        <v>-8.9179373763541356</v>
      </c>
      <c r="N69" s="181">
        <v>-7.8557489637985478</v>
      </c>
      <c r="O69" s="181">
        <v>4.3620748814912735</v>
      </c>
      <c r="P69" s="181">
        <v>27.584134166780274</v>
      </c>
      <c r="Q69" s="181">
        <v>-38.995463615624693</v>
      </c>
      <c r="R69" s="181">
        <v>-10.320132365920355</v>
      </c>
      <c r="S69" s="152">
        <v>51.501200805732971</v>
      </c>
      <c r="T69" s="183">
        <v>2.297318698517814</v>
      </c>
      <c r="U69" s="52">
        <v>-249.71013421600037</v>
      </c>
      <c r="V69" s="52">
        <v>-9.1502924899999982</v>
      </c>
      <c r="W69" s="52">
        <v>-14.752742697999565</v>
      </c>
      <c r="X69" s="121">
        <v>-12.69430247899993</v>
      </c>
      <c r="Y69" s="121">
        <v>18.584663287000012</v>
      </c>
      <c r="Z69" s="121">
        <v>-11.772171873000005</v>
      </c>
      <c r="AA69" s="121">
        <v>14.230719708999999</v>
      </c>
      <c r="AB69" s="121">
        <v>-23.101651341999968</v>
      </c>
      <c r="AC69" s="52">
        <v>-116.46307312400006</v>
      </c>
      <c r="AD69" s="52">
        <v>-111.70303601900014</v>
      </c>
      <c r="AE69" s="121">
        <v>-30.980743993000033</v>
      </c>
      <c r="AF69" s="121">
        <v>-58.382610679999971</v>
      </c>
      <c r="AG69" s="121">
        <v>-3.2781253840000062</v>
      </c>
      <c r="AH69" s="121">
        <v>0.79812115400000039</v>
      </c>
      <c r="AI69" s="121">
        <v>11.401032388000004</v>
      </c>
      <c r="AJ69" s="121">
        <v>-5.1064101949999996</v>
      </c>
      <c r="AK69" s="121">
        <v>-33.267514446000007</v>
      </c>
      <c r="AL69" s="121">
        <v>7.113215137000001</v>
      </c>
      <c r="AM69" s="52">
        <v>2.3590101150000038</v>
      </c>
      <c r="AN69" s="189">
        <v>-2.3894970833077012</v>
      </c>
      <c r="AO69" s="189">
        <v>21.332549594293916</v>
      </c>
      <c r="AP69" s="189">
        <v>-1.3797815294158577</v>
      </c>
      <c r="AQ69" s="190">
        <v>10.544286590299867</v>
      </c>
      <c r="AR69" s="190">
        <v>0.60678857376550432</v>
      </c>
      <c r="AS69" s="190">
        <v>-1.7220551323157252</v>
      </c>
      <c r="AT69" s="190">
        <v>3.9143232212543344</v>
      </c>
      <c r="AU69" s="190">
        <v>-7.1012961397587731</v>
      </c>
      <c r="AV69" s="189">
        <v>-15.210695724661017</v>
      </c>
      <c r="AW69" s="189">
        <v>7.35718291431533</v>
      </c>
      <c r="AX69" s="190">
        <v>2.6034412894897274</v>
      </c>
      <c r="AY69" s="190">
        <v>10.377079630088426</v>
      </c>
      <c r="AZ69" s="190">
        <v>6.1653499536101108</v>
      </c>
      <c r="BA69" s="190">
        <v>8.2052032435190103</v>
      </c>
      <c r="BB69" s="190">
        <v>21.575591304925169</v>
      </c>
      <c r="BC69" s="190">
        <v>14.536650462840651</v>
      </c>
      <c r="BD69" s="190">
        <v>7.3094345757288126</v>
      </c>
      <c r="BE69" s="190">
        <v>0.60207258107523032</v>
      </c>
      <c r="BF69" s="189">
        <v>2.603505152991592</v>
      </c>
      <c r="BG69" s="53">
        <v>-829.67325104699557</v>
      </c>
      <c r="BH69" s="53">
        <v>45.695503373999998</v>
      </c>
      <c r="BI69" s="53">
        <v>-141.90712652000184</v>
      </c>
      <c r="BJ69" s="122">
        <v>141.89907193700014</v>
      </c>
      <c r="BK69" s="122">
        <v>12.967841631999818</v>
      </c>
      <c r="BL69" s="122">
        <v>-13.794365389999939</v>
      </c>
      <c r="BM69" s="122">
        <v>50.870149761999983</v>
      </c>
      <c r="BN69" s="122">
        <v>-333.84982446100003</v>
      </c>
      <c r="BO69" s="53">
        <v>-1663.9469043739991</v>
      </c>
      <c r="BP69" s="53">
        <v>904.8549099610027</v>
      </c>
      <c r="BQ69" s="122">
        <v>94.093723482999849</v>
      </c>
      <c r="BR69" s="122">
        <v>429.59872601400002</v>
      </c>
      <c r="BS69" s="122">
        <v>43.645174617000066</v>
      </c>
      <c r="BT69" s="122">
        <v>29.100929019000034</v>
      </c>
      <c r="BU69" s="122">
        <v>85.506587482000043</v>
      </c>
      <c r="BV69" s="122">
        <v>28.983978471</v>
      </c>
      <c r="BW69" s="122">
        <v>192.3938625740002</v>
      </c>
      <c r="BX69" s="122">
        <v>1.5319283009999936</v>
      </c>
      <c r="BY69" s="53">
        <v>25.63036651199991</v>
      </c>
    </row>
    <row r="70" spans="1:77" s="106" customFormat="1" x14ac:dyDescent="0.25">
      <c r="A70" s="98" t="s">
        <v>191</v>
      </c>
      <c r="B70" s="143">
        <v>4.2768828645186829</v>
      </c>
      <c r="C70" s="184">
        <v>-26.166622072874489</v>
      </c>
      <c r="D70" s="184">
        <v>3.7505590196166505</v>
      </c>
      <c r="E70" s="185">
        <v>9.6504767875206241</v>
      </c>
      <c r="F70" s="186">
        <v>-4.7764737575339726</v>
      </c>
      <c r="G70" s="186">
        <v>-13.29540188754148</v>
      </c>
      <c r="H70" s="186">
        <v>-98.578442450390554</v>
      </c>
      <c r="I70" s="187">
        <v>16.752558583056974</v>
      </c>
      <c r="J70" s="184">
        <v>-2.0867247158203539</v>
      </c>
      <c r="K70" s="184">
        <v>10.786887604888618</v>
      </c>
      <c r="L70" s="185">
        <v>16.776046896505559</v>
      </c>
      <c r="M70" s="186">
        <v>10.54317619505114</v>
      </c>
      <c r="N70" s="186">
        <v>21.192863208269628</v>
      </c>
      <c r="O70" s="186">
        <v>-10.640728892148788</v>
      </c>
      <c r="P70" s="186">
        <v>-25.26332031059081</v>
      </c>
      <c r="Q70" s="186">
        <v>42.805845297349052</v>
      </c>
      <c r="R70" s="186">
        <v>6.9091603943680857</v>
      </c>
      <c r="S70" s="151">
        <v>-10.606966679420038</v>
      </c>
      <c r="T70" s="188">
        <v>-8.566100634005668</v>
      </c>
      <c r="U70" s="100">
        <v>177.93430857400017</v>
      </c>
      <c r="V70" s="100">
        <v>-25.28680407200001</v>
      </c>
      <c r="W70" s="100">
        <v>58.165486686999657</v>
      </c>
      <c r="X70" s="120">
        <v>48.739309459999959</v>
      </c>
      <c r="Y70" s="120">
        <v>-8.3695043980000037</v>
      </c>
      <c r="Z70" s="120">
        <v>-14.479165424999991</v>
      </c>
      <c r="AA70" s="120">
        <v>-81.478727218000003</v>
      </c>
      <c r="AB70" s="120">
        <v>113.75357426799997</v>
      </c>
      <c r="AC70" s="100">
        <v>-17.12960283599989</v>
      </c>
      <c r="AD70" s="100">
        <v>171.18343576800021</v>
      </c>
      <c r="AE70" s="120">
        <v>94.347832235000055</v>
      </c>
      <c r="AF70" s="120">
        <v>62.867098144000011</v>
      </c>
      <c r="AG70" s="120">
        <v>8.1488409869999998</v>
      </c>
      <c r="AH70" s="120">
        <v>-2.0318413220000018</v>
      </c>
      <c r="AI70" s="120">
        <v>-13.322076465000002</v>
      </c>
      <c r="AJ70" s="120">
        <v>3.4195331559999991</v>
      </c>
      <c r="AK70" s="120">
        <v>19.973552708</v>
      </c>
      <c r="AL70" s="120">
        <v>-2.2195036750000021</v>
      </c>
      <c r="AM70" s="100">
        <v>-8.9982069730000092</v>
      </c>
      <c r="AN70" s="184">
        <v>0.16754347679617254</v>
      </c>
      <c r="AO70" s="184">
        <v>-15.16830322194329</v>
      </c>
      <c r="AP70" s="184">
        <v>-1.5223028624683166</v>
      </c>
      <c r="AQ70" s="191">
        <v>-0.15450542755022223</v>
      </c>
      <c r="AR70" s="191">
        <v>-1.0934132395640228</v>
      </c>
      <c r="AS70" s="191">
        <v>-10.648701268114745</v>
      </c>
      <c r="AT70" s="191">
        <v>-11.012393088146633</v>
      </c>
      <c r="AU70" s="191">
        <v>2.606317445027484</v>
      </c>
      <c r="AV70" s="184">
        <v>-5.9632996445653781</v>
      </c>
      <c r="AW70" s="184">
        <v>7.7811544839652802</v>
      </c>
      <c r="AX70" s="191">
        <v>2.2533351959965753</v>
      </c>
      <c r="AY70" s="191">
        <v>12.641591573091704</v>
      </c>
      <c r="AZ70" s="191">
        <v>0.685973731907219</v>
      </c>
      <c r="BA70" s="191">
        <v>-11.558962442332755</v>
      </c>
      <c r="BB70" s="191">
        <v>20.773082818618583</v>
      </c>
      <c r="BC70" s="191">
        <v>8.1114614927755504</v>
      </c>
      <c r="BD70" s="191">
        <v>10.092601259217847</v>
      </c>
      <c r="BE70" s="191">
        <v>10.356140408243375</v>
      </c>
      <c r="BF70" s="184">
        <v>-9.1462253019221507</v>
      </c>
      <c r="BG70" s="100">
        <v>59.028572447001352</v>
      </c>
      <c r="BH70" s="100">
        <v>-36.75573690600001</v>
      </c>
      <c r="BI70" s="100">
        <v>-159.10582406400135</v>
      </c>
      <c r="BJ70" s="120">
        <v>-2.4510060000000067</v>
      </c>
      <c r="BK70" s="120">
        <v>-23.892623182000079</v>
      </c>
      <c r="BL70" s="120">
        <v>-89.152624331999959</v>
      </c>
      <c r="BM70" s="120">
        <v>-158.4051897679999</v>
      </c>
      <c r="BN70" s="120">
        <v>114.79561921799996</v>
      </c>
      <c r="BO70" s="100">
        <v>-639.4937060150005</v>
      </c>
      <c r="BP70" s="100">
        <v>991.91436745499959</v>
      </c>
      <c r="BQ70" s="120">
        <v>86.65508055600003</v>
      </c>
      <c r="BR70" s="120">
        <v>555.40691115299978</v>
      </c>
      <c r="BS70" s="120">
        <v>5.0236967990000494</v>
      </c>
      <c r="BT70" s="120">
        <v>-41.739287236999985</v>
      </c>
      <c r="BU70" s="120">
        <v>88.369497725999963</v>
      </c>
      <c r="BV70" s="120">
        <v>17.182900254999993</v>
      </c>
      <c r="BW70" s="120">
        <v>255.1175951109999</v>
      </c>
      <c r="BX70" s="120">
        <v>25.897973091999972</v>
      </c>
      <c r="BY70" s="100">
        <v>-97.530528022999988</v>
      </c>
    </row>
    <row r="71" spans="1:77" x14ac:dyDescent="0.25">
      <c r="A71" s="37" t="s">
        <v>192</v>
      </c>
      <c r="B71" s="144">
        <v>2.7989280741384404</v>
      </c>
      <c r="C71" s="179">
        <v>28.720217476607157</v>
      </c>
      <c r="D71" s="179">
        <v>7.9136549014086732</v>
      </c>
      <c r="E71" s="180">
        <v>15.890421191178362</v>
      </c>
      <c r="F71" s="181">
        <v>-12.231352890629255</v>
      </c>
      <c r="G71" s="181">
        <v>-16.995388120041145</v>
      </c>
      <c r="H71" s="181">
        <v>1258.6866111224736</v>
      </c>
      <c r="I71" s="182">
        <v>7.6945043569725646</v>
      </c>
      <c r="J71" s="179">
        <v>-5.0149547378631087</v>
      </c>
      <c r="K71" s="179">
        <v>-0.66867384649736961</v>
      </c>
      <c r="L71" s="180">
        <v>-1.7884439388372697</v>
      </c>
      <c r="M71" s="181">
        <v>0.5891925701379197</v>
      </c>
      <c r="N71" s="181">
        <v>-27.360242956730652</v>
      </c>
      <c r="O71" s="181">
        <v>-28.306649043721055</v>
      </c>
      <c r="P71" s="181">
        <v>-21.845368518796072</v>
      </c>
      <c r="Q71" s="181">
        <v>-15.11736615031114</v>
      </c>
      <c r="R71" s="181">
        <v>8.1243799132908698</v>
      </c>
      <c r="S71" s="152">
        <v>-5.8267419040296424</v>
      </c>
      <c r="T71" s="183">
        <v>26.722964214869414</v>
      </c>
      <c r="U71" s="52">
        <v>121.42611994300023</v>
      </c>
      <c r="V71" s="52">
        <v>20.492113091000007</v>
      </c>
      <c r="W71" s="52">
        <v>127.33181082400006</v>
      </c>
      <c r="X71" s="121">
        <v>87.998756361000005</v>
      </c>
      <c r="Y71" s="121">
        <v>-20.408500766999992</v>
      </c>
      <c r="Z71" s="121">
        <v>-16.04779163900001</v>
      </c>
      <c r="AA71" s="121">
        <v>14.789188450999999</v>
      </c>
      <c r="AB71" s="121">
        <v>61.000158418000069</v>
      </c>
      <c r="AC71" s="52">
        <v>-40.30795171300008</v>
      </c>
      <c r="AD71" s="52">
        <v>-11.756235682999886</v>
      </c>
      <c r="AE71" s="121">
        <v>-11.745496917000082</v>
      </c>
      <c r="AF71" s="121">
        <v>3.8836595389999502</v>
      </c>
      <c r="AG71" s="121">
        <v>-12.749795053999996</v>
      </c>
      <c r="AH71" s="121">
        <v>-4.8299928539999986</v>
      </c>
      <c r="AI71" s="121">
        <v>-8.6094353390000009</v>
      </c>
      <c r="AJ71" s="121">
        <v>-1.7245899769999991</v>
      </c>
      <c r="AK71" s="121">
        <v>25.109333658000025</v>
      </c>
      <c r="AL71" s="121">
        <v>-1.089918738999998</v>
      </c>
      <c r="AM71" s="52">
        <v>25.666383424000003</v>
      </c>
      <c r="AN71" s="189">
        <v>-2.6407867352716496</v>
      </c>
      <c r="AO71" s="189">
        <v>5.4650545570193776</v>
      </c>
      <c r="AP71" s="189">
        <v>-2.2199331978761228</v>
      </c>
      <c r="AQ71" s="190">
        <v>10.425201951754914</v>
      </c>
      <c r="AR71" s="190">
        <v>-7.3940215267783493</v>
      </c>
      <c r="AS71" s="190">
        <v>-6.0152346228345532</v>
      </c>
      <c r="AT71" s="190">
        <v>-4.7205255238733308</v>
      </c>
      <c r="AU71" s="190">
        <v>-2.2914813177879023</v>
      </c>
      <c r="AV71" s="189">
        <v>-12.534965984057312</v>
      </c>
      <c r="AW71" s="189">
        <v>5.693209752128503</v>
      </c>
      <c r="AX71" s="190">
        <v>7.7303775645798822</v>
      </c>
      <c r="AY71" s="190">
        <v>5.3230132837253308</v>
      </c>
      <c r="AZ71" s="190">
        <v>11.81731360627194</v>
      </c>
      <c r="BA71" s="190">
        <v>-12.439083677192542</v>
      </c>
      <c r="BB71" s="190">
        <v>18.680791060905232</v>
      </c>
      <c r="BC71" s="190">
        <v>4.1624136138284085</v>
      </c>
      <c r="BD71" s="190">
        <v>3.7648037906730325</v>
      </c>
      <c r="BE71" s="190">
        <v>-6.7461127473170794</v>
      </c>
      <c r="BF71" s="189">
        <v>-11.001330772777218</v>
      </c>
      <c r="BG71" s="53">
        <v>-920.22577114900196</v>
      </c>
      <c r="BH71" s="53">
        <v>10.610660166999992</v>
      </c>
      <c r="BI71" s="53">
        <v>-228.56478279599833</v>
      </c>
      <c r="BJ71" s="122">
        <v>149.19363873500015</v>
      </c>
      <c r="BK71" s="122">
        <v>-162.61424046799993</v>
      </c>
      <c r="BL71" s="122">
        <v>-49.183189048000031</v>
      </c>
      <c r="BM71" s="122">
        <v>-62.099551154999972</v>
      </c>
      <c r="BN71" s="122">
        <v>-103.86144086000058</v>
      </c>
      <c r="BO71" s="53">
        <v>-1314.5271964890017</v>
      </c>
      <c r="BP71" s="53">
        <v>729.13812181300091</v>
      </c>
      <c r="BQ71" s="122">
        <v>282.97783028100002</v>
      </c>
      <c r="BR71" s="122">
        <v>240.64470864000032</v>
      </c>
      <c r="BS71" s="122">
        <v>79.344329732000006</v>
      </c>
      <c r="BT71" s="122">
        <v>-44.305719127000032</v>
      </c>
      <c r="BU71" s="122">
        <v>79.190144771999996</v>
      </c>
      <c r="BV71" s="122">
        <v>8.3623365939999985</v>
      </c>
      <c r="BW71" s="122">
        <v>101.54658980299973</v>
      </c>
      <c r="BX71" s="122">
        <v>-18.622098881999989</v>
      </c>
      <c r="BY71" s="53">
        <v>-116.88257384400004</v>
      </c>
    </row>
    <row r="72" spans="1:77" x14ac:dyDescent="0.25">
      <c r="A72" s="37" t="s">
        <v>193</v>
      </c>
      <c r="B72" s="144">
        <v>-0.6770705349432915</v>
      </c>
      <c r="C72" s="179">
        <v>-28.685193769002147</v>
      </c>
      <c r="D72" s="179">
        <v>-1.4259607484144343</v>
      </c>
      <c r="E72" s="180">
        <v>-8.9259589126677863</v>
      </c>
      <c r="F72" s="181">
        <v>6.6608524390635804</v>
      </c>
      <c r="G72" s="181">
        <v>22.109233513862158</v>
      </c>
      <c r="H72" s="181">
        <v>-31.703460964961984</v>
      </c>
      <c r="I72" s="182">
        <v>1.2302931653200622</v>
      </c>
      <c r="J72" s="179">
        <v>-2.5239132002651155</v>
      </c>
      <c r="K72" s="179">
        <v>3.5102898084608425</v>
      </c>
      <c r="L72" s="180">
        <v>6.7560580079470078</v>
      </c>
      <c r="M72" s="181">
        <v>0.11541559736614193</v>
      </c>
      <c r="N72" s="181">
        <v>23.683110839793287</v>
      </c>
      <c r="O72" s="181">
        <v>84.414212586668327</v>
      </c>
      <c r="P72" s="181">
        <v>-1.0688501317625443</v>
      </c>
      <c r="Q72" s="181">
        <v>-17.329126408808705</v>
      </c>
      <c r="R72" s="181">
        <v>-0.48518773473432697</v>
      </c>
      <c r="S72" s="152">
        <v>12.755326685504498</v>
      </c>
      <c r="T72" s="183">
        <v>-17.356525399606724</v>
      </c>
      <c r="U72" s="52">
        <v>-30.195545515000049</v>
      </c>
      <c r="V72" s="52">
        <v>-26.345325732999996</v>
      </c>
      <c r="W72" s="52">
        <v>-24.759608916999923</v>
      </c>
      <c r="X72" s="121">
        <v>-57.285347304999959</v>
      </c>
      <c r="Y72" s="121">
        <v>9.7545181799999909</v>
      </c>
      <c r="Z72" s="121">
        <v>17.328465254000008</v>
      </c>
      <c r="AA72" s="121">
        <v>-5.0611907019999993</v>
      </c>
      <c r="AB72" s="121">
        <v>10.503945655999928</v>
      </c>
      <c r="AC72" s="52">
        <v>-19.268741965999993</v>
      </c>
      <c r="AD72" s="52">
        <v>61.303201210999987</v>
      </c>
      <c r="AE72" s="121">
        <v>43.576467939000054</v>
      </c>
      <c r="AF72" s="121">
        <v>0.76524361500003124</v>
      </c>
      <c r="AG72" s="121">
        <v>8.016713897999999</v>
      </c>
      <c r="AH72" s="121">
        <v>10.326484117000001</v>
      </c>
      <c r="AI72" s="121">
        <v>-0.32922046799999904</v>
      </c>
      <c r="AJ72" s="121">
        <v>-1.6780513340000009</v>
      </c>
      <c r="AK72" s="121">
        <v>-1.6213560909999956</v>
      </c>
      <c r="AL72" s="121">
        <v>2.246919535</v>
      </c>
      <c r="AM72" s="52">
        <v>-21.125070109999996</v>
      </c>
      <c r="AN72" s="189">
        <v>8.7977166534480844</v>
      </c>
      <c r="AO72" s="189">
        <v>-24.6678232446382</v>
      </c>
      <c r="AP72" s="189">
        <v>5.5219007602131054</v>
      </c>
      <c r="AQ72" s="190">
        <v>6.8505161427613537</v>
      </c>
      <c r="AR72" s="190">
        <v>1.7687089344977425</v>
      </c>
      <c r="AS72" s="190">
        <v>-1.5173556847646652</v>
      </c>
      <c r="AT72" s="190">
        <v>-13.064113567820412</v>
      </c>
      <c r="AU72" s="190">
        <v>13.845286072597474</v>
      </c>
      <c r="AV72" s="189">
        <v>7.4849846326727976</v>
      </c>
      <c r="AW72" s="189">
        <v>13.448312183868548</v>
      </c>
      <c r="AX72" s="190">
        <v>9.4484038586438945</v>
      </c>
      <c r="AY72" s="190">
        <v>10.339335138370531</v>
      </c>
      <c r="AZ72" s="190">
        <v>11.175467364901648</v>
      </c>
      <c r="BA72" s="190">
        <v>4.1983847489179604</v>
      </c>
      <c r="BB72" s="190">
        <v>45.258757153946519</v>
      </c>
      <c r="BC72" s="190">
        <v>-3.2732356512503946</v>
      </c>
      <c r="BD72" s="190">
        <v>24.082904395831495</v>
      </c>
      <c r="BE72" s="190">
        <v>2.0229726793556946</v>
      </c>
      <c r="BF72" s="189">
        <v>1.1199374342137691</v>
      </c>
      <c r="BG72" s="53">
        <v>3018.6072020609936</v>
      </c>
      <c r="BH72" s="53">
        <v>-59.426031765999994</v>
      </c>
      <c r="BI72" s="53">
        <v>554.24493744899883</v>
      </c>
      <c r="BJ72" s="122">
        <v>102.48001780299978</v>
      </c>
      <c r="BK72" s="122">
        <v>35.637788519999958</v>
      </c>
      <c r="BL72" s="122">
        <v>-12.492768787000045</v>
      </c>
      <c r="BM72" s="122">
        <v>-175.25140244499994</v>
      </c>
      <c r="BN72" s="122">
        <v>603.87130235799941</v>
      </c>
      <c r="BO72" s="53">
        <v>730.66901615999996</v>
      </c>
      <c r="BP72" s="53">
        <v>1781.6608576299968</v>
      </c>
      <c r="BQ72" s="122">
        <v>378.6339779519999</v>
      </c>
      <c r="BR72" s="122">
        <v>474.74427885200021</v>
      </c>
      <c r="BS72" s="122">
        <v>79.529888740000047</v>
      </c>
      <c r="BT72" s="122">
        <v>14.882598363</v>
      </c>
      <c r="BU72" s="122">
        <v>185.25111646199997</v>
      </c>
      <c r="BV72" s="122">
        <v>-6.8834810409999818</v>
      </c>
      <c r="BW72" s="122">
        <v>650.16693173699969</v>
      </c>
      <c r="BX72" s="122">
        <v>5.3355465650000156</v>
      </c>
      <c r="BY72" s="53">
        <v>11.458422587999962</v>
      </c>
    </row>
    <row r="73" spans="1:77" x14ac:dyDescent="0.25">
      <c r="A73" s="37" t="s">
        <v>194</v>
      </c>
      <c r="B73" s="144">
        <v>5.309948089585137</v>
      </c>
      <c r="C73" s="179">
        <v>1.169703890752305</v>
      </c>
      <c r="D73" s="179">
        <v>3.2030204272262219</v>
      </c>
      <c r="E73" s="180">
        <v>4.1815058575928266</v>
      </c>
      <c r="F73" s="181">
        <v>-3.8073144554570004</v>
      </c>
      <c r="G73" s="181">
        <v>-24.868388071765303</v>
      </c>
      <c r="H73" s="181">
        <v>515.86642259513565</v>
      </c>
      <c r="I73" s="182">
        <v>0.44941527332977849</v>
      </c>
      <c r="J73" s="179">
        <v>0.94243115040830716</v>
      </c>
      <c r="K73" s="179">
        <v>7.8821186972326096</v>
      </c>
      <c r="L73" s="180">
        <v>8.8668357419510624</v>
      </c>
      <c r="M73" s="181">
        <v>8.0029158748674334</v>
      </c>
      <c r="N73" s="181">
        <v>18.837044394902101</v>
      </c>
      <c r="O73" s="181">
        <v>-50.954789353449058</v>
      </c>
      <c r="P73" s="181">
        <v>-43.094608890130594</v>
      </c>
      <c r="Q73" s="181">
        <v>73.949475305382961</v>
      </c>
      <c r="R73" s="181">
        <v>8.7038924962150155</v>
      </c>
      <c r="S73" s="152">
        <v>51.263012641323044</v>
      </c>
      <c r="T73" s="183">
        <v>29.944141236466049</v>
      </c>
      <c r="U73" s="52">
        <v>235.20619774999977</v>
      </c>
      <c r="V73" s="52">
        <v>0.76612815999999384</v>
      </c>
      <c r="W73" s="52">
        <v>54.822453874999837</v>
      </c>
      <c r="X73" s="121">
        <v>24.440831887999934</v>
      </c>
      <c r="Y73" s="121">
        <v>-5.947025597999982</v>
      </c>
      <c r="Z73" s="121">
        <v>-23.800306739000007</v>
      </c>
      <c r="AA73" s="121">
        <v>56.244749018000007</v>
      </c>
      <c r="AB73" s="121">
        <v>3.8842053060000126</v>
      </c>
      <c r="AC73" s="52">
        <v>7.0133685980000564</v>
      </c>
      <c r="AD73" s="52">
        <v>142.4841892879997</v>
      </c>
      <c r="AE73" s="121">
        <v>61.054804974000035</v>
      </c>
      <c r="AF73" s="121">
        <v>53.123223149999944</v>
      </c>
      <c r="AG73" s="121">
        <v>7.8864362750000012</v>
      </c>
      <c r="AH73" s="121">
        <v>-11.495194045000002</v>
      </c>
      <c r="AI73" s="121">
        <v>-13.131853023000001</v>
      </c>
      <c r="AJ73" s="121">
        <v>5.9199248880000006</v>
      </c>
      <c r="AK73" s="121">
        <v>28.944752487000017</v>
      </c>
      <c r="AL73" s="121">
        <v>10.182094581999998</v>
      </c>
      <c r="AM73" s="52">
        <v>30.12005782899999</v>
      </c>
      <c r="AN73" s="189">
        <v>11.216259722972799</v>
      </c>
      <c r="AO73" s="189">
        <v>-36.277149009951835</v>
      </c>
      <c r="AP73" s="189">
        <v>4.0192560484482609</v>
      </c>
      <c r="AQ73" s="190">
        <v>7.0152966399963601</v>
      </c>
      <c r="AR73" s="190">
        <v>-1.4416336700730059</v>
      </c>
      <c r="AS73" s="190">
        <v>1.8391060993748765</v>
      </c>
      <c r="AT73" s="190">
        <v>-12.476425679649461</v>
      </c>
      <c r="AU73" s="190">
        <v>11.180828480140192</v>
      </c>
      <c r="AV73" s="189">
        <v>10.047788376746114</v>
      </c>
      <c r="AW73" s="189">
        <v>18.053789128388289</v>
      </c>
      <c r="AX73" s="190">
        <v>28.45033692265957</v>
      </c>
      <c r="AY73" s="190">
        <v>17.476901986371839</v>
      </c>
      <c r="AZ73" s="190">
        <v>1.8101878371571178</v>
      </c>
      <c r="BA73" s="190">
        <v>-4.0145655313621242</v>
      </c>
      <c r="BB73" s="190">
        <v>15.14288112276887</v>
      </c>
      <c r="BC73" s="190">
        <v>-17.003046920150446</v>
      </c>
      <c r="BD73" s="190">
        <v>17.55014988730721</v>
      </c>
      <c r="BE73" s="190">
        <v>0.82779592396582391</v>
      </c>
      <c r="BF73" s="189">
        <v>17.055776602716797</v>
      </c>
      <c r="BG73" s="53">
        <v>3801.4141887799997</v>
      </c>
      <c r="BH73" s="53">
        <v>-94.284689326999995</v>
      </c>
      <c r="BI73" s="53">
        <v>407.66695872200035</v>
      </c>
      <c r="BJ73" s="122">
        <v>104.36255302099994</v>
      </c>
      <c r="BK73" s="122">
        <v>-30.996489249000206</v>
      </c>
      <c r="BL73" s="122">
        <v>14.478298457999927</v>
      </c>
      <c r="BM73" s="122">
        <v>-168.4891461159998</v>
      </c>
      <c r="BN73" s="122">
        <v>488.3117426079998</v>
      </c>
      <c r="BO73" s="53">
        <v>931.97000831699916</v>
      </c>
      <c r="BP73" s="53">
        <v>2383.7838118560012</v>
      </c>
      <c r="BQ73" s="122">
        <v>1055.0236801050005</v>
      </c>
      <c r="BR73" s="122">
        <v>798.60345604000031</v>
      </c>
      <c r="BS73" s="122">
        <v>13.604573795999954</v>
      </c>
      <c r="BT73" s="122">
        <v>-15.406507766000004</v>
      </c>
      <c r="BU73" s="122">
        <v>72.961166848999937</v>
      </c>
      <c r="BV73" s="122">
        <v>-38.829775731000012</v>
      </c>
      <c r="BW73" s="122">
        <v>495.70827298999984</v>
      </c>
      <c r="BX73" s="122">
        <v>2.1189455729999906</v>
      </c>
      <c r="BY73" s="53">
        <v>172.27809921200003</v>
      </c>
    </row>
    <row r="74" spans="1:77" s="106" customFormat="1" x14ac:dyDescent="0.25">
      <c r="A74" s="98" t="s">
        <v>195</v>
      </c>
      <c r="B74" s="143">
        <v>1.6332808610515892</v>
      </c>
      <c r="C74" s="184">
        <v>91.821299356693658</v>
      </c>
      <c r="D74" s="184">
        <v>-3.8977339022920443</v>
      </c>
      <c r="E74" s="185">
        <v>-7.3088284958244927</v>
      </c>
      <c r="F74" s="186">
        <v>-11.46960633399754</v>
      </c>
      <c r="G74" s="186">
        <v>9.226207367358775</v>
      </c>
      <c r="H74" s="186">
        <v>-0.91612648024412824</v>
      </c>
      <c r="I74" s="187">
        <v>-1.5122818132160765</v>
      </c>
      <c r="J74" s="184">
        <v>2.3539528278503585</v>
      </c>
      <c r="K74" s="184">
        <v>2.9988373978751648</v>
      </c>
      <c r="L74" s="185">
        <v>4.6929499488926441</v>
      </c>
      <c r="M74" s="186">
        <v>-1.5592140004625499</v>
      </c>
      <c r="N74" s="186">
        <v>3.2157564049193788</v>
      </c>
      <c r="O74" s="186">
        <v>-16.182935066436364</v>
      </c>
      <c r="P74" s="186">
        <v>20.671495624566827</v>
      </c>
      <c r="Q74" s="186">
        <v>-63.543280096581078</v>
      </c>
      <c r="R74" s="186">
        <v>14.913766162880293</v>
      </c>
      <c r="S74" s="151">
        <v>-46.51957769128834</v>
      </c>
      <c r="T74" s="188">
        <v>6.1425981891913839</v>
      </c>
      <c r="U74" s="100">
        <v>76.188383224000063</v>
      </c>
      <c r="V74" s="100">
        <v>60.844230678000002</v>
      </c>
      <c r="W74" s="100">
        <v>-68.849906836999935</v>
      </c>
      <c r="X74" s="120">
        <v>-44.506318953999994</v>
      </c>
      <c r="Y74" s="120">
        <v>-17.23342593000001</v>
      </c>
      <c r="Z74" s="120">
        <v>6.6340820190000045</v>
      </c>
      <c r="AA74" s="120">
        <v>-0.61515801300001272</v>
      </c>
      <c r="AB74" s="120">
        <v>-13.129085959000008</v>
      </c>
      <c r="AC74" s="100">
        <v>17.682698734999917</v>
      </c>
      <c r="AD74" s="100">
        <v>58.482521642000165</v>
      </c>
      <c r="AE74" s="120">
        <v>35.179746660999967</v>
      </c>
      <c r="AF74" s="120">
        <v>-11.178341466999996</v>
      </c>
      <c r="AG74" s="120">
        <v>1.5999375170000008</v>
      </c>
      <c r="AH74" s="120">
        <v>-1.7905448009999994</v>
      </c>
      <c r="AI74" s="120">
        <v>3.5844983279999987</v>
      </c>
      <c r="AJ74" s="120">
        <v>-8.8485855059999992</v>
      </c>
      <c r="AK74" s="120">
        <v>53.912410095999974</v>
      </c>
      <c r="AL74" s="120">
        <v>-13.976599185999998</v>
      </c>
      <c r="AM74" s="100">
        <v>8.0288390059999983</v>
      </c>
      <c r="AN74" s="184">
        <v>8.4259265390878255</v>
      </c>
      <c r="AO74" s="184">
        <v>9.774152245151658</v>
      </c>
      <c r="AP74" s="184">
        <v>2.2981545037712658</v>
      </c>
      <c r="AQ74" s="191">
        <v>-7.5403382860648289</v>
      </c>
      <c r="AR74" s="191">
        <v>-1.6514123947519499</v>
      </c>
      <c r="AS74" s="191">
        <v>12.992589956124046</v>
      </c>
      <c r="AT74" s="191">
        <v>-15.130943747129255</v>
      </c>
      <c r="AU74" s="191">
        <v>10.801386011457193</v>
      </c>
      <c r="AV74" s="184">
        <v>4.6143311070355963</v>
      </c>
      <c r="AW74" s="184">
        <v>14.324309327899698</v>
      </c>
      <c r="AX74" s="191">
        <v>11.610891479676688</v>
      </c>
      <c r="AY74" s="191">
        <v>9.3736601569227354</v>
      </c>
      <c r="AZ74" s="191">
        <v>19.376231612289207</v>
      </c>
      <c r="BA74" s="191">
        <v>10.976801296842353</v>
      </c>
      <c r="BB74" s="191">
        <v>15.844317073446646</v>
      </c>
      <c r="BC74" s="191">
        <v>-6.77265793045978</v>
      </c>
      <c r="BD74" s="191">
        <v>28.167633318706464</v>
      </c>
      <c r="BE74" s="191">
        <v>7.2234711391086392</v>
      </c>
      <c r="BF74" s="184">
        <v>29.265174160533071</v>
      </c>
      <c r="BG74" s="100">
        <v>2973.5787770349925</v>
      </c>
      <c r="BH74" s="100">
        <v>20.092102522999994</v>
      </c>
      <c r="BI74" s="100">
        <v>236.5386534900008</v>
      </c>
      <c r="BJ74" s="120">
        <v>-119.43178880800019</v>
      </c>
      <c r="BK74" s="120">
        <v>-35.691126875999998</v>
      </c>
      <c r="BL74" s="120">
        <v>97.19279911000001</v>
      </c>
      <c r="BM74" s="120">
        <v>-193.67931718599993</v>
      </c>
      <c r="BN74" s="120">
        <v>488.14808725000057</v>
      </c>
      <c r="BO74" s="100">
        <v>465.32434909800031</v>
      </c>
      <c r="BP74" s="100">
        <v>1968.0977516239964</v>
      </c>
      <c r="BQ74" s="120">
        <v>456.57410700799983</v>
      </c>
      <c r="BR74" s="120">
        <v>463.8926664089995</v>
      </c>
      <c r="BS74" s="120">
        <v>142.87433635499997</v>
      </c>
      <c r="BT74" s="120">
        <v>35.055471070999999</v>
      </c>
      <c r="BU74" s="120">
        <v>81.403881038000009</v>
      </c>
      <c r="BV74" s="120">
        <v>-15.510587129000015</v>
      </c>
      <c r="BW74" s="120">
        <v>783.8731499710002</v>
      </c>
      <c r="BX74" s="120">
        <v>19.934726901000033</v>
      </c>
      <c r="BY74" s="100">
        <v>283.52592030000005</v>
      </c>
    </row>
    <row r="75" spans="1:77" x14ac:dyDescent="0.25">
      <c r="A75" s="37" t="s">
        <v>196</v>
      </c>
      <c r="B75" s="144">
        <v>3.3343788427278698</v>
      </c>
      <c r="C75" s="179">
        <v>-10.878102522482125</v>
      </c>
      <c r="D75" s="179">
        <v>3.6523587078767017</v>
      </c>
      <c r="E75" s="180">
        <v>9.473037768839232</v>
      </c>
      <c r="F75" s="181">
        <v>3.2816322979296597</v>
      </c>
      <c r="G75" s="181">
        <v>-0.60114906951183045</v>
      </c>
      <c r="H75" s="181">
        <v>3.9980020714256881</v>
      </c>
      <c r="I75" s="182">
        <v>0.23144622585182795</v>
      </c>
      <c r="J75" s="179">
        <v>1.7354363840502263</v>
      </c>
      <c r="K75" s="179">
        <v>5.1216734026246824</v>
      </c>
      <c r="L75" s="180">
        <v>0.53328779329711029</v>
      </c>
      <c r="M75" s="181">
        <v>3.6684223440736519</v>
      </c>
      <c r="N75" s="181">
        <v>59.178364110996682</v>
      </c>
      <c r="O75" s="181">
        <v>-9.7398605139268355</v>
      </c>
      <c r="P75" s="181">
        <v>33.798669127463967</v>
      </c>
      <c r="Q75" s="181">
        <v>109.33019098013847</v>
      </c>
      <c r="R75" s="181">
        <v>6.878127564166947</v>
      </c>
      <c r="S75" s="152">
        <v>13.196243120797547</v>
      </c>
      <c r="T75" s="183">
        <v>-4.550670225651599</v>
      </c>
      <c r="U75" s="52">
        <v>158.08067135300007</v>
      </c>
      <c r="V75" s="52">
        <v>-13.826935792</v>
      </c>
      <c r="W75" s="52">
        <v>62.000932734000116</v>
      </c>
      <c r="X75" s="121">
        <v>53.468936349000046</v>
      </c>
      <c r="Y75" s="121">
        <v>4.365212826000004</v>
      </c>
      <c r="Z75" s="121">
        <v>-0.47213550200000043</v>
      </c>
      <c r="AA75" s="121">
        <v>2.6599730720000139</v>
      </c>
      <c r="AB75" s="121">
        <v>1.9789459890000671</v>
      </c>
      <c r="AC75" s="52">
        <v>13.343326410000032</v>
      </c>
      <c r="AD75" s="52">
        <v>102.87678310800015</v>
      </c>
      <c r="AE75" s="121">
        <v>4.1852929839999433</v>
      </c>
      <c r="AF75" s="121">
        <v>25.88964222900006</v>
      </c>
      <c r="AG75" s="121">
        <v>30.389869435999998</v>
      </c>
      <c r="AH75" s="121">
        <v>-0.90326064100000103</v>
      </c>
      <c r="AI75" s="121">
        <v>7.0723016720000018</v>
      </c>
      <c r="AJ75" s="121">
        <v>5.550369819000001</v>
      </c>
      <c r="AK75" s="121">
        <v>28.572201355999994</v>
      </c>
      <c r="AL75" s="121">
        <v>2.1203662530000003</v>
      </c>
      <c r="AM75" s="52">
        <v>-6.3134351069999752</v>
      </c>
      <c r="AN75" s="189">
        <v>15.336157141119955</v>
      </c>
      <c r="AO75" s="189">
        <v>16.327649696896309</v>
      </c>
      <c r="AP75" s="189">
        <v>3.8482339551460409</v>
      </c>
      <c r="AQ75" s="190">
        <v>-1.5839655710005451</v>
      </c>
      <c r="AR75" s="190">
        <v>1.9073312981327195</v>
      </c>
      <c r="AS75" s="190">
        <v>9.2375808418998275</v>
      </c>
      <c r="AT75" s="190">
        <v>-21.195903183232467</v>
      </c>
      <c r="AU75" s="190">
        <v>12.832192026516175</v>
      </c>
      <c r="AV75" s="189">
        <v>15.410306061509015</v>
      </c>
      <c r="AW75" s="189">
        <v>22.447718421087348</v>
      </c>
      <c r="AX75" s="190">
        <v>21.568389060469961</v>
      </c>
      <c r="AY75" s="190">
        <v>16.8900932288375</v>
      </c>
      <c r="AZ75" s="190">
        <v>17.300749883661524</v>
      </c>
      <c r="BA75" s="190">
        <v>11.224737087119173</v>
      </c>
      <c r="BB75" s="190">
        <v>26.027705739225393</v>
      </c>
      <c r="BC75" s="190">
        <v>2.5952069570353009</v>
      </c>
      <c r="BD75" s="190">
        <v>38.178210744237177</v>
      </c>
      <c r="BE75" s="190">
        <v>5.43763459305171</v>
      </c>
      <c r="BF75" s="189">
        <v>34.908572230035475</v>
      </c>
      <c r="BG75" s="53">
        <v>5203.0100820689986</v>
      </c>
      <c r="BH75" s="53">
        <v>33.433370370999995</v>
      </c>
      <c r="BI75" s="53">
        <v>387.41925913399791</v>
      </c>
      <c r="BJ75" s="122">
        <v>-25.031090437000103</v>
      </c>
      <c r="BK75" s="122">
        <v>38.845706502999747</v>
      </c>
      <c r="BL75" s="122">
        <v>70.987164183999994</v>
      </c>
      <c r="BM75" s="122">
        <v>-265.67420591799998</v>
      </c>
      <c r="BN75" s="122">
        <v>568.29168480200042</v>
      </c>
      <c r="BO75" s="53">
        <v>1413.4880773550012</v>
      </c>
      <c r="BP75" s="53">
        <v>3038.5886664869995</v>
      </c>
      <c r="BQ75" s="122">
        <v>850.56517464099943</v>
      </c>
      <c r="BR75" s="122">
        <v>804.21855559000051</v>
      </c>
      <c r="BS75" s="122">
        <v>129.88862416899997</v>
      </c>
      <c r="BT75" s="122">
        <v>35.00724032100004</v>
      </c>
      <c r="BU75" s="122">
        <v>130.94598728700004</v>
      </c>
      <c r="BV75" s="122">
        <v>5.4308204230000001</v>
      </c>
      <c r="BW75" s="122">
        <v>1068.5347150319999</v>
      </c>
      <c r="BX75" s="122">
        <v>13.997549024000023</v>
      </c>
      <c r="BY75" s="53">
        <v>330.08070872200005</v>
      </c>
    </row>
    <row r="76" spans="1:77" x14ac:dyDescent="0.25">
      <c r="A76" s="37" t="s">
        <v>197</v>
      </c>
      <c r="B76" s="144">
        <v>3.7296957126982555</v>
      </c>
      <c r="C76" s="179">
        <v>-28.963991688479652</v>
      </c>
      <c r="D76" s="179">
        <v>6.2013164949914268</v>
      </c>
      <c r="E76" s="180">
        <v>0.4723786190541146</v>
      </c>
      <c r="F76" s="181">
        <v>6.6885909018135736</v>
      </c>
      <c r="G76" s="181">
        <v>17.549736618119695</v>
      </c>
      <c r="H76" s="181">
        <v>49.755104884379662</v>
      </c>
      <c r="I76" s="182">
        <v>5.7035954590394899</v>
      </c>
      <c r="J76" s="179">
        <v>9.3270914637110014</v>
      </c>
      <c r="K76" s="179">
        <v>3.9007941584495942</v>
      </c>
      <c r="L76" s="180">
        <v>-2.3673470713191591</v>
      </c>
      <c r="M76" s="181">
        <v>1.9546400490679128</v>
      </c>
      <c r="N76" s="181">
        <v>-1.6769527799504247</v>
      </c>
      <c r="O76" s="181">
        <v>32.119367595527223</v>
      </c>
      <c r="P76" s="181">
        <v>17.79066343139748</v>
      </c>
      <c r="Q76" s="181">
        <v>3.7530693033722473</v>
      </c>
      <c r="R76" s="181">
        <v>17.37090564009296</v>
      </c>
      <c r="S76" s="152">
        <v>16.07258687648967</v>
      </c>
      <c r="T76" s="183">
        <v>-36.935851340907121</v>
      </c>
      <c r="U76" s="52">
        <v>182.71830784600024</v>
      </c>
      <c r="V76" s="52">
        <v>-32.810710667000009</v>
      </c>
      <c r="W76" s="52">
        <v>109.11586129099987</v>
      </c>
      <c r="X76" s="121">
        <v>2.9188358899999685</v>
      </c>
      <c r="Y76" s="121">
        <v>9.1891053800000009</v>
      </c>
      <c r="Z76" s="121">
        <v>13.700500912999999</v>
      </c>
      <c r="AA76" s="121">
        <v>34.426816717999998</v>
      </c>
      <c r="AB76" s="121">
        <v>48.880602389999922</v>
      </c>
      <c r="AC76" s="52">
        <v>72.958164533000058</v>
      </c>
      <c r="AD76" s="52">
        <v>82.366534513999795</v>
      </c>
      <c r="AE76" s="121">
        <v>-18.678243880999958</v>
      </c>
      <c r="AF76" s="121">
        <v>14.300789073000033</v>
      </c>
      <c r="AG76" s="121">
        <v>-1.3707894380000027</v>
      </c>
      <c r="AH76" s="121">
        <v>2.6885823010000003</v>
      </c>
      <c r="AI76" s="121">
        <v>4.9808689470000012</v>
      </c>
      <c r="AJ76" s="121">
        <v>0.39884143299999941</v>
      </c>
      <c r="AK76" s="121">
        <v>77.12315253099996</v>
      </c>
      <c r="AL76" s="121">
        <v>2.9233335479999987</v>
      </c>
      <c r="AM76" s="52">
        <v>-48.911541825000015</v>
      </c>
      <c r="AN76" s="189">
        <v>9.5232040350917693</v>
      </c>
      <c r="AO76" s="189">
        <v>45.944635286675805</v>
      </c>
      <c r="AP76" s="189">
        <v>1.5099842992929213</v>
      </c>
      <c r="AQ76" s="190">
        <v>-3.4130826993880481</v>
      </c>
      <c r="AR76" s="190">
        <v>0.6683824578273212</v>
      </c>
      <c r="AS76" s="190">
        <v>8.1782262758044446</v>
      </c>
      <c r="AT76" s="190">
        <v>-10.318770381111687</v>
      </c>
      <c r="AU76" s="190">
        <v>5.1316204517836583</v>
      </c>
      <c r="AV76" s="189">
        <v>3.9484534775245717</v>
      </c>
      <c r="AW76" s="189">
        <v>18.315176113253596</v>
      </c>
      <c r="AX76" s="190">
        <v>22.244977219665294</v>
      </c>
      <c r="AY76" s="190">
        <v>15.778779363570061</v>
      </c>
      <c r="AZ76" s="190">
        <v>21.785784763528792</v>
      </c>
      <c r="BA76" s="190">
        <v>-6.4052173866260382</v>
      </c>
      <c r="BB76" s="190">
        <v>-1.5786436400556769</v>
      </c>
      <c r="BC76" s="190">
        <v>11.793991471595323</v>
      </c>
      <c r="BD76" s="190">
        <v>21.868961712198185</v>
      </c>
      <c r="BE76" s="190">
        <v>30.390051398497022</v>
      </c>
      <c r="BF76" s="189">
        <v>13.981608300638882</v>
      </c>
      <c r="BG76" s="53">
        <v>3554.9991675030105</v>
      </c>
      <c r="BH76" s="53">
        <v>83.379872759999984</v>
      </c>
      <c r="BI76" s="53">
        <v>159.92935096400106</v>
      </c>
      <c r="BJ76" s="122">
        <v>-54.555599676999918</v>
      </c>
      <c r="BK76" s="122">
        <v>13.705462153000099</v>
      </c>
      <c r="BL76" s="122">
        <v>66.311695099999952</v>
      </c>
      <c r="BM76" s="122">
        <v>-120.33960734099992</v>
      </c>
      <c r="BN76" s="122">
        <v>254.80740072900062</v>
      </c>
      <c r="BO76" s="53">
        <v>414.29014500999983</v>
      </c>
      <c r="BP76" s="53">
        <v>2752.7476141380066</v>
      </c>
      <c r="BQ76" s="122">
        <v>975.6690613589999</v>
      </c>
      <c r="BR76" s="122">
        <v>799.4124233600005</v>
      </c>
      <c r="BS76" s="122">
        <v>172.36411455199993</v>
      </c>
      <c r="BT76" s="122">
        <v>-23.658727735000014</v>
      </c>
      <c r="BU76" s="122">
        <v>-9.3860883669999566</v>
      </c>
      <c r="BV76" s="122">
        <v>23.990445754999996</v>
      </c>
      <c r="BW76" s="122">
        <v>732.58180844500021</v>
      </c>
      <c r="BX76" s="122">
        <v>81.774576769000021</v>
      </c>
      <c r="BY76" s="53">
        <v>144.65218463100018</v>
      </c>
    </row>
    <row r="77" spans="1:77" x14ac:dyDescent="0.25">
      <c r="A77" s="37" t="s">
        <v>198</v>
      </c>
      <c r="B77" s="144">
        <v>2.2245622423576528</v>
      </c>
      <c r="C77" s="179">
        <v>-34.630969846110425</v>
      </c>
      <c r="D77" s="179">
        <v>3.0214040104989959</v>
      </c>
      <c r="E77" s="180">
        <v>0.8613119925660051</v>
      </c>
      <c r="F77" s="181">
        <v>12.456935868790154</v>
      </c>
      <c r="G77" s="181">
        <v>5.8000053727865097</v>
      </c>
      <c r="H77" s="181">
        <v>17.09214423552212</v>
      </c>
      <c r="I77" s="182">
        <v>1.0841382847757819</v>
      </c>
      <c r="J77" s="179">
        <v>8.8405027231662103</v>
      </c>
      <c r="K77" s="179">
        <v>-0.7633883308807432</v>
      </c>
      <c r="L77" s="180">
        <v>1.5136123894362141</v>
      </c>
      <c r="M77" s="181">
        <v>3.3642919137084615</v>
      </c>
      <c r="N77" s="181">
        <v>-10.352133466654978</v>
      </c>
      <c r="O77" s="181">
        <v>3.0144352638651339</v>
      </c>
      <c r="P77" s="181">
        <v>-6.0045460220077285</v>
      </c>
      <c r="Q77" s="181">
        <v>19.776716256456474</v>
      </c>
      <c r="R77" s="181">
        <v>-8.1345571248488966</v>
      </c>
      <c r="S77" s="152">
        <v>-15.759783141068995</v>
      </c>
      <c r="T77" s="183">
        <v>30.654295513321351</v>
      </c>
      <c r="U77" s="52">
        <v>113.04629383800057</v>
      </c>
      <c r="V77" s="52">
        <v>-27.867655075999991</v>
      </c>
      <c r="W77" s="52">
        <v>56.460236098999985</v>
      </c>
      <c r="X77" s="121">
        <v>5.3472024070000543</v>
      </c>
      <c r="Y77" s="121">
        <v>18.258613941999982</v>
      </c>
      <c r="Z77" s="121">
        <v>5.3225028070000064</v>
      </c>
      <c r="AA77" s="121">
        <v>17.710768486999996</v>
      </c>
      <c r="AB77" s="121">
        <v>9.8211484560000599</v>
      </c>
      <c r="AC77" s="52">
        <v>75.60184958100001</v>
      </c>
      <c r="AD77" s="52">
        <v>-16.74796884899979</v>
      </c>
      <c r="AE77" s="121">
        <v>11.659605929999998</v>
      </c>
      <c r="AF77" s="121">
        <v>25.09538574599992</v>
      </c>
      <c r="AG77" s="121">
        <v>-8.320225710999992</v>
      </c>
      <c r="AH77" s="121">
        <v>0.33337175199999969</v>
      </c>
      <c r="AI77" s="121">
        <v>-1.9801770240000032</v>
      </c>
      <c r="AJ77" s="121">
        <v>2.180563909</v>
      </c>
      <c r="AK77" s="121">
        <v>-42.389342619999979</v>
      </c>
      <c r="AL77" s="121">
        <v>-3.3271508310000009</v>
      </c>
      <c r="AM77" s="52">
        <v>25.599832082999995</v>
      </c>
      <c r="AN77" s="189">
        <v>9.6834278265675255</v>
      </c>
      <c r="AO77" s="189">
        <v>39.084530388075798</v>
      </c>
      <c r="AP77" s="189">
        <v>2.1679695509304819</v>
      </c>
      <c r="AQ77" s="190">
        <v>4.4159941407346137</v>
      </c>
      <c r="AR77" s="190">
        <v>-6.4527696631980884</v>
      </c>
      <c r="AS77" s="190">
        <v>14.13801626100275</v>
      </c>
      <c r="AT77" s="190">
        <v>-22.336375966322088</v>
      </c>
      <c r="AU77" s="190">
        <v>9.1815760422432113</v>
      </c>
      <c r="AV77" s="189">
        <v>13.538346016956382</v>
      </c>
      <c r="AW77" s="189">
        <v>12.148291353486385</v>
      </c>
      <c r="AX77" s="190">
        <v>3.0515000671073489</v>
      </c>
      <c r="AY77" s="190">
        <v>15.787344839559946</v>
      </c>
      <c r="AZ77" s="190">
        <v>-2.1653025934879722</v>
      </c>
      <c r="BA77" s="190">
        <v>-6.2795883059695079</v>
      </c>
      <c r="BB77" s="190">
        <v>8.5187453272835167</v>
      </c>
      <c r="BC77" s="190">
        <v>-1.4509017467075891</v>
      </c>
      <c r="BD77" s="190">
        <v>23.574371002375962</v>
      </c>
      <c r="BE77" s="190">
        <v>43.882639878611805</v>
      </c>
      <c r="BF77" s="189">
        <v>6.8525967107636809</v>
      </c>
      <c r="BG77" s="53">
        <v>3650.0140778659988</v>
      </c>
      <c r="BH77" s="53">
        <v>64.730374811000019</v>
      </c>
      <c r="BI77" s="53">
        <v>228.73191239399966</v>
      </c>
      <c r="BJ77" s="122">
        <v>70.302861634999999</v>
      </c>
      <c r="BK77" s="122">
        <v>-136.740526993</v>
      </c>
      <c r="BL77" s="122">
        <v>113.34798283100008</v>
      </c>
      <c r="BM77" s="122">
        <v>-264.0094678480001</v>
      </c>
      <c r="BN77" s="122">
        <v>445.83106276900071</v>
      </c>
      <c r="BO77" s="53">
        <v>1381.9056286579998</v>
      </c>
      <c r="BP77" s="53">
        <v>1893.6234834529951</v>
      </c>
      <c r="BQ77" s="122">
        <v>145.35280770499958</v>
      </c>
      <c r="BR77" s="122">
        <v>847.47776983600033</v>
      </c>
      <c r="BS77" s="122">
        <v>-16.568039947999978</v>
      </c>
      <c r="BT77" s="122">
        <v>-23.13141299900002</v>
      </c>
      <c r="BU77" s="122">
        <v>47.260246788000018</v>
      </c>
      <c r="BV77" s="122">
        <v>-2.7500353829999824</v>
      </c>
      <c r="BW77" s="122">
        <v>782.72397812600002</v>
      </c>
      <c r="BX77" s="122">
        <v>113.25816932800001</v>
      </c>
      <c r="BY77" s="53">
        <v>81.02267854999991</v>
      </c>
    </row>
    <row r="78" spans="1:77" s="106" customFormat="1" x14ac:dyDescent="0.25">
      <c r="A78" s="98" t="s">
        <v>199</v>
      </c>
      <c r="B78" s="143">
        <v>-0.83767253030108124</v>
      </c>
      <c r="C78" s="184">
        <v>-27.413809156165993</v>
      </c>
      <c r="D78" s="184">
        <v>0.99533158825455548</v>
      </c>
      <c r="E78" s="185">
        <v>1.3107070966234646</v>
      </c>
      <c r="F78" s="186">
        <v>-4.8697821330016433</v>
      </c>
      <c r="G78" s="186">
        <v>-11.365301479022405</v>
      </c>
      <c r="H78" s="186">
        <v>37.994587733921591</v>
      </c>
      <c r="I78" s="187">
        <v>-1.7563421164625392</v>
      </c>
      <c r="J78" s="184">
        <v>-2.5459147832910589</v>
      </c>
      <c r="K78" s="184">
        <v>-1.1391621012857622</v>
      </c>
      <c r="L78" s="185">
        <v>-4.2903518030298464</v>
      </c>
      <c r="M78" s="186">
        <v>-3.7946146492120358</v>
      </c>
      <c r="N78" s="186">
        <v>8.4362614309675177</v>
      </c>
      <c r="O78" s="186">
        <v>34.107452092516866</v>
      </c>
      <c r="P78" s="186">
        <v>-12.627538140666273</v>
      </c>
      <c r="Q78" s="186">
        <v>-2.9637037546421108</v>
      </c>
      <c r="R78" s="186">
        <v>6.5737791005672452</v>
      </c>
      <c r="S78" s="151">
        <v>4.9356415215900729</v>
      </c>
      <c r="T78" s="188">
        <v>0.22157989973881076</v>
      </c>
      <c r="U78" s="100">
        <v>-43.515231721999953</v>
      </c>
      <c r="V78" s="100">
        <v>-14.420396406999998</v>
      </c>
      <c r="W78" s="100">
        <v>19.161483966000105</v>
      </c>
      <c r="X78" s="120">
        <v>8.207226015999936</v>
      </c>
      <c r="Y78" s="120">
        <v>-8.0269832259999987</v>
      </c>
      <c r="Z78" s="120">
        <v>-11.034537971000006</v>
      </c>
      <c r="AA78" s="120">
        <v>46.098877714000011</v>
      </c>
      <c r="AB78" s="120">
        <v>-16.083098566999979</v>
      </c>
      <c r="AC78" s="100">
        <v>-23.696808572000009</v>
      </c>
      <c r="AD78" s="100">
        <v>-24.801279273000091</v>
      </c>
      <c r="AE78" s="120">
        <v>-33.549525812999946</v>
      </c>
      <c r="AF78" s="120">
        <v>-29.257581052999967</v>
      </c>
      <c r="AG78" s="120">
        <v>6.0784833799999944</v>
      </c>
      <c r="AH78" s="120">
        <v>3.8857083410000008</v>
      </c>
      <c r="AI78" s="120">
        <v>-3.9142573699999978</v>
      </c>
      <c r="AJ78" s="120">
        <v>-0.39140090899999969</v>
      </c>
      <c r="AK78" s="120">
        <v>31.469514846000038</v>
      </c>
      <c r="AL78" s="120">
        <v>0.87777930500000068</v>
      </c>
      <c r="AM78" s="100">
        <v>0.24176856400001157</v>
      </c>
      <c r="AN78" s="184">
        <v>14.052014480436824</v>
      </c>
      <c r="AO78" s="184">
        <v>45.09990308718821</v>
      </c>
      <c r="AP78" s="184">
        <v>11.641749357227017</v>
      </c>
      <c r="AQ78" s="191">
        <v>12.651354247799308</v>
      </c>
      <c r="AR78" s="191">
        <v>2.4979985878502031</v>
      </c>
      <c r="AS78" s="191">
        <v>11.321925717545867</v>
      </c>
      <c r="AT78" s="191">
        <v>53.794733067566881</v>
      </c>
      <c r="AU78" s="191">
        <v>6.1369204059262605</v>
      </c>
      <c r="AV78" s="184">
        <v>16.786788820184029</v>
      </c>
      <c r="AW78" s="184">
        <v>14.326938354513574</v>
      </c>
      <c r="AX78" s="191">
        <v>17.709218152760076</v>
      </c>
      <c r="AY78" s="191">
        <v>11.839937631245313</v>
      </c>
      <c r="AZ78" s="191">
        <v>5.9317725388186693</v>
      </c>
      <c r="BA78" s="191">
        <v>10.763136790427374</v>
      </c>
      <c r="BB78" s="191">
        <v>7.808869794753126</v>
      </c>
      <c r="BC78" s="191">
        <v>5.5954710592073686</v>
      </c>
      <c r="BD78" s="191">
        <v>18.023765990700191</v>
      </c>
      <c r="BE78" s="191">
        <v>13.745787414328525</v>
      </c>
      <c r="BF78" s="184">
        <v>2.2360971974174193</v>
      </c>
      <c r="BG78" s="100">
        <v>5376.9192052080034</v>
      </c>
      <c r="BH78" s="100">
        <v>101.77051836800001</v>
      </c>
      <c r="BI78" s="100">
        <v>1225.7698680539997</v>
      </c>
      <c r="BJ78" s="120">
        <v>185.27568320500018</v>
      </c>
      <c r="BK78" s="120">
        <v>53.096395078999649</v>
      </c>
      <c r="BL78" s="120">
        <v>95.699269344999948</v>
      </c>
      <c r="BM78" s="120">
        <v>584.39482080899984</v>
      </c>
      <c r="BN78" s="120">
        <v>307.3036996159999</v>
      </c>
      <c r="BO78" s="100">
        <v>1770.9480985150003</v>
      </c>
      <c r="BP78" s="100">
        <v>2250.4271200690036</v>
      </c>
      <c r="BQ78" s="120">
        <v>777.2337974029997</v>
      </c>
      <c r="BR78" s="120">
        <v>640.87076918300045</v>
      </c>
      <c r="BS78" s="120">
        <v>52.214035892000084</v>
      </c>
      <c r="BT78" s="120">
        <v>38.146181216000002</v>
      </c>
      <c r="BU78" s="120">
        <v>46.476616215000035</v>
      </c>
      <c r="BV78" s="120">
        <v>11.946730121000002</v>
      </c>
      <c r="BW78" s="120">
        <v>642.86433915999987</v>
      </c>
      <c r="BX78" s="120">
        <v>40.674650879000012</v>
      </c>
      <c r="BY78" s="100">
        <v>28.003600201999916</v>
      </c>
    </row>
    <row r="79" spans="1:77" x14ac:dyDescent="0.25">
      <c r="A79" s="37" t="s">
        <v>200</v>
      </c>
      <c r="B79" s="144">
        <v>9.6977368493310188</v>
      </c>
      <c r="C79" s="179">
        <v>61.973800071201168</v>
      </c>
      <c r="D79" s="179">
        <v>0.13758438270976558</v>
      </c>
      <c r="E79" s="180">
        <v>2.2599514159197032</v>
      </c>
      <c r="F79" s="181">
        <v>-0.86556479804369424</v>
      </c>
      <c r="G79" s="181">
        <v>19.836229533392903</v>
      </c>
      <c r="H79" s="181">
        <v>1.8210264625865724</v>
      </c>
      <c r="I79" s="182">
        <v>-3.3817467407575408</v>
      </c>
      <c r="J79" s="179">
        <v>10.915088872102817</v>
      </c>
      <c r="K79" s="179">
        <v>17.596959219717199</v>
      </c>
      <c r="L79" s="180">
        <v>19.281918680417711</v>
      </c>
      <c r="M79" s="181">
        <v>16.376103566953937</v>
      </c>
      <c r="N79" s="181">
        <v>64.125344628028415</v>
      </c>
      <c r="O79" s="181">
        <v>3.7486166509258734</v>
      </c>
      <c r="P79" s="181">
        <v>24.725424025596098</v>
      </c>
      <c r="Q79" s="181">
        <v>-22.757071151053044</v>
      </c>
      <c r="R79" s="181">
        <v>10.357340534144077</v>
      </c>
      <c r="S79" s="152">
        <v>30.372882891163265</v>
      </c>
      <c r="T79" s="183">
        <v>-4.1506930628229632</v>
      </c>
      <c r="U79" s="52">
        <v>499.55594711499907</v>
      </c>
      <c r="V79" s="52">
        <v>23.663007802999999</v>
      </c>
      <c r="W79" s="52">
        <v>2.6750493099998494</v>
      </c>
      <c r="X79" s="121">
        <v>14.336567769999988</v>
      </c>
      <c r="Y79" s="121">
        <v>-1.3572532819999878</v>
      </c>
      <c r="Z79" s="121">
        <v>17.070100968000006</v>
      </c>
      <c r="AA79" s="121">
        <v>3.0489262979999978</v>
      </c>
      <c r="AB79" s="121">
        <v>-30.423292444000026</v>
      </c>
      <c r="AC79" s="52">
        <v>99.008691906999957</v>
      </c>
      <c r="AD79" s="52">
        <v>378.74810560699962</v>
      </c>
      <c r="AE79" s="121">
        <v>144.31100389999995</v>
      </c>
      <c r="AF79" s="121">
        <v>121.47326300099996</v>
      </c>
      <c r="AG79" s="121">
        <v>50.101352746000003</v>
      </c>
      <c r="AH79" s="121">
        <v>0.57272331499999929</v>
      </c>
      <c r="AI79" s="121">
        <v>6.6965175300000013</v>
      </c>
      <c r="AJ79" s="121">
        <v>-2.9163364010000006</v>
      </c>
      <c r="AK79" s="121">
        <v>52.841308424999966</v>
      </c>
      <c r="AL79" s="121">
        <v>5.6682730909999997</v>
      </c>
      <c r="AM79" s="52">
        <v>-4.5389075120000086</v>
      </c>
      <c r="AN79" s="189">
        <v>15.40785748915836</v>
      </c>
      <c r="AO79" s="189">
        <v>9.352357534018374</v>
      </c>
      <c r="AP79" s="189">
        <v>3.7641620347984128</v>
      </c>
      <c r="AQ79" s="190">
        <v>7.7779584722144746</v>
      </c>
      <c r="AR79" s="190">
        <v>2.0338860858148955E-2</v>
      </c>
      <c r="AS79" s="190">
        <v>11.765793595375085</v>
      </c>
      <c r="AT79" s="190">
        <v>-10.792501269958754</v>
      </c>
      <c r="AU79" s="190">
        <v>5.6031327172400447</v>
      </c>
      <c r="AV79" s="189">
        <v>23.77064228367114</v>
      </c>
      <c r="AW79" s="189">
        <v>16.624297850395298</v>
      </c>
      <c r="AX79" s="190">
        <v>13.127418025038695</v>
      </c>
      <c r="AY79" s="190">
        <v>15.827118019119135</v>
      </c>
      <c r="AZ79" s="190">
        <v>12.448075867916231</v>
      </c>
      <c r="BA79" s="190">
        <v>33.302681551250359</v>
      </c>
      <c r="BB79" s="190">
        <v>3.5886594543202532</v>
      </c>
      <c r="BC79" s="190">
        <v>19.61290896168957</v>
      </c>
      <c r="BD79" s="190">
        <v>21.069425238983076</v>
      </c>
      <c r="BE79" s="190">
        <v>51.72344151289969</v>
      </c>
      <c r="BF79" s="189">
        <v>26.763982008955512</v>
      </c>
      <c r="BG79" s="53">
        <v>6029.0078265460033</v>
      </c>
      <c r="BH79" s="53">
        <v>22.277196728000035</v>
      </c>
      <c r="BI79" s="53">
        <v>393.53844423600094</v>
      </c>
      <c r="BJ79" s="122">
        <v>120.96661094499996</v>
      </c>
      <c r="BK79" s="122">
        <v>0.42213264900055947</v>
      </c>
      <c r="BL79" s="122">
        <v>98.767684933000055</v>
      </c>
      <c r="BM79" s="122">
        <v>-106.60274022800002</v>
      </c>
      <c r="BN79" s="122">
        <v>279.98475593700005</v>
      </c>
      <c r="BO79" s="53">
        <v>2516.3230430399999</v>
      </c>
      <c r="BP79" s="53">
        <v>2755.457496033996</v>
      </c>
      <c r="BQ79" s="122">
        <v>629.34656321500006</v>
      </c>
      <c r="BR79" s="122">
        <v>880.88981440399948</v>
      </c>
      <c r="BS79" s="122">
        <v>109.62489845200002</v>
      </c>
      <c r="BT79" s="122">
        <v>115.52135941399996</v>
      </c>
      <c r="BU79" s="122">
        <v>22.753833954999891</v>
      </c>
      <c r="BV79" s="122">
        <v>42.107797926000018</v>
      </c>
      <c r="BW79" s="122">
        <v>814.82682604499996</v>
      </c>
      <c r="BX79" s="122">
        <v>140.38640262299998</v>
      </c>
      <c r="BY79" s="53">
        <v>341.41164650799988</v>
      </c>
    </row>
    <row r="80" spans="1:77" x14ac:dyDescent="0.25">
      <c r="A80" s="37" t="s">
        <v>201</v>
      </c>
      <c r="B80" s="144">
        <v>5.8542853799225414</v>
      </c>
      <c r="C80" s="179">
        <v>16.75066680526016</v>
      </c>
      <c r="D80" s="179">
        <v>1.1468470789498086</v>
      </c>
      <c r="E80" s="180">
        <v>7.8932618192337101</v>
      </c>
      <c r="F80" s="181">
        <v>8.4520866233209091</v>
      </c>
      <c r="G80" s="181">
        <v>-15.816755813127237</v>
      </c>
      <c r="H80" s="181">
        <v>2.0590829065605387</v>
      </c>
      <c r="I80" s="182">
        <v>-3.3609333840144973</v>
      </c>
      <c r="J80" s="179">
        <v>7.1382823228756553</v>
      </c>
      <c r="K80" s="179">
        <v>8.6607007418352921</v>
      </c>
      <c r="L80" s="180">
        <v>2.5608629862866161</v>
      </c>
      <c r="M80" s="181">
        <v>13.728966437755851</v>
      </c>
      <c r="N80" s="181">
        <v>-28.090228141073936</v>
      </c>
      <c r="O80" s="181">
        <v>-64.772828132271414</v>
      </c>
      <c r="P80" s="181">
        <v>29.29753556435173</v>
      </c>
      <c r="Q80" s="181">
        <v>-3.3255866644095078</v>
      </c>
      <c r="R80" s="181">
        <v>19.939537359124571</v>
      </c>
      <c r="S80" s="152">
        <v>9.4134132484714694</v>
      </c>
      <c r="T80" s="183">
        <v>6.7724258697144712</v>
      </c>
      <c r="U80" s="52">
        <v>330.81507770400094</v>
      </c>
      <c r="V80" s="52">
        <v>10.359497535999992</v>
      </c>
      <c r="W80" s="52">
        <v>22.328794447000291</v>
      </c>
      <c r="X80" s="121">
        <v>51.204505902000051</v>
      </c>
      <c r="Y80" s="121">
        <v>13.138621175999987</v>
      </c>
      <c r="Z80" s="121">
        <v>-16.311072228</v>
      </c>
      <c r="AA80" s="121">
        <v>3.5102817289999848</v>
      </c>
      <c r="AB80" s="121">
        <v>-29.213542132000043</v>
      </c>
      <c r="AC80" s="52">
        <v>71.817519107999942</v>
      </c>
      <c r="AD80" s="52">
        <v>219.21080969100058</v>
      </c>
      <c r="AE80" s="121">
        <v>22.861786265999967</v>
      </c>
      <c r="AF80" s="121">
        <v>118.51457870000002</v>
      </c>
      <c r="AG80" s="121">
        <v>-36.020576339000002</v>
      </c>
      <c r="AH80" s="121">
        <v>-10.26712874</v>
      </c>
      <c r="AI80" s="121">
        <v>9.8967213159999972</v>
      </c>
      <c r="AJ80" s="121">
        <v>-0.32919122799999911</v>
      </c>
      <c r="AK80" s="121">
        <v>112.26428400899999</v>
      </c>
      <c r="AL80" s="121">
        <v>2.2903357070000006</v>
      </c>
      <c r="AM80" s="52">
        <v>7.0984569219999969</v>
      </c>
      <c r="AN80" s="189">
        <v>14.310749458077465</v>
      </c>
      <c r="AO80" s="189">
        <v>-10.335864797808924</v>
      </c>
      <c r="AP80" s="189">
        <v>2.2308881994364649</v>
      </c>
      <c r="AQ80" s="190">
        <v>15.802420444463916</v>
      </c>
      <c r="AR80" s="190">
        <v>5.1579304851913754</v>
      </c>
      <c r="AS80" s="190">
        <v>8.2454618205629604</v>
      </c>
      <c r="AT80" s="190">
        <v>-14.447823348994604</v>
      </c>
      <c r="AU80" s="190">
        <v>-0.60930962025440571</v>
      </c>
      <c r="AV80" s="189">
        <v>22.403049098570669</v>
      </c>
      <c r="AW80" s="189">
        <v>15.700013540362834</v>
      </c>
      <c r="AX80" s="190">
        <v>4.034778712244047</v>
      </c>
      <c r="AY80" s="190">
        <v>24.842877743540349</v>
      </c>
      <c r="AZ80" s="190">
        <v>2.1329545164579855</v>
      </c>
      <c r="BA80" s="190">
        <v>17.193150000613389</v>
      </c>
      <c r="BB80" s="190">
        <v>23.431874249134911</v>
      </c>
      <c r="BC80" s="190">
        <v>12.532787561412938</v>
      </c>
      <c r="BD80" s="190">
        <v>20.538441433762134</v>
      </c>
      <c r="BE80" s="190">
        <v>9.7560849976605404</v>
      </c>
      <c r="BF80" s="189">
        <v>34.185941455590083</v>
      </c>
      <c r="BG80" s="53">
        <v>5850.930413463997</v>
      </c>
      <c r="BH80" s="53">
        <v>-27.375456813</v>
      </c>
      <c r="BI80" s="53">
        <v>239.85142887799884</v>
      </c>
      <c r="BJ80" s="122">
        <v>243.96888440800012</v>
      </c>
      <c r="BK80" s="122">
        <v>106.47244246199989</v>
      </c>
      <c r="BL80" s="122">
        <v>72.324568074000013</v>
      </c>
      <c r="BM80" s="122">
        <v>-151.10701234300006</v>
      </c>
      <c r="BN80" s="122">
        <v>-31.807453723000435</v>
      </c>
      <c r="BO80" s="53">
        <v>2443.4459702849999</v>
      </c>
      <c r="BP80" s="53">
        <v>2791.873762463998</v>
      </c>
      <c r="BQ80" s="122">
        <v>216.33227281400013</v>
      </c>
      <c r="BR80" s="122">
        <v>1457.2308554679994</v>
      </c>
      <c r="BS80" s="122">
        <v>20.551893351999979</v>
      </c>
      <c r="BT80" s="122">
        <v>59.438057075000017</v>
      </c>
      <c r="BU80" s="122">
        <v>137.11876978299995</v>
      </c>
      <c r="BV80" s="122">
        <v>28.499920505000006</v>
      </c>
      <c r="BW80" s="122">
        <v>838.47199321400012</v>
      </c>
      <c r="BX80" s="122">
        <v>34.230000252999957</v>
      </c>
      <c r="BY80" s="53">
        <v>403.13470864999999</v>
      </c>
    </row>
    <row r="81" spans="1:77" x14ac:dyDescent="0.25">
      <c r="A81" s="37" t="s">
        <v>202</v>
      </c>
      <c r="B81" s="144">
        <v>5.4634638748756847</v>
      </c>
      <c r="C81" s="179">
        <v>4.0992658240226021</v>
      </c>
      <c r="D81" s="179">
        <v>2.2219925247048522</v>
      </c>
      <c r="E81" s="180">
        <v>-2.1435511316750699</v>
      </c>
      <c r="F81" s="181">
        <v>-3.1591612535077584</v>
      </c>
      <c r="G81" s="181">
        <v>22.866570359077663</v>
      </c>
      <c r="H81" s="181">
        <v>-4.7305711019316243</v>
      </c>
      <c r="I81" s="182">
        <v>6.2459750518064627</v>
      </c>
      <c r="J81" s="179">
        <v>18.123242136598261</v>
      </c>
      <c r="K81" s="179">
        <v>3.2344530594903942</v>
      </c>
      <c r="L81" s="180">
        <v>1.7577875516957775</v>
      </c>
      <c r="M81" s="181">
        <v>12.449411932878785</v>
      </c>
      <c r="N81" s="181">
        <v>-3.7680961399659152</v>
      </c>
      <c r="O81" s="181">
        <v>21.21636426464022</v>
      </c>
      <c r="P81" s="181">
        <v>6.6918440746939645</v>
      </c>
      <c r="Q81" s="181">
        <v>12.445658619368327</v>
      </c>
      <c r="R81" s="181">
        <v>-7.0568863440333978</v>
      </c>
      <c r="S81" s="152">
        <v>-13.259054656737668</v>
      </c>
      <c r="T81" s="183">
        <v>-3.7728848594815623</v>
      </c>
      <c r="U81" s="52">
        <v>326.80442362699978</v>
      </c>
      <c r="V81" s="52">
        <v>2.9598659520000012</v>
      </c>
      <c r="W81" s="52">
        <v>43.757722131999799</v>
      </c>
      <c r="X81" s="121">
        <v>-15.00305984299996</v>
      </c>
      <c r="Y81" s="121">
        <v>-5.3259312739999984</v>
      </c>
      <c r="Z81" s="121">
        <v>19.851429745999994</v>
      </c>
      <c r="AA81" s="121">
        <v>-8.2306356349999987</v>
      </c>
      <c r="AB81" s="121">
        <v>52.465919138000004</v>
      </c>
      <c r="AC81" s="52">
        <v>195.35172491900016</v>
      </c>
      <c r="AD81" s="52">
        <v>88.957442371999605</v>
      </c>
      <c r="AE81" s="121">
        <v>16.094291694000049</v>
      </c>
      <c r="AF81" s="121">
        <v>122.22326002399996</v>
      </c>
      <c r="AG81" s="121">
        <v>-3.4746036920000023</v>
      </c>
      <c r="AH81" s="121">
        <v>1.1846904550000001</v>
      </c>
      <c r="AI81" s="121">
        <v>2.9227812399999991</v>
      </c>
      <c r="AJ81" s="121">
        <v>1.1909935609999991</v>
      </c>
      <c r="AK81" s="121">
        <v>-47.654292434000013</v>
      </c>
      <c r="AL81" s="121">
        <v>-3.5296784760000008</v>
      </c>
      <c r="AM81" s="52">
        <v>-4.2223317479999878</v>
      </c>
      <c r="AN81" s="189">
        <v>16.566063756093286</v>
      </c>
      <c r="AO81" s="189">
        <v>2.4585203198773664</v>
      </c>
      <c r="AP81" s="189">
        <v>4.0913453856877169</v>
      </c>
      <c r="AQ81" s="190">
        <v>-0.96831710854966557</v>
      </c>
      <c r="AR81" s="190">
        <v>14.761413798250867</v>
      </c>
      <c r="AS81" s="190">
        <v>10.987579570619621</v>
      </c>
      <c r="AT81" s="190">
        <v>6.2754306307960306</v>
      </c>
      <c r="AU81" s="190">
        <v>0.11955295307559677</v>
      </c>
      <c r="AV81" s="189">
        <v>22.955512523182687</v>
      </c>
      <c r="AW81" s="189">
        <v>19.154178388005285</v>
      </c>
      <c r="AX81" s="190">
        <v>15.770577206844205</v>
      </c>
      <c r="AY81" s="190">
        <v>17.231063607863064</v>
      </c>
      <c r="AZ81" s="190">
        <v>33.240622863165939</v>
      </c>
      <c r="BA81" s="190">
        <v>39.489789802716693</v>
      </c>
      <c r="BB81" s="190">
        <v>27.161105820061813</v>
      </c>
      <c r="BC81" s="190">
        <v>53.698561117880253</v>
      </c>
      <c r="BD81" s="190">
        <v>20.855720699833611</v>
      </c>
      <c r="BE81" s="190">
        <v>-0.38944524177340067</v>
      </c>
      <c r="BF81" s="189">
        <v>31.150204697171869</v>
      </c>
      <c r="BG81" s="53">
        <v>6848.9778636299961</v>
      </c>
      <c r="BH81" s="53">
        <v>5.6631211719999897</v>
      </c>
      <c r="BI81" s="53">
        <v>441.01614516100017</v>
      </c>
      <c r="BJ81" s="122">
        <v>-16.096414516000095</v>
      </c>
      <c r="BK81" s="122">
        <v>292.62402184200027</v>
      </c>
      <c r="BL81" s="122">
        <v>100.54435032799995</v>
      </c>
      <c r="BM81" s="122">
        <v>57.606033962999959</v>
      </c>
      <c r="BN81" s="122">
        <v>6.3381535439993968</v>
      </c>
      <c r="BO81" s="53">
        <v>2660.3717834570016</v>
      </c>
      <c r="BP81" s="53">
        <v>3348.3790865390001</v>
      </c>
      <c r="BQ81" s="122">
        <v>774.12652443699972</v>
      </c>
      <c r="BR81" s="122">
        <v>1071.0072247629996</v>
      </c>
      <c r="BS81" s="122">
        <v>248.83679331399992</v>
      </c>
      <c r="BT81" s="122">
        <v>136.32954978600003</v>
      </c>
      <c r="BU81" s="122">
        <v>163.52063374900001</v>
      </c>
      <c r="BV81" s="122">
        <v>100.30338312699999</v>
      </c>
      <c r="BW81" s="122">
        <v>855.70118813200042</v>
      </c>
      <c r="BX81" s="122">
        <v>-1.4462107690000039</v>
      </c>
      <c r="BY81" s="53">
        <v>393.54772730100012</v>
      </c>
    </row>
    <row r="82" spans="1:77" s="106" customFormat="1" x14ac:dyDescent="0.25">
      <c r="A82" s="98" t="s">
        <v>203</v>
      </c>
      <c r="B82" s="143">
        <v>-3.8454236854112978E-3</v>
      </c>
      <c r="C82" s="184">
        <v>16.554474772879878</v>
      </c>
      <c r="D82" s="184">
        <v>6.3947484545590516</v>
      </c>
      <c r="E82" s="185">
        <v>-0.77544631334600655</v>
      </c>
      <c r="F82" s="186">
        <v>14.237269570417489</v>
      </c>
      <c r="G82" s="186">
        <v>-9.9105232287954319</v>
      </c>
      <c r="H82" s="186">
        <v>-1.7306577363442655</v>
      </c>
      <c r="I82" s="187">
        <v>13.920722008163168</v>
      </c>
      <c r="J82" s="184">
        <v>-4.0313731294746464</v>
      </c>
      <c r="K82" s="184">
        <v>-2.5719960702640821</v>
      </c>
      <c r="L82" s="185">
        <v>-0.22155851991227937</v>
      </c>
      <c r="M82" s="186">
        <v>-10.841414952366312</v>
      </c>
      <c r="N82" s="186">
        <v>-0.78133665578775657</v>
      </c>
      <c r="O82" s="186">
        <v>145.63073614317469</v>
      </c>
      <c r="P82" s="186">
        <v>-17.039604484897129</v>
      </c>
      <c r="Q82" s="186">
        <v>11.224751000282973</v>
      </c>
      <c r="R82" s="186">
        <v>5.4922488415339199</v>
      </c>
      <c r="S82" s="151">
        <v>51.202846581927417</v>
      </c>
      <c r="T82" s="188">
        <v>-15.841841996071604</v>
      </c>
      <c r="U82" s="100">
        <v>-0.24258619300053397</v>
      </c>
      <c r="V82" s="100">
        <v>12.443112683999999</v>
      </c>
      <c r="W82" s="100">
        <v>128.73004475500011</v>
      </c>
      <c r="X82" s="120">
        <v>-5.3111330500000804</v>
      </c>
      <c r="Y82" s="120">
        <v>23.243900843999995</v>
      </c>
      <c r="Z82" s="120">
        <v>-10.571121848999994</v>
      </c>
      <c r="AA82" s="120">
        <v>-2.868696156999988</v>
      </c>
      <c r="AB82" s="120">
        <v>124.23709496700008</v>
      </c>
      <c r="AC82" s="100">
        <v>-51.32981662300017</v>
      </c>
      <c r="AD82" s="100">
        <v>-73.025812396999754</v>
      </c>
      <c r="AE82" s="120">
        <v>-2.0642466799999966</v>
      </c>
      <c r="AF82" s="120">
        <v>-119.68733083699999</v>
      </c>
      <c r="AG82" s="120">
        <v>-0.69333093699999893</v>
      </c>
      <c r="AH82" s="120">
        <v>9.8570787160000002</v>
      </c>
      <c r="AI82" s="120">
        <v>-7.9403789549999999</v>
      </c>
      <c r="AJ82" s="120">
        <v>1.2078442539999994</v>
      </c>
      <c r="AK82" s="120">
        <v>34.471193964999998</v>
      </c>
      <c r="AL82" s="120">
        <v>11.823358076999998</v>
      </c>
      <c r="AM82" s="100">
        <v>-17.060114612000007</v>
      </c>
      <c r="AN82" s="184">
        <v>13.429618208017091</v>
      </c>
      <c r="AO82" s="184">
        <v>-11.462431668348838</v>
      </c>
      <c r="AP82" s="184">
        <v>-1.1554817852164834</v>
      </c>
      <c r="AQ82" s="191">
        <v>-2.5256859189949799</v>
      </c>
      <c r="AR82" s="191">
        <v>6.4414732502511285</v>
      </c>
      <c r="AS82" s="191">
        <v>10.196532880072851</v>
      </c>
      <c r="AT82" s="191">
        <v>-35.408252747660207</v>
      </c>
      <c r="AU82" s="191">
        <v>4.9134615427258499</v>
      </c>
      <c r="AV82" s="184">
        <v>21.145245528586408</v>
      </c>
      <c r="AW82" s="184">
        <v>16.472650774999732</v>
      </c>
      <c r="AX82" s="191">
        <v>9.1652196713832623</v>
      </c>
      <c r="AY82" s="191">
        <v>19.489613092110613</v>
      </c>
      <c r="AZ82" s="191">
        <v>7.2107192801170727</v>
      </c>
      <c r="BA82" s="191">
        <v>32.457047802477646</v>
      </c>
      <c r="BB82" s="191">
        <v>1.1479423632897889</v>
      </c>
      <c r="BC82" s="191">
        <v>19.732688705503154</v>
      </c>
      <c r="BD82" s="191">
        <v>24.167647250189162</v>
      </c>
      <c r="BE82" s="191">
        <v>12.176173454320406</v>
      </c>
      <c r="BF82" s="184">
        <v>36.77318017816178</v>
      </c>
      <c r="BG82" s="100">
        <v>5860.8627187460006</v>
      </c>
      <c r="BH82" s="100">
        <v>-37.531010702000003</v>
      </c>
      <c r="BI82" s="100">
        <v>-135.82522501699896</v>
      </c>
      <c r="BJ82" s="120">
        <v>-41.667473406999989</v>
      </c>
      <c r="BK82" s="120">
        <v>140.33740463100048</v>
      </c>
      <c r="BL82" s="120">
        <v>95.944825045000016</v>
      </c>
      <c r="BM82" s="120">
        <v>-591.57874371299999</v>
      </c>
      <c r="BN82" s="120">
        <v>261.13876242700007</v>
      </c>
      <c r="BO82" s="100">
        <v>2605.2215142919995</v>
      </c>
      <c r="BP82" s="100">
        <v>2958.1733852489997</v>
      </c>
      <c r="BQ82" s="120">
        <v>473.48436539100021</v>
      </c>
      <c r="BR82" s="120">
        <v>1179.8347475390001</v>
      </c>
      <c r="BS82" s="120">
        <v>67.236887641999942</v>
      </c>
      <c r="BT82" s="120">
        <v>127.41380027700006</v>
      </c>
      <c r="BU82" s="120">
        <v>7.3658165140000165</v>
      </c>
      <c r="BV82" s="120">
        <v>44.488109987999991</v>
      </c>
      <c r="BW82" s="120">
        <v>1017.3669775620001</v>
      </c>
      <c r="BX82" s="120">
        <v>40.982680335999987</v>
      </c>
      <c r="BY82" s="100">
        <v>470.82405492399994</v>
      </c>
    </row>
    <row r="83" spans="1:77" x14ac:dyDescent="0.25">
      <c r="A83" s="37" t="s">
        <v>204</v>
      </c>
      <c r="B83" s="144">
        <v>0.51945931591506067</v>
      </c>
      <c r="C83" s="179">
        <v>8.0922098307385948</v>
      </c>
      <c r="D83" s="179">
        <v>-5.620021101447092</v>
      </c>
      <c r="E83" s="180">
        <v>-1.4302676979999651</v>
      </c>
      <c r="F83" s="181">
        <v>7.8701477910380069</v>
      </c>
      <c r="G83" s="181">
        <v>13.510184342318654</v>
      </c>
      <c r="H83" s="181">
        <v>-8.3601075953535045</v>
      </c>
      <c r="I83" s="182">
        <v>-12.26439331382011</v>
      </c>
      <c r="J83" s="179">
        <v>3.5407604580395047</v>
      </c>
      <c r="K83" s="179">
        <v>3.1337774604361268</v>
      </c>
      <c r="L83" s="180">
        <v>8.8495382702569181</v>
      </c>
      <c r="M83" s="181">
        <v>4.1961634974511552</v>
      </c>
      <c r="N83" s="181">
        <v>-30.456608491073077</v>
      </c>
      <c r="O83" s="181">
        <v>106.64347195364697</v>
      </c>
      <c r="P83" s="181">
        <v>6.5794445383963396</v>
      </c>
      <c r="Q83" s="181">
        <v>28.704236792059067</v>
      </c>
      <c r="R83" s="181">
        <v>-2.4268749905693943</v>
      </c>
      <c r="S83" s="152">
        <v>-50.719354012714192</v>
      </c>
      <c r="T83" s="183">
        <v>17.758663778309458</v>
      </c>
      <c r="U83" s="52">
        <v>32.768511980999392</v>
      </c>
      <c r="V83" s="52">
        <v>7.0894038190000117</v>
      </c>
      <c r="W83" s="52">
        <v>-120.36898348800014</v>
      </c>
      <c r="X83" s="121">
        <v>-9.7201267929999631</v>
      </c>
      <c r="Y83" s="121">
        <v>14.678207006000008</v>
      </c>
      <c r="Z83" s="121">
        <v>12.982544935999996</v>
      </c>
      <c r="AA83" s="121">
        <v>-13.617684864000012</v>
      </c>
      <c r="AB83" s="121">
        <v>-124.6919237730001</v>
      </c>
      <c r="AC83" s="52">
        <v>43.265581334999979</v>
      </c>
      <c r="AD83" s="52">
        <v>86.687814488999265</v>
      </c>
      <c r="AE83" s="121">
        <v>82.267910574999974</v>
      </c>
      <c r="AF83" s="121">
        <v>41.302637309000147</v>
      </c>
      <c r="AG83" s="121">
        <v>-26.814968583999999</v>
      </c>
      <c r="AH83" s="121">
        <v>17.730140026000001</v>
      </c>
      <c r="AI83" s="121">
        <v>2.5435586960000052</v>
      </c>
      <c r="AJ83" s="121">
        <v>3.435434463</v>
      </c>
      <c r="AK83" s="121">
        <v>-16.068453375999979</v>
      </c>
      <c r="AL83" s="121">
        <v>-17.708444619999998</v>
      </c>
      <c r="AM83" s="52">
        <v>16.094695826000006</v>
      </c>
      <c r="AN83" s="189">
        <v>12.395785881181487</v>
      </c>
      <c r="AO83" s="189">
        <v>26.81530296279999</v>
      </c>
      <c r="AP83" s="189">
        <v>8.5629935635364696</v>
      </c>
      <c r="AQ83" s="190">
        <v>3.2868936267705928</v>
      </c>
      <c r="AR83" s="190">
        <v>7.2080591253997017</v>
      </c>
      <c r="AS83" s="190">
        <v>10.108411145306961</v>
      </c>
      <c r="AT83" s="190">
        <v>24.112162277484785</v>
      </c>
      <c r="AU83" s="190">
        <v>7.9007890457621688</v>
      </c>
      <c r="AV83" s="189">
        <v>12.516559950757443</v>
      </c>
      <c r="AW83" s="189">
        <v>13.337716718087012</v>
      </c>
      <c r="AX83" s="190">
        <v>7.5244793934152954</v>
      </c>
      <c r="AY83" s="190">
        <v>22.162264086658933</v>
      </c>
      <c r="AZ83" s="190">
        <v>4.0761090067832573</v>
      </c>
      <c r="BA83" s="190">
        <v>17.975210016596055</v>
      </c>
      <c r="BB83" s="190">
        <v>-4.1882575130666506</v>
      </c>
      <c r="BC83" s="190">
        <v>2.990271835420133</v>
      </c>
      <c r="BD83" s="190">
        <v>13.816427183558311</v>
      </c>
      <c r="BE83" s="190">
        <v>-2.2184304749800932</v>
      </c>
      <c r="BF83" s="189">
        <v>23.547905483998257</v>
      </c>
      <c r="BG83" s="53">
        <v>5597.7440775079958</v>
      </c>
      <c r="BH83" s="53">
        <v>69.847408486999996</v>
      </c>
      <c r="BI83" s="53">
        <v>928.94896476800022</v>
      </c>
      <c r="BJ83" s="122">
        <v>55.095419686000014</v>
      </c>
      <c r="BK83" s="122">
        <v>149.63355008499957</v>
      </c>
      <c r="BL83" s="122">
        <v>94.838669576999905</v>
      </c>
      <c r="BM83" s="122">
        <v>212.46323030799999</v>
      </c>
      <c r="BN83" s="122">
        <v>416.91809511199972</v>
      </c>
      <c r="BO83" s="53">
        <v>1639.9405575599994</v>
      </c>
      <c r="BP83" s="53">
        <v>2578.2257172380014</v>
      </c>
      <c r="BQ83" s="122">
        <v>408.08899398800077</v>
      </c>
      <c r="BR83" s="122">
        <v>1428.7101287659998</v>
      </c>
      <c r="BS83" s="122">
        <v>40.36498503100006</v>
      </c>
      <c r="BT83" s="122">
        <v>83.118164752999974</v>
      </c>
      <c r="BU83" s="122">
        <v>-27.508564361999902</v>
      </c>
      <c r="BV83" s="122">
        <v>7.6790808559999846</v>
      </c>
      <c r="BW83" s="122">
        <v>646.90850850900006</v>
      </c>
      <c r="BX83" s="122">
        <v>-9.1355803029999834</v>
      </c>
      <c r="BY83" s="53">
        <v>380.78142945500008</v>
      </c>
    </row>
    <row r="84" spans="1:77" x14ac:dyDescent="0.25">
      <c r="A84" s="37" t="s">
        <v>205</v>
      </c>
      <c r="B84" s="144">
        <v>-2.495922295724895</v>
      </c>
      <c r="C84" s="179">
        <v>15.435240020653884</v>
      </c>
      <c r="D84" s="179">
        <v>-1.9215519719252172</v>
      </c>
      <c r="E84" s="180">
        <v>-1.3495822454943629</v>
      </c>
      <c r="F84" s="181">
        <v>-6.8648396332608002</v>
      </c>
      <c r="G84" s="181">
        <v>-19.946833817219812</v>
      </c>
      <c r="H84" s="181">
        <v>-6.7569030374545314</v>
      </c>
      <c r="I84" s="182">
        <v>1.7771608293574825</v>
      </c>
      <c r="J84" s="179">
        <v>-8.0820687827793165</v>
      </c>
      <c r="K84" s="179">
        <v>-1.1279904248459816</v>
      </c>
      <c r="L84" s="180">
        <v>-1.6814955894820849</v>
      </c>
      <c r="M84" s="181">
        <v>-1.4262635657382727</v>
      </c>
      <c r="N84" s="181">
        <v>2.3285023064925747</v>
      </c>
      <c r="O84" s="181">
        <v>-9.0142710840014573</v>
      </c>
      <c r="P84" s="181">
        <v>-29.468996968056395</v>
      </c>
      <c r="Q84" s="181">
        <v>16.147820564496705</v>
      </c>
      <c r="R84" s="181">
        <v>0.76330002080684523</v>
      </c>
      <c r="S84" s="152">
        <v>34.038211418196454</v>
      </c>
      <c r="T84" s="183">
        <v>0.37011811953220342</v>
      </c>
      <c r="U84" s="52">
        <v>-158.26554794499862</v>
      </c>
      <c r="V84" s="52">
        <v>14.616734627</v>
      </c>
      <c r="W84" s="52">
        <v>-38.842632679999952</v>
      </c>
      <c r="X84" s="121">
        <v>-9.0406057999999803</v>
      </c>
      <c r="Y84" s="121">
        <v>-13.810893948</v>
      </c>
      <c r="Z84" s="121">
        <v>-21.757418130999994</v>
      </c>
      <c r="AA84" s="121">
        <v>-10.086109300000004</v>
      </c>
      <c r="AB84" s="121">
        <v>15.85239449900007</v>
      </c>
      <c r="AC84" s="52">
        <v>-102.25390195499995</v>
      </c>
      <c r="AD84" s="52">
        <v>-32.180755766999027</v>
      </c>
      <c r="AE84" s="121">
        <v>-17.01500884699999</v>
      </c>
      <c r="AF84" s="121">
        <v>-14.627728767000121</v>
      </c>
      <c r="AG84" s="121">
        <v>1.4257004640000019</v>
      </c>
      <c r="AH84" s="121">
        <v>-3.0969214789999988</v>
      </c>
      <c r="AI84" s="121">
        <v>-12.142031080000002</v>
      </c>
      <c r="AJ84" s="121">
        <v>2.4873816290000015</v>
      </c>
      <c r="AK84" s="121">
        <v>4.9311948050000183</v>
      </c>
      <c r="AL84" s="121">
        <v>5.8566575080000014</v>
      </c>
      <c r="AM84" s="52">
        <v>0.39500782999999728</v>
      </c>
      <c r="AN84" s="189">
        <v>7.6013949849421225</v>
      </c>
      <c r="AO84" s="189">
        <v>39.04651741742915</v>
      </c>
      <c r="AP84" s="189">
        <v>6.8132069012943886</v>
      </c>
      <c r="AQ84" s="190">
        <v>-6.7591479060699182</v>
      </c>
      <c r="AR84" s="190">
        <v>3.006652751148442</v>
      </c>
      <c r="AS84" s="190">
        <v>4.8260977976019026</v>
      </c>
      <c r="AT84" s="190">
        <v>31.180206620868933</v>
      </c>
      <c r="AU84" s="190">
        <v>9.2439764312693065</v>
      </c>
      <c r="AV84" s="189">
        <v>10.125154907551725</v>
      </c>
      <c r="AW84" s="189">
        <v>3.8964615781847067</v>
      </c>
      <c r="AX84" s="190">
        <v>-2.6232971042091435</v>
      </c>
      <c r="AY84" s="190">
        <v>3.3076204120877417</v>
      </c>
      <c r="AZ84" s="190">
        <v>11.636836029127039</v>
      </c>
      <c r="BA84" s="190">
        <v>37.400190037148271</v>
      </c>
      <c r="BB84" s="190">
        <v>-18.086424711822303</v>
      </c>
      <c r="BC84" s="190">
        <v>6.8468309836662078</v>
      </c>
      <c r="BD84" s="190">
        <v>10.284881825563797</v>
      </c>
      <c r="BE84" s="190">
        <v>12.140261046149025</v>
      </c>
      <c r="BF84" s="189">
        <v>35.236984862413465</v>
      </c>
      <c r="BG84" s="53">
        <v>3552.5723115500004</v>
      </c>
      <c r="BH84" s="53">
        <v>92.729010245000012</v>
      </c>
      <c r="BI84" s="53">
        <v>748.85583050300193</v>
      </c>
      <c r="BJ84" s="122">
        <v>-120.8426984260002</v>
      </c>
      <c r="BK84" s="122">
        <v>65.266005839000172</v>
      </c>
      <c r="BL84" s="122">
        <v>45.822278400000073</v>
      </c>
      <c r="BM84" s="122">
        <v>278.99231992000011</v>
      </c>
      <c r="BN84" s="122">
        <v>479.61792477000017</v>
      </c>
      <c r="BO84" s="53">
        <v>1351.7286609410003</v>
      </c>
      <c r="BP84" s="53">
        <v>801.67724799200005</v>
      </c>
      <c r="BQ84" s="122">
        <v>-146.32806169600008</v>
      </c>
      <c r="BR84" s="122">
        <v>242.2177082420003</v>
      </c>
      <c r="BS84" s="122">
        <v>114.51728769200008</v>
      </c>
      <c r="BT84" s="122">
        <v>151.525312767</v>
      </c>
      <c r="BU84" s="122">
        <v>-130.63812203099997</v>
      </c>
      <c r="BV84" s="122">
        <v>17.521232585999996</v>
      </c>
      <c r="BW84" s="122">
        <v>506.11120747899986</v>
      </c>
      <c r="BX84" s="122">
        <v>46.750682953000023</v>
      </c>
      <c r="BY84" s="53">
        <v>557.5815618690001</v>
      </c>
    </row>
    <row r="85" spans="1:77" x14ac:dyDescent="0.25">
      <c r="A85" s="37" t="s">
        <v>206</v>
      </c>
      <c r="B85" s="144">
        <v>0.50598795416298969</v>
      </c>
      <c r="C85" s="179">
        <v>1.5255312599251614</v>
      </c>
      <c r="D85" s="179">
        <v>1.8238794110001066</v>
      </c>
      <c r="E85" s="180">
        <v>4.1046619603111401</v>
      </c>
      <c r="F85" s="181">
        <v>16.325326502585046</v>
      </c>
      <c r="G85" s="181">
        <v>9.159657794011288</v>
      </c>
      <c r="H85" s="181">
        <v>-15.948285935796214</v>
      </c>
      <c r="I85" s="182">
        <v>-0.81016333532072382</v>
      </c>
      <c r="J85" s="179">
        <v>1.3250106062181688</v>
      </c>
      <c r="K85" s="179">
        <v>-0.5082056133548285</v>
      </c>
      <c r="L85" s="180">
        <v>-11.088762418544395</v>
      </c>
      <c r="M85" s="181">
        <v>-5.3411921977702619</v>
      </c>
      <c r="N85" s="181">
        <v>4.759363766870206</v>
      </c>
      <c r="O85" s="181">
        <v>9.7541378764282261</v>
      </c>
      <c r="P85" s="181">
        <v>5.3723893568508263</v>
      </c>
      <c r="Q85" s="181">
        <v>-24.168602020418028</v>
      </c>
      <c r="R85" s="181">
        <v>22.383215353633368</v>
      </c>
      <c r="S85" s="152">
        <v>4.367190423338041</v>
      </c>
      <c r="T85" s="183">
        <v>-7.111303554067594</v>
      </c>
      <c r="U85" s="52">
        <v>31.283712187999299</v>
      </c>
      <c r="V85" s="52">
        <v>1.6676177019999869</v>
      </c>
      <c r="W85" s="52">
        <v>36.159817380999812</v>
      </c>
      <c r="X85" s="121">
        <v>27.125296998999943</v>
      </c>
      <c r="Y85" s="121">
        <v>30.589116716999996</v>
      </c>
      <c r="Z85" s="121">
        <v>7.998179573999991</v>
      </c>
      <c r="AA85" s="121">
        <v>-22.197634009999987</v>
      </c>
      <c r="AB85" s="121">
        <v>-7.3551418990000457</v>
      </c>
      <c r="AC85" s="52">
        <v>15.409088272999952</v>
      </c>
      <c r="AD85" s="52">
        <v>-14.335196329000155</v>
      </c>
      <c r="AE85" s="121">
        <v>-110.32013609900002</v>
      </c>
      <c r="AF85" s="121">
        <v>-53.997858365999946</v>
      </c>
      <c r="AG85" s="121">
        <v>2.9819278850000046</v>
      </c>
      <c r="AH85" s="121">
        <v>3.0490303589999961</v>
      </c>
      <c r="AI85" s="121">
        <v>1.5612538639999975</v>
      </c>
      <c r="AJ85" s="121">
        <v>-4.3240539400000007</v>
      </c>
      <c r="AK85" s="121">
        <v>145.70744430000002</v>
      </c>
      <c r="AL85" s="121">
        <v>1.0071956679999978</v>
      </c>
      <c r="AM85" s="52">
        <v>-7.617614838999998</v>
      </c>
      <c r="AN85" s="189">
        <v>6.3309530560798466</v>
      </c>
      <c r="AO85" s="189">
        <v>53.428503869257241</v>
      </c>
      <c r="AP85" s="189">
        <v>6.6270982601585704</v>
      </c>
      <c r="AQ85" s="190">
        <v>6.264591723562063</v>
      </c>
      <c r="AR85" s="190">
        <v>2.2027081152524941</v>
      </c>
      <c r="AS85" s="190">
        <v>-1.946413476865716</v>
      </c>
      <c r="AT85" s="190">
        <v>23.140106896488199</v>
      </c>
      <c r="AU85" s="190">
        <v>7.2412829149538283</v>
      </c>
      <c r="AV85" s="189">
        <v>6.5755665031334232</v>
      </c>
      <c r="AW85" s="189">
        <v>4.4047196982406556</v>
      </c>
      <c r="AX85" s="190">
        <v>-5.4703189193420432</v>
      </c>
      <c r="AY85" s="190">
        <v>7.1948249854080659</v>
      </c>
      <c r="AZ85" s="190">
        <v>2.63208179146317</v>
      </c>
      <c r="BA85" s="190">
        <v>14.032583633795603</v>
      </c>
      <c r="BB85" s="190">
        <v>-27.559938224631896</v>
      </c>
      <c r="BC85" s="190">
        <v>-15.162296120268914</v>
      </c>
      <c r="BD85" s="190">
        <v>16.546146569191599</v>
      </c>
      <c r="BE85" s="190">
        <v>11.98115841556071</v>
      </c>
      <c r="BF85" s="189">
        <v>19.728374574526342</v>
      </c>
      <c r="BG85" s="53">
        <v>3051.0382945730016</v>
      </c>
      <c r="BH85" s="53">
        <v>126.09653265600002</v>
      </c>
      <c r="BI85" s="53">
        <v>743.57773476700095</v>
      </c>
      <c r="BJ85" s="122">
        <v>103.1284460920001</v>
      </c>
      <c r="BK85" s="122">
        <v>50.111206825999489</v>
      </c>
      <c r="BL85" s="122">
        <v>-19.768108785999971</v>
      </c>
      <c r="BM85" s="122">
        <v>225.74735845500004</v>
      </c>
      <c r="BN85" s="122">
        <v>384.35883217999981</v>
      </c>
      <c r="BO85" s="53">
        <v>936.99337066999942</v>
      </c>
      <c r="BP85" s="53">
        <v>917.48430959000325</v>
      </c>
      <c r="BQ85" s="122">
        <v>-310.86741679499937</v>
      </c>
      <c r="BR85" s="122">
        <v>524.25581253600012</v>
      </c>
      <c r="BS85" s="122">
        <v>26.253153514000019</v>
      </c>
      <c r="BT85" s="122">
        <v>67.57487290499995</v>
      </c>
      <c r="BU85" s="122">
        <v>-210.98794871500002</v>
      </c>
      <c r="BV85" s="122">
        <v>-43.529903944000012</v>
      </c>
      <c r="BW85" s="122">
        <v>820.46680072199979</v>
      </c>
      <c r="BX85" s="122">
        <v>44.318939366999984</v>
      </c>
      <c r="BY85" s="53">
        <v>326.88634688999991</v>
      </c>
    </row>
    <row r="86" spans="1:77" s="106" customFormat="1" x14ac:dyDescent="0.25">
      <c r="A86" s="98" t="s">
        <v>207</v>
      </c>
      <c r="B86" s="143">
        <v>-0.37763404773579756</v>
      </c>
      <c r="C86" s="184">
        <v>35.128692063627874</v>
      </c>
      <c r="D86" s="184">
        <v>-5.9028553663766248</v>
      </c>
      <c r="E86" s="185">
        <v>2.243142783053087</v>
      </c>
      <c r="F86" s="186">
        <v>-8.4217123597739363</v>
      </c>
      <c r="G86" s="186">
        <v>8.6682455030093095</v>
      </c>
      <c r="H86" s="186">
        <v>-16.782710245413391</v>
      </c>
      <c r="I86" s="187">
        <v>-11.645461200861062</v>
      </c>
      <c r="J86" s="184">
        <v>0.79693495014141469</v>
      </c>
      <c r="K86" s="184">
        <v>1.901791834400357</v>
      </c>
      <c r="L86" s="185">
        <v>3.8146889307889342</v>
      </c>
      <c r="M86" s="186">
        <v>7.7841626554114862</v>
      </c>
      <c r="N86" s="186">
        <v>0.37888819226341575</v>
      </c>
      <c r="O86" s="186">
        <v>15.30281264430271</v>
      </c>
      <c r="P86" s="186">
        <v>47.808910624661991</v>
      </c>
      <c r="Q86" s="186">
        <v>24.44217832194613</v>
      </c>
      <c r="R86" s="186">
        <v>-9.5747213148253856</v>
      </c>
      <c r="S86" s="151">
        <v>-8.4708919947117263</v>
      </c>
      <c r="T86" s="188">
        <v>-6.082420597294524</v>
      </c>
      <c r="U86" s="100">
        <v>-23.466114445999665</v>
      </c>
      <c r="V86" s="100">
        <v>38.986355279999998</v>
      </c>
      <c r="W86" s="100">
        <v>-119.16312643799984</v>
      </c>
      <c r="X86" s="120">
        <v>15.43207063300008</v>
      </c>
      <c r="Y86" s="120">
        <v>-18.356071689000004</v>
      </c>
      <c r="Z86" s="120">
        <v>8.2623820059999957</v>
      </c>
      <c r="AA86" s="120">
        <v>-19.633663528</v>
      </c>
      <c r="AB86" s="120">
        <v>-104.86784385999999</v>
      </c>
      <c r="AC86" s="100">
        <v>9.3906816910000543</v>
      </c>
      <c r="AD86" s="100">
        <v>53.372117020000132</v>
      </c>
      <c r="AE86" s="120">
        <v>33.74329547100001</v>
      </c>
      <c r="AF86" s="120">
        <v>74.492279153999903</v>
      </c>
      <c r="AG86" s="120">
        <v>0.24868647099999919</v>
      </c>
      <c r="AH86" s="120">
        <v>5.2500691340000003</v>
      </c>
      <c r="AI86" s="120">
        <v>14.640021755000003</v>
      </c>
      <c r="AJ86" s="120">
        <v>3.3161070599999984</v>
      </c>
      <c r="AK86" s="120">
        <v>-76.279400095000028</v>
      </c>
      <c r="AL86" s="120">
        <v>-2.03894193</v>
      </c>
      <c r="AM86" s="100">
        <v>-6.0521419989999998</v>
      </c>
      <c r="AN86" s="184">
        <v>1.2230207946770655</v>
      </c>
      <c r="AO86" s="184">
        <v>24.003759564817994</v>
      </c>
      <c r="AP86" s="184">
        <v>-0.92091929213840018</v>
      </c>
      <c r="AQ86" s="191">
        <v>8.2148856536203638</v>
      </c>
      <c r="AR86" s="191">
        <v>1.9947504114787851</v>
      </c>
      <c r="AS86" s="191">
        <v>-8.9205716332756317</v>
      </c>
      <c r="AT86" s="191">
        <v>5.7772339466305</v>
      </c>
      <c r="AU86" s="191">
        <v>-4.5770204613298286</v>
      </c>
      <c r="AV86" s="184">
        <v>-2.3170855300441717</v>
      </c>
      <c r="AW86" s="184">
        <v>2.9940570072153339</v>
      </c>
      <c r="AX86" s="191">
        <v>-4.155911472277074</v>
      </c>
      <c r="AY86" s="191">
        <v>6.3090365158260386</v>
      </c>
      <c r="AZ86" s="191">
        <v>-0.18525424056071715</v>
      </c>
      <c r="BA86" s="191">
        <v>4.5290787328212234</v>
      </c>
      <c r="BB86" s="191">
        <v>-15.120866137398236</v>
      </c>
      <c r="BC86" s="191">
        <v>-16.31029188281039</v>
      </c>
      <c r="BD86" s="191">
        <v>9.6644521570728337</v>
      </c>
      <c r="BE86" s="191">
        <v>5.1818531335751761</v>
      </c>
      <c r="BF86" s="184">
        <v>20.69686653754448</v>
      </c>
      <c r="BG86" s="100">
        <v>605.4219940979965</v>
      </c>
      <c r="BH86" s="100">
        <v>69.585757344000001</v>
      </c>
      <c r="BI86" s="100">
        <v>-107.00189999800023</v>
      </c>
      <c r="BJ86" s="120">
        <v>132.10204306399987</v>
      </c>
      <c r="BK86" s="120">
        <v>46.258087490999969</v>
      </c>
      <c r="BL86" s="120">
        <v>-92.497425851000003</v>
      </c>
      <c r="BM86" s="120">
        <v>62.345491247000155</v>
      </c>
      <c r="BN86" s="120">
        <v>-255.21009594900079</v>
      </c>
      <c r="BO86" s="100">
        <v>-345.84409368900015</v>
      </c>
      <c r="BP86" s="100">
        <v>626.24483748099738</v>
      </c>
      <c r="BQ86" s="120">
        <v>-234.37611184100024</v>
      </c>
      <c r="BR86" s="120">
        <v>456.36377178299972</v>
      </c>
      <c r="BS86" s="120">
        <v>-1.8519761149999567</v>
      </c>
      <c r="BT86" s="120">
        <v>23.550080493999985</v>
      </c>
      <c r="BU86" s="120">
        <v>-98.137396878000004</v>
      </c>
      <c r="BV86" s="120">
        <v>-44.02832455799998</v>
      </c>
      <c r="BW86" s="120">
        <v>505.16000176499983</v>
      </c>
      <c r="BX86" s="120">
        <v>19.564792830999977</v>
      </c>
      <c r="BY86" s="100">
        <v>362.43739296000012</v>
      </c>
    </row>
    <row r="87" spans="1:77" x14ac:dyDescent="0.25">
      <c r="A87" s="37" t="s">
        <v>208</v>
      </c>
      <c r="B87" s="144">
        <v>3.1054031631100321</v>
      </c>
      <c r="C87" s="179">
        <v>-19.27576043880417</v>
      </c>
      <c r="D87" s="179">
        <v>-99.545279794158787</v>
      </c>
      <c r="E87" s="180">
        <v>-0.23677197482947498</v>
      </c>
      <c r="F87" s="181">
        <v>0.71871179543276931</v>
      </c>
      <c r="G87" s="181">
        <v>-8.1364404473560636</v>
      </c>
      <c r="H87" s="181">
        <v>22.454499615821575</v>
      </c>
      <c r="I87" s="182">
        <v>12.185972814877033</v>
      </c>
      <c r="J87" s="179">
        <v>-0.69576656867201825</v>
      </c>
      <c r="K87" s="179">
        <v>4.0577607587289455</v>
      </c>
      <c r="L87" s="180">
        <v>0.63574382074826907</v>
      </c>
      <c r="M87" s="181">
        <v>1.6040426665129948</v>
      </c>
      <c r="N87" s="181">
        <v>36.459888139159723</v>
      </c>
      <c r="O87" s="181">
        <v>16.585397757007048</v>
      </c>
      <c r="P87" s="181">
        <v>-18.870578536856144</v>
      </c>
      <c r="Q87" s="181">
        <v>-10.441147786140526</v>
      </c>
      <c r="R87" s="181">
        <v>9.001091082457723</v>
      </c>
      <c r="S87" s="152">
        <v>38.755694516409477</v>
      </c>
      <c r="T87" s="183">
        <v>3.4359955777381046</v>
      </c>
      <c r="U87" s="52">
        <v>192.24049827499948</v>
      </c>
      <c r="V87" s="52">
        <v>-28.907447754999993</v>
      </c>
      <c r="W87" s="52">
        <v>-1890.9361458922594</v>
      </c>
      <c r="X87" s="121">
        <v>-1.6654506590000437</v>
      </c>
      <c r="Y87" s="121">
        <v>1.4345861450000257</v>
      </c>
      <c r="Z87" s="121">
        <v>-8.4277408509999958</v>
      </c>
      <c r="AA87" s="121">
        <v>21.860303965</v>
      </c>
      <c r="AB87" s="121">
        <v>96.95600561699996</v>
      </c>
      <c r="AC87" s="52">
        <v>-8.263901455999985</v>
      </c>
      <c r="AD87" s="52">
        <v>116.04320358299947</v>
      </c>
      <c r="AE87" s="121">
        <v>5.8380703000000267</v>
      </c>
      <c r="AF87" s="121">
        <v>16.545131683000136</v>
      </c>
      <c r="AG87" s="121">
        <v>24.021426898999991</v>
      </c>
      <c r="AH87" s="121">
        <v>6.5608416210000016</v>
      </c>
      <c r="AI87" s="121">
        <v>-8.5411963410000027</v>
      </c>
      <c r="AJ87" s="121">
        <v>-1.7628058479999993</v>
      </c>
      <c r="AK87" s="121">
        <v>64.843453817000068</v>
      </c>
      <c r="AL87" s="121">
        <v>8.5382814520000032</v>
      </c>
      <c r="AM87" s="52">
        <v>3.210939685999989</v>
      </c>
      <c r="AN87" s="189">
        <v>2.3787689183108141</v>
      </c>
      <c r="AO87" s="189">
        <v>17.57614613394669</v>
      </c>
      <c r="AP87" s="189">
        <v>-1.6803187660071162</v>
      </c>
      <c r="AQ87" s="190">
        <v>-2.4087398984026231</v>
      </c>
      <c r="AR87" s="190">
        <v>9.3941079198707644</v>
      </c>
      <c r="AS87" s="190">
        <v>-9.7333935086106109</v>
      </c>
      <c r="AT87" s="190">
        <v>11.552469102681574</v>
      </c>
      <c r="AU87" s="190">
        <v>-6.8680062761422578</v>
      </c>
      <c r="AV87" s="189">
        <v>4.8993081316930365</v>
      </c>
      <c r="AW87" s="189">
        <v>2.215357081956526</v>
      </c>
      <c r="AX87" s="190">
        <v>-3.1083015271929915</v>
      </c>
      <c r="AY87" s="190">
        <v>-0.80558703386424124</v>
      </c>
      <c r="AZ87" s="190">
        <v>0.29859494109738538</v>
      </c>
      <c r="BA87" s="190">
        <v>-0.20220367984652432</v>
      </c>
      <c r="BB87" s="190">
        <v>-1.7988810668549404</v>
      </c>
      <c r="BC87" s="190">
        <v>-28.515357258887253</v>
      </c>
      <c r="BD87" s="190">
        <v>13.935500982595283</v>
      </c>
      <c r="BE87" s="190">
        <v>17.927445297318133</v>
      </c>
      <c r="BF87" s="189">
        <v>6.9874449933503557</v>
      </c>
      <c r="BG87" s="53">
        <v>1207.3724360850028</v>
      </c>
      <c r="BH87" s="53">
        <v>58.058111842999949</v>
      </c>
      <c r="BI87" s="53">
        <v>-197.89723458300068</v>
      </c>
      <c r="BJ87" s="122">
        <v>-41.702776334999953</v>
      </c>
      <c r="BK87" s="122">
        <v>209.07091415500008</v>
      </c>
      <c r="BL87" s="122">
        <v>-100.55121728299991</v>
      </c>
      <c r="BM87" s="122">
        <v>126.3388094500001</v>
      </c>
      <c r="BN87" s="122">
        <v>-391.05296456999986</v>
      </c>
      <c r="BO87" s="53">
        <v>722.26126266900064</v>
      </c>
      <c r="BP87" s="53">
        <v>485.35291689299993</v>
      </c>
      <c r="BQ87" s="122">
        <v>-181.26289639200058</v>
      </c>
      <c r="BR87" s="122">
        <v>-63.442390477000117</v>
      </c>
      <c r="BS87" s="122">
        <v>3.0774605809999684</v>
      </c>
      <c r="BT87" s="122">
        <v>-1.1030667310000126</v>
      </c>
      <c r="BU87" s="122">
        <v>-11.320242724000082</v>
      </c>
      <c r="BV87" s="122">
        <v>-75.417753478999998</v>
      </c>
      <c r="BW87" s="122">
        <v>742.63368690200059</v>
      </c>
      <c r="BX87" s="122">
        <v>72.188119212999993</v>
      </c>
      <c r="BY87" s="53">
        <v>139.59737926299977</v>
      </c>
    </row>
    <row r="88" spans="1:77" x14ac:dyDescent="0.25">
      <c r="A88" s="37" t="s">
        <v>209</v>
      </c>
      <c r="B88" s="144">
        <v>2.3096627322746865</v>
      </c>
      <c r="C88" s="179">
        <v>-7.3251516920775694</v>
      </c>
      <c r="D88" s="179">
        <v>23512.489104949313</v>
      </c>
      <c r="E88" s="180">
        <v>0.82468481940554117</v>
      </c>
      <c r="F88" s="181">
        <v>9.9953977024666685</v>
      </c>
      <c r="G88" s="181">
        <v>4.6434064101464667</v>
      </c>
      <c r="H88" s="181">
        <v>-1.0148360574506077</v>
      </c>
      <c r="I88" s="182">
        <v>8.5706553038233935E-2</v>
      </c>
      <c r="J88" s="179">
        <v>6.0113565027175131</v>
      </c>
      <c r="K88" s="179">
        <v>0.69979375626498808</v>
      </c>
      <c r="L88" s="180">
        <v>2.7787340303363939</v>
      </c>
      <c r="M88" s="181">
        <v>-0.94645204589586251</v>
      </c>
      <c r="N88" s="181">
        <v>3.4341267264947906</v>
      </c>
      <c r="O88" s="181">
        <v>0.56119454668024371</v>
      </c>
      <c r="P88" s="181">
        <v>-15.900346410545453</v>
      </c>
      <c r="Q88" s="181">
        <v>34.243283874464247</v>
      </c>
      <c r="R88" s="181">
        <v>0.84341921498705119</v>
      </c>
      <c r="S88" s="152">
        <v>-13.883502694065131</v>
      </c>
      <c r="T88" s="183">
        <v>35.904361200376698</v>
      </c>
      <c r="U88" s="52">
        <v>147.42016196499935</v>
      </c>
      <c r="V88" s="52">
        <v>-8.8678597199999984</v>
      </c>
      <c r="W88" s="52">
        <v>2030.9491606962592</v>
      </c>
      <c r="X88" s="121">
        <v>5.787086416999955</v>
      </c>
      <c r="Y88" s="121">
        <v>20.09472655899998</v>
      </c>
      <c r="Z88" s="121">
        <v>4.418315137999997</v>
      </c>
      <c r="AA88" s="121">
        <v>-1.2098275010000066</v>
      </c>
      <c r="AB88" s="121">
        <v>0.7650099740000087</v>
      </c>
      <c r="AC88" s="52">
        <v>70.902544366000029</v>
      </c>
      <c r="AD88" s="52">
        <v>20.824654803999692</v>
      </c>
      <c r="AE88" s="121">
        <v>25.679491126000016</v>
      </c>
      <c r="AF88" s="121">
        <v>-9.9189091980001649</v>
      </c>
      <c r="AG88" s="121">
        <v>3.0874845849999986</v>
      </c>
      <c r="AH88" s="121">
        <v>0.25881608499999942</v>
      </c>
      <c r="AI88" s="121">
        <v>-5.838730843999997</v>
      </c>
      <c r="AJ88" s="121">
        <v>5.1777391210000019</v>
      </c>
      <c r="AK88" s="121">
        <v>6.6228560989999323</v>
      </c>
      <c r="AL88" s="121">
        <v>-4.2440921700000018</v>
      </c>
      <c r="AM88" s="52">
        <v>34.705511928000007</v>
      </c>
      <c r="AN88" s="189">
        <v>2.4199471432536868</v>
      </c>
      <c r="AO88" s="189">
        <v>-3.8101186497903949</v>
      </c>
      <c r="AP88" s="189">
        <v>-4.3564665160482079</v>
      </c>
      <c r="AQ88" s="190">
        <v>2.0298192399125892</v>
      </c>
      <c r="AR88" s="190">
        <v>3.5983997704911896</v>
      </c>
      <c r="AS88" s="190">
        <v>-10.717904395350741</v>
      </c>
      <c r="AT88" s="190">
        <v>5.6294459218193316</v>
      </c>
      <c r="AU88" s="190">
        <v>-10.323685929271242</v>
      </c>
      <c r="AV88" s="189">
        <v>5.1851877620985976</v>
      </c>
      <c r="AW88" s="189">
        <v>4.2903462279596738</v>
      </c>
      <c r="AX88" s="190">
        <v>5.4813289328479398</v>
      </c>
      <c r="AY88" s="190">
        <v>2.5811609934614399</v>
      </c>
      <c r="AZ88" s="190">
        <v>-1.6588546480817978</v>
      </c>
      <c r="BA88" s="190">
        <v>-3.5561428669635409</v>
      </c>
      <c r="BB88" s="190">
        <v>8.4128790888687845</v>
      </c>
      <c r="BC88" s="190">
        <v>-29.217248882530789</v>
      </c>
      <c r="BD88" s="190">
        <v>8.3434511094391048</v>
      </c>
      <c r="BE88" s="190">
        <v>9.1333696338552492</v>
      </c>
      <c r="BF88" s="189">
        <v>2.876327429503811</v>
      </c>
      <c r="BG88" s="53">
        <v>1216.9518872119952</v>
      </c>
      <c r="BH88" s="53">
        <v>-12.581485905000022</v>
      </c>
      <c r="BI88" s="53">
        <v>-511.4532851640015</v>
      </c>
      <c r="BJ88" s="122">
        <v>33.837016491000213</v>
      </c>
      <c r="BK88" s="122">
        <v>80.459707211000023</v>
      </c>
      <c r="BL88" s="122">
        <v>-106.67431415700003</v>
      </c>
      <c r="BM88" s="122">
        <v>66.076529021999932</v>
      </c>
      <c r="BN88" s="122">
        <v>-585.15222373100005</v>
      </c>
      <c r="BO88" s="53">
        <v>762.32272374700005</v>
      </c>
      <c r="BP88" s="53">
        <v>917.11175062799884</v>
      </c>
      <c r="BQ88" s="122">
        <v>297.72895308300031</v>
      </c>
      <c r="BR88" s="122">
        <v>195.2709678629999</v>
      </c>
      <c r="BS88" s="122">
        <v>-18.224347666000085</v>
      </c>
      <c r="BT88" s="122">
        <v>-19.796021365999991</v>
      </c>
      <c r="BU88" s="122">
        <v>49.775740886999984</v>
      </c>
      <c r="BV88" s="122">
        <v>-79.886981759000008</v>
      </c>
      <c r="BW88" s="122">
        <v>452.80202059099975</v>
      </c>
      <c r="BX88" s="122">
        <v>39.441418994999992</v>
      </c>
      <c r="BY88" s="53">
        <v>61.552183905999755</v>
      </c>
    </row>
    <row r="89" spans="1:77" x14ac:dyDescent="0.25">
      <c r="A89" s="37" t="s">
        <v>210</v>
      </c>
      <c r="B89" s="144">
        <v>-0.40520774703283191</v>
      </c>
      <c r="C89" s="179">
        <v>13.018087780579425</v>
      </c>
      <c r="D89" s="179">
        <v>0.28611706061392184</v>
      </c>
      <c r="E89" s="180">
        <v>3.7782705643054415</v>
      </c>
      <c r="F89" s="181">
        <v>-14.001870899750434</v>
      </c>
      <c r="G89" s="181">
        <v>-5.0069520647731842</v>
      </c>
      <c r="H89" s="181">
        <v>3.9071406179796098</v>
      </c>
      <c r="I89" s="182">
        <v>1.1687841317728376</v>
      </c>
      <c r="J89" s="179">
        <v>-8.4829229648097915E-2</v>
      </c>
      <c r="K89" s="179">
        <v>-1.59982707715145</v>
      </c>
      <c r="L89" s="180">
        <v>1.4604775256710223</v>
      </c>
      <c r="M89" s="181">
        <v>0.49683835617617689</v>
      </c>
      <c r="N89" s="181">
        <v>-19.382920172654305</v>
      </c>
      <c r="O89" s="181">
        <v>-16.746283275419593</v>
      </c>
      <c r="P89" s="181">
        <v>15.6084866108396</v>
      </c>
      <c r="Q89" s="181">
        <v>-10.034677217003185</v>
      </c>
      <c r="R89" s="181">
        <v>-5.2861557667697507</v>
      </c>
      <c r="S89" s="152">
        <v>-7.9915080327730763</v>
      </c>
      <c r="T89" s="183">
        <v>1.5987501961190809</v>
      </c>
      <c r="U89" s="52">
        <v>-26.460784148999664</v>
      </c>
      <c r="V89" s="52">
        <v>14.605326542</v>
      </c>
      <c r="W89" s="52">
        <v>5.8356061070003307</v>
      </c>
      <c r="X89" s="121">
        <v>26.732027254000059</v>
      </c>
      <c r="Y89" s="121">
        <v>-30.962969534999985</v>
      </c>
      <c r="Z89" s="121">
        <v>-4.9854606699999948</v>
      </c>
      <c r="AA89" s="121">
        <v>4.6105922020000065</v>
      </c>
      <c r="AB89" s="121">
        <v>10.441416856000046</v>
      </c>
      <c r="AC89" s="52">
        <v>-1.0606870110000273</v>
      </c>
      <c r="AD89" s="52">
        <v>-47.941252035999696</v>
      </c>
      <c r="AE89" s="121">
        <v>13.871951951000028</v>
      </c>
      <c r="AF89" s="121">
        <v>5.1576331950000167</v>
      </c>
      <c r="AG89" s="121">
        <v>-18.024845038999999</v>
      </c>
      <c r="AH89" s="121">
        <v>-7.7665238149999993</v>
      </c>
      <c r="AI89" s="121">
        <v>4.8202201339999959</v>
      </c>
      <c r="AJ89" s="121">
        <v>-2.0368579070000017</v>
      </c>
      <c r="AK89" s="121">
        <v>-41.859047970999995</v>
      </c>
      <c r="AL89" s="121">
        <v>-2.1037825840000011</v>
      </c>
      <c r="AM89" s="52">
        <v>2.1002222490000122</v>
      </c>
      <c r="AN89" s="189">
        <v>1.2873188908989253</v>
      </c>
      <c r="AO89" s="189">
        <v>-5.0901553339040895</v>
      </c>
      <c r="AP89" s="189">
        <v>-5.0216164033498263</v>
      </c>
      <c r="AQ89" s="190">
        <v>0.70623693151961042</v>
      </c>
      <c r="AR89" s="190">
        <v>-1.1208729757868574</v>
      </c>
      <c r="AS89" s="190">
        <v>-7.8600294869680454</v>
      </c>
      <c r="AT89" s="190">
        <v>5.1017777022247524</v>
      </c>
      <c r="AU89" s="190">
        <v>-10.015133564501033</v>
      </c>
      <c r="AV89" s="189">
        <v>2.1612009352818706</v>
      </c>
      <c r="AW89" s="189">
        <v>2.9772234643238304</v>
      </c>
      <c r="AX89" s="190">
        <v>6.4665372868868198</v>
      </c>
      <c r="AY89" s="190">
        <v>-0.41602198712756833</v>
      </c>
      <c r="AZ89" s="190">
        <v>9.4136948529361053</v>
      </c>
      <c r="BA89" s="190">
        <v>-7.4292246263573443</v>
      </c>
      <c r="BB89" s="190">
        <v>4.3383786825787807</v>
      </c>
      <c r="BC89" s="190">
        <v>-26.045619397845588</v>
      </c>
      <c r="BD89" s="190">
        <v>4.6540875581572383</v>
      </c>
      <c r="BE89" s="190">
        <v>11.44730750370333</v>
      </c>
      <c r="BF89" s="189">
        <v>15.283865184097634</v>
      </c>
      <c r="BG89" s="53">
        <v>659.66647655400448</v>
      </c>
      <c r="BH89" s="53">
        <v>-18.431777429000022</v>
      </c>
      <c r="BI89" s="53">
        <v>-600.77809841600174</v>
      </c>
      <c r="BJ89" s="122">
        <v>12.354486640999994</v>
      </c>
      <c r="BK89" s="122">
        <v>-26.061338206999608</v>
      </c>
      <c r="BL89" s="122">
        <v>-78.274027094000076</v>
      </c>
      <c r="BM89" s="122">
        <v>61.288412723999954</v>
      </c>
      <c r="BN89" s="122">
        <v>-570.08563247999973</v>
      </c>
      <c r="BO89" s="53">
        <v>328.21327330199892</v>
      </c>
      <c r="BP89" s="53">
        <v>647.45849612999882</v>
      </c>
      <c r="BQ89" s="122">
        <v>347.3781810319997</v>
      </c>
      <c r="BR89" s="122">
        <v>-32.494744290999733</v>
      </c>
      <c r="BS89" s="122">
        <v>96.366337165000118</v>
      </c>
      <c r="BT89" s="122">
        <v>-40.796231933999991</v>
      </c>
      <c r="BU89" s="122">
        <v>24.059449134000033</v>
      </c>
      <c r="BV89" s="122">
        <v>-63.437539569999984</v>
      </c>
      <c r="BW89" s="122">
        <v>268.96552274499936</v>
      </c>
      <c r="BX89" s="122">
        <v>47.417521849000025</v>
      </c>
      <c r="BY89" s="53">
        <v>303.20458296699985</v>
      </c>
    </row>
    <row r="90" spans="1:77" s="106" customFormat="1" x14ac:dyDescent="0.25">
      <c r="A90" s="37" t="s">
        <v>211</v>
      </c>
      <c r="B90" s="144">
        <v>-0.49404460393637217</v>
      </c>
      <c r="C90" s="179">
        <v>-57.904814919065572</v>
      </c>
      <c r="D90" s="179">
        <v>-6.3447285137337328</v>
      </c>
      <c r="E90" s="180">
        <v>-3.7742115829244249</v>
      </c>
      <c r="F90" s="181">
        <v>0.49209194763160102</v>
      </c>
      <c r="G90" s="181">
        <v>-1.3772180512996335</v>
      </c>
      <c r="H90" s="181">
        <v>-25.371867996719256</v>
      </c>
      <c r="I90" s="182">
        <v>-7.8101215851398624</v>
      </c>
      <c r="J90" s="179">
        <v>-5.1134691559573291</v>
      </c>
      <c r="K90" s="179">
        <v>7.7958612944049488</v>
      </c>
      <c r="L90" s="180">
        <v>5.6500207735224572</v>
      </c>
      <c r="M90" s="181">
        <v>11.359281502972095</v>
      </c>
      <c r="N90" s="181">
        <v>50.937111945054546</v>
      </c>
      <c r="O90" s="181">
        <v>-10.561291327106437</v>
      </c>
      <c r="P90" s="181">
        <v>9.9862550531754977</v>
      </c>
      <c r="Q90" s="181">
        <v>-13.412504481360365</v>
      </c>
      <c r="R90" s="181">
        <v>2.4326371940073477</v>
      </c>
      <c r="S90" s="152">
        <v>14.256141311723924</v>
      </c>
      <c r="T90" s="183">
        <v>3.8012731802021804</v>
      </c>
      <c r="U90" s="52">
        <v>-32.131260299998758</v>
      </c>
      <c r="V90" s="52">
        <v>-73.42208418300001</v>
      </c>
      <c r="W90" s="52">
        <v>-129.77650541599996</v>
      </c>
      <c r="X90" s="121">
        <v>-27.71223241000007</v>
      </c>
      <c r="Y90" s="121">
        <v>0.93581886999999142</v>
      </c>
      <c r="Z90" s="121">
        <v>-1.3026459390000014</v>
      </c>
      <c r="AA90" s="121">
        <v>-31.109677332000004</v>
      </c>
      <c r="AB90" s="121">
        <v>-70.587768604999951</v>
      </c>
      <c r="AC90" s="52">
        <v>-63.883514890000015</v>
      </c>
      <c r="AD90" s="52">
        <v>229.87740929900019</v>
      </c>
      <c r="AE90" s="121">
        <v>54.448966921999954</v>
      </c>
      <c r="AF90" s="121">
        <v>118.5055246710001</v>
      </c>
      <c r="AG90" s="121">
        <v>38.186839235999997</v>
      </c>
      <c r="AH90" s="121">
        <v>-4.0778279519999998</v>
      </c>
      <c r="AI90" s="121">
        <v>3.5653194320000026</v>
      </c>
      <c r="AJ90" s="121">
        <v>-2.4493020649999995</v>
      </c>
      <c r="AK90" s="121">
        <v>18.244845793999957</v>
      </c>
      <c r="AL90" s="121">
        <v>3.4530432610000013</v>
      </c>
      <c r="AM90" s="52">
        <v>5.0734348899999873</v>
      </c>
      <c r="AN90" s="189">
        <v>1.636491558811648</v>
      </c>
      <c r="AO90" s="189">
        <v>-19.094967191527612</v>
      </c>
      <c r="AP90" s="189">
        <v>-5.3668709581675245</v>
      </c>
      <c r="AQ90" s="190">
        <v>9.892888045450011</v>
      </c>
      <c r="AR90" s="190">
        <v>-7.388344108379874</v>
      </c>
      <c r="AS90" s="190">
        <v>-12.17265370284213</v>
      </c>
      <c r="AT90" s="190">
        <v>0.25874357963491246</v>
      </c>
      <c r="AU90" s="190">
        <v>-9.4580226012499047</v>
      </c>
      <c r="AV90" s="189">
        <v>-2.5096820059948399</v>
      </c>
      <c r="AW90" s="189">
        <v>8.0733100844510233</v>
      </c>
      <c r="AX90" s="190">
        <v>9.8619226640338287</v>
      </c>
      <c r="AY90" s="190">
        <v>6.375889522394651</v>
      </c>
      <c r="AZ90" s="190">
        <v>11.836659388999781</v>
      </c>
      <c r="BA90" s="190">
        <v>-9.487215935732463</v>
      </c>
      <c r="BB90" s="190">
        <v>7.4668605465222804</v>
      </c>
      <c r="BC90" s="190">
        <v>6.3723154267903537</v>
      </c>
      <c r="BD90" s="190">
        <v>9.2355974321749912</v>
      </c>
      <c r="BE90" s="190">
        <v>16.207737886251316</v>
      </c>
      <c r="BF90" s="189">
        <v>6.3021592325043452</v>
      </c>
      <c r="BG90" s="53">
        <v>820.0067289800063</v>
      </c>
      <c r="BH90" s="53">
        <v>-68.642779254000004</v>
      </c>
      <c r="BI90" s="53">
        <v>-617.83575788300004</v>
      </c>
      <c r="BJ90" s="122">
        <v>172.15439358999993</v>
      </c>
      <c r="BK90" s="122">
        <v>-174.75276003599993</v>
      </c>
      <c r="BL90" s="122">
        <v>-114.95888027299998</v>
      </c>
      <c r="BM90" s="122">
        <v>2.9535673949999364</v>
      </c>
      <c r="BN90" s="122">
        <v>-503.232078559</v>
      </c>
      <c r="BO90" s="100">
        <v>-365.91111653000007</v>
      </c>
      <c r="BP90" s="100">
        <v>1739.1934562900024</v>
      </c>
      <c r="BQ90" s="120">
        <v>533.05740608999986</v>
      </c>
      <c r="BR90" s="120">
        <v>490.29682984700048</v>
      </c>
      <c r="BS90" s="120">
        <v>118.11119913699997</v>
      </c>
      <c r="BT90" s="120">
        <v>-51.565405075000058</v>
      </c>
      <c r="BU90" s="120">
        <v>41.13361178699995</v>
      </c>
      <c r="BV90" s="120">
        <v>14.395930601999993</v>
      </c>
      <c r="BW90" s="120">
        <v>529.39834993699969</v>
      </c>
      <c r="BX90" s="120">
        <v>64.365533964999997</v>
      </c>
      <c r="BY90" s="100">
        <v>133.2029263569998</v>
      </c>
    </row>
    <row r="91" spans="1:77" x14ac:dyDescent="0.25">
      <c r="A91" s="37" t="s">
        <v>212</v>
      </c>
      <c r="B91" s="144">
        <v>-35.80219914619024</v>
      </c>
      <c r="C91" s="179">
        <v>-3.3716560212726843</v>
      </c>
      <c r="D91" s="179">
        <v>-31.940303208139532</v>
      </c>
      <c r="E91" s="180">
        <v>-20.040363396609994</v>
      </c>
      <c r="F91" s="181">
        <v>-37.841331494100295</v>
      </c>
      <c r="G91" s="181">
        <v>-40.294371652371055</v>
      </c>
      <c r="H91" s="181">
        <v>-69.844115241415238</v>
      </c>
      <c r="I91" s="182">
        <v>-35.579680878243813</v>
      </c>
      <c r="J91" s="179">
        <v>-66.153824133325202</v>
      </c>
      <c r="K91" s="179">
        <v>-28.437796115084225</v>
      </c>
      <c r="L91" s="180">
        <v>-27.585128863481646</v>
      </c>
      <c r="M91" s="181">
        <v>-30.432235454130442</v>
      </c>
      <c r="N91" s="181">
        <v>-90.294470506556962</v>
      </c>
      <c r="O91" s="181">
        <v>-17.023493467069372</v>
      </c>
      <c r="P91" s="181">
        <v>-40.54956916627728</v>
      </c>
      <c r="Q91" s="181">
        <v>-8.6227701652878856</v>
      </c>
      <c r="R91" s="181">
        <v>-17.175442320937119</v>
      </c>
      <c r="S91" s="152">
        <v>-44.186451229029622</v>
      </c>
      <c r="T91" s="183">
        <v>-10.954240067904664</v>
      </c>
      <c r="U91" s="52">
        <v>-2316.9698264780009</v>
      </c>
      <c r="V91" s="52">
        <v>-1.7996486089999948</v>
      </c>
      <c r="W91" s="52">
        <v>-611.86314325400008</v>
      </c>
      <c r="X91" s="121">
        <v>-141.59318145299994</v>
      </c>
      <c r="Y91" s="121">
        <v>-72.317571869000005</v>
      </c>
      <c r="Z91" s="121">
        <v>-37.587662635999997</v>
      </c>
      <c r="AA91" s="121">
        <v>-63.910976724000001</v>
      </c>
      <c r="AB91" s="121">
        <v>-296.4537505720001</v>
      </c>
      <c r="AC91" s="52">
        <v>-784.21055887099999</v>
      </c>
      <c r="AD91" s="52">
        <v>-903.92045384300036</v>
      </c>
      <c r="AE91" s="121">
        <v>-280.856321525</v>
      </c>
      <c r="AF91" s="121">
        <v>-353.54769548600007</v>
      </c>
      <c r="AG91" s="121">
        <v>-102.173103875</v>
      </c>
      <c r="AH91" s="121">
        <v>-5.8787647919999984</v>
      </c>
      <c r="AI91" s="121">
        <v>-15.922837078000001</v>
      </c>
      <c r="AJ91" s="121">
        <v>-1.3634350590000004</v>
      </c>
      <c r="AK91" s="121">
        <v>-131.94992228399997</v>
      </c>
      <c r="AL91" s="121">
        <v>-12.228373744000001</v>
      </c>
      <c r="AM91" s="52">
        <v>-15.176021900999999</v>
      </c>
      <c r="AN91" s="189">
        <v>-40.364513627129696</v>
      </c>
      <c r="AO91" s="189">
        <v>-54.076298101336207</v>
      </c>
      <c r="AP91" s="189">
        <v>-36.059822937834376</v>
      </c>
      <c r="AQ91" s="190">
        <v>-24.282205447932913</v>
      </c>
      <c r="AR91" s="190">
        <v>-36.15541045040046</v>
      </c>
      <c r="AS91" s="190">
        <v>-33.220696212584812</v>
      </c>
      <c r="AT91" s="190">
        <v>-21.288031804161101</v>
      </c>
      <c r="AU91" s="190">
        <v>-43.666234039028872</v>
      </c>
      <c r="AV91" s="189">
        <v>-64.180848105923943</v>
      </c>
      <c r="AW91" s="189">
        <v>-29.345286583967923</v>
      </c>
      <c r="AX91" s="190">
        <v>-26.904751801200533</v>
      </c>
      <c r="AY91" s="190">
        <v>-32.166325248737316</v>
      </c>
      <c r="AZ91" s="190">
        <v>-74.753970494063864</v>
      </c>
      <c r="BA91" s="190">
        <v>-39.228474805841316</v>
      </c>
      <c r="BB91" s="190">
        <v>-27.093050252810603</v>
      </c>
      <c r="BC91" s="190">
        <v>-1.6282113097287887E-2</v>
      </c>
      <c r="BD91" s="190">
        <v>-19.872117110760701</v>
      </c>
      <c r="BE91" s="190">
        <v>-37.530427590261553</v>
      </c>
      <c r="BF91" s="189">
        <v>-4.3304220353402751</v>
      </c>
      <c r="BG91" s="53">
        <v>-20974.838633962005</v>
      </c>
      <c r="BH91" s="53">
        <v>-210.02230825399997</v>
      </c>
      <c r="BI91" s="53">
        <v>-4175.5347223919998</v>
      </c>
      <c r="BJ91" s="122">
        <v>-410.27411505999999</v>
      </c>
      <c r="BK91" s="122">
        <v>-880.24851356199997</v>
      </c>
      <c r="BL91" s="122">
        <v>-309.78393814500009</v>
      </c>
      <c r="BM91" s="122">
        <v>-259.70281800400005</v>
      </c>
      <c r="BN91" s="122">
        <v>-2315.5253376209998</v>
      </c>
      <c r="BO91" s="53">
        <v>-9925.1629100240007</v>
      </c>
      <c r="BP91" s="53">
        <v>-6571.5590007880019</v>
      </c>
      <c r="BQ91" s="122">
        <v>-1520.2021151529998</v>
      </c>
      <c r="BR91" s="122">
        <v>-2512.7873189799993</v>
      </c>
      <c r="BS91" s="122">
        <v>-772.75027313400005</v>
      </c>
      <c r="BT91" s="122">
        <v>-213.56747157099994</v>
      </c>
      <c r="BU91" s="122">
        <v>-167.42782167299998</v>
      </c>
      <c r="BV91" s="122">
        <v>-3.0783520999989378E-2</v>
      </c>
      <c r="BW91" s="122">
        <v>-1206.5776140530006</v>
      </c>
      <c r="BX91" s="122">
        <v>-178.215602703</v>
      </c>
      <c r="BY91" s="53">
        <v>-92.559692503999713</v>
      </c>
    </row>
    <row r="92" spans="1:77" s="106" customFormat="1" x14ac:dyDescent="0.25">
      <c r="A92" s="37" t="s">
        <v>213</v>
      </c>
      <c r="B92" s="144">
        <v>29.47053236907502</v>
      </c>
      <c r="C92" s="179">
        <v>39.056787039149413</v>
      </c>
      <c r="D92" s="179">
        <v>19.767222914952963</v>
      </c>
      <c r="E92" s="180">
        <v>15.943125327775775</v>
      </c>
      <c r="F92" s="181">
        <v>4.1605976583363402</v>
      </c>
      <c r="G92" s="181">
        <v>30.847177539119542</v>
      </c>
      <c r="H92" s="181">
        <v>39.857337184975172</v>
      </c>
      <c r="I92" s="182">
        <v>25.063568537861869</v>
      </c>
      <c r="J92" s="179">
        <v>106.99687025414848</v>
      </c>
      <c r="K92" s="179">
        <v>20.972669792229848</v>
      </c>
      <c r="L92" s="180">
        <v>18.807468930951377</v>
      </c>
      <c r="M92" s="181">
        <v>35.530329089732973</v>
      </c>
      <c r="N92" s="181">
        <v>21.397131175090767</v>
      </c>
      <c r="O92" s="181">
        <v>5.3979387400316936</v>
      </c>
      <c r="P92" s="181">
        <v>2.7389635423049175</v>
      </c>
      <c r="Q92" s="181">
        <v>-39.7574513242675</v>
      </c>
      <c r="R92" s="181">
        <v>8.9297989383795304</v>
      </c>
      <c r="S92" s="152">
        <v>-28.335151406550729</v>
      </c>
      <c r="T92" s="183">
        <v>32.558483773022417</v>
      </c>
      <c r="U92" s="52">
        <v>1224.3872727930002</v>
      </c>
      <c r="V92" s="52">
        <v>20.143990326999997</v>
      </c>
      <c r="W92" s="52">
        <v>257.72166514199989</v>
      </c>
      <c r="X92" s="121">
        <v>90.070177653999963</v>
      </c>
      <c r="Y92" s="121">
        <v>4.9423653919999992</v>
      </c>
      <c r="Z92" s="121">
        <v>17.180335427999999</v>
      </c>
      <c r="AA92" s="121">
        <v>10.998310850000003</v>
      </c>
      <c r="AB92" s="121">
        <v>134.53047581800001</v>
      </c>
      <c r="AC92" s="52">
        <v>429.29755225600002</v>
      </c>
      <c r="AD92" s="52">
        <v>477.05857163600012</v>
      </c>
      <c r="AE92" s="121">
        <v>138.66514227200003</v>
      </c>
      <c r="AF92" s="121">
        <v>287.15833964600006</v>
      </c>
      <c r="AG92" s="121">
        <v>2.3499045059999997</v>
      </c>
      <c r="AH92" s="121">
        <v>1.5467513149999981</v>
      </c>
      <c r="AI92" s="121">
        <v>0.63940417099999891</v>
      </c>
      <c r="AJ92" s="121">
        <v>-5.7443933479999991</v>
      </c>
      <c r="AK92" s="121">
        <v>56.820102679000001</v>
      </c>
      <c r="AL92" s="121">
        <v>-4.3766796049999996</v>
      </c>
      <c r="AM92" s="52">
        <v>40.165493431999991</v>
      </c>
      <c r="AN92" s="189">
        <v>-20.000486632615257</v>
      </c>
      <c r="AO92" s="189">
        <v>1.3586042030200751</v>
      </c>
      <c r="AP92" s="189">
        <v>-21.51917868378289</v>
      </c>
      <c r="AQ92" s="190">
        <v>-20.301819559661784</v>
      </c>
      <c r="AR92" s="190">
        <v>-17.141633220347963</v>
      </c>
      <c r="AS92" s="190">
        <v>-15.726940246926002</v>
      </c>
      <c r="AT92" s="190">
        <v>-28.543868672525928</v>
      </c>
      <c r="AU92" s="190">
        <v>-23.22065494876653</v>
      </c>
      <c r="AV92" s="189">
        <v>-26.447686712182637</v>
      </c>
      <c r="AW92" s="189">
        <v>-17.476436884740632</v>
      </c>
      <c r="AX92" s="190">
        <v>-26.96760443785675</v>
      </c>
      <c r="AY92" s="190">
        <v>-5.1230356835952335</v>
      </c>
      <c r="AZ92" s="190">
        <v>-87.692532424398649</v>
      </c>
      <c r="BA92" s="190">
        <v>-28.929890027352666</v>
      </c>
      <c r="BB92" s="190">
        <v>-43.750666146674519</v>
      </c>
      <c r="BC92" s="190">
        <v>-1.3038593119088282</v>
      </c>
      <c r="BD92" s="190">
        <v>-6.291393059620642</v>
      </c>
      <c r="BE92" s="190">
        <v>-41.927266082119587</v>
      </c>
      <c r="BF92" s="189">
        <v>4.3920123234344244</v>
      </c>
      <c r="BG92" s="53">
        <v>-10301.314308428002</v>
      </c>
      <c r="BH92" s="53">
        <v>4.3153475440000193</v>
      </c>
      <c r="BI92" s="53">
        <v>-2416.3113634180008</v>
      </c>
      <c r="BJ92" s="122">
        <v>-345.3001595830001</v>
      </c>
      <c r="BK92" s="122">
        <v>-397.07658933500011</v>
      </c>
      <c r="BL92" s="122">
        <v>-139.75218046200007</v>
      </c>
      <c r="BM92" s="122">
        <v>-353.89905772600002</v>
      </c>
      <c r="BN92" s="122">
        <v>-1180.2833763120002</v>
      </c>
      <c r="BO92" s="100">
        <v>-4089.9373606200006</v>
      </c>
      <c r="BP92" s="100">
        <v>-3896.0715075659973</v>
      </c>
      <c r="BQ92" s="120">
        <v>-1545.0878150859999</v>
      </c>
      <c r="BR92" s="120">
        <v>-397.57363480899949</v>
      </c>
      <c r="BS92" s="120">
        <v>-947.417782536</v>
      </c>
      <c r="BT92" s="120">
        <v>-155.31738407700004</v>
      </c>
      <c r="BU92" s="120">
        <v>-280.63293202799997</v>
      </c>
      <c r="BV92" s="120">
        <v>-2.5234509329999923</v>
      </c>
      <c r="BW92" s="120">
        <v>-369.92366477099949</v>
      </c>
      <c r="BX92" s="120">
        <v>-197.59484332599999</v>
      </c>
      <c r="BY92" s="100">
        <v>96.690575632000218</v>
      </c>
    </row>
    <row r="93" spans="1:77" x14ac:dyDescent="0.25">
      <c r="A93" s="37" t="s">
        <v>214</v>
      </c>
      <c r="B93" s="144">
        <v>13.16743167648724</v>
      </c>
      <c r="C93" s="179">
        <v>5.6972232235613873</v>
      </c>
      <c r="D93" s="179">
        <v>20.925979592272803</v>
      </c>
      <c r="E93" s="180">
        <v>10.279388280341273</v>
      </c>
      <c r="F93" s="181">
        <v>11.395936426697538</v>
      </c>
      <c r="G93" s="181">
        <v>13.265115526762905</v>
      </c>
      <c r="H93" s="181">
        <v>254.82735736738249</v>
      </c>
      <c r="I93" s="182">
        <v>20.455717637392844</v>
      </c>
      <c r="J93" s="179">
        <v>19.110125450537453</v>
      </c>
      <c r="K93" s="179">
        <v>5.5468477382385917</v>
      </c>
      <c r="L93" s="180">
        <v>24.09384300610078</v>
      </c>
      <c r="M93" s="181">
        <v>-14.205414844409969</v>
      </c>
      <c r="N93" s="181">
        <v>311.58476427231483</v>
      </c>
      <c r="O93" s="181">
        <v>24.29848837598869</v>
      </c>
      <c r="P93" s="181">
        <v>45.061574950304781</v>
      </c>
      <c r="Q93" s="181">
        <v>105.31154086934316</v>
      </c>
      <c r="R93" s="181">
        <v>3.4909225054218673</v>
      </c>
      <c r="S93" s="152">
        <v>37.349983405853983</v>
      </c>
      <c r="T93" s="183">
        <v>40.410084831738487</v>
      </c>
      <c r="U93" s="52">
        <v>708.27650026400079</v>
      </c>
      <c r="V93" s="52">
        <v>4.086056966000001</v>
      </c>
      <c r="W93" s="52">
        <v>326.76011919400025</v>
      </c>
      <c r="X93" s="121">
        <v>67.331739270000071</v>
      </c>
      <c r="Y93" s="121">
        <v>14.100438236000002</v>
      </c>
      <c r="Z93" s="121">
        <v>9.6669973909999953</v>
      </c>
      <c r="AA93" s="121">
        <v>98.344259636999993</v>
      </c>
      <c r="AB93" s="121">
        <v>137.31668466000008</v>
      </c>
      <c r="AC93" s="52">
        <v>158.71378724900001</v>
      </c>
      <c r="AD93" s="52">
        <v>152.63407334900057</v>
      </c>
      <c r="AE93" s="121">
        <v>211.05068617899985</v>
      </c>
      <c r="AF93" s="121">
        <v>-155.60108373700007</v>
      </c>
      <c r="AG93" s="121">
        <v>41.541225288999996</v>
      </c>
      <c r="AH93" s="121">
        <v>7.3384428530000001</v>
      </c>
      <c r="AI93" s="121">
        <v>10.807637270000004</v>
      </c>
      <c r="AJ93" s="121">
        <v>9.1665294729999989</v>
      </c>
      <c r="AK93" s="121">
        <v>24.196204353999974</v>
      </c>
      <c r="AL93" s="121">
        <v>4.1344316679999995</v>
      </c>
      <c r="AM93" s="52">
        <v>66.082463506000011</v>
      </c>
      <c r="AN93" s="189">
        <v>-7.9555618165009889</v>
      </c>
      <c r="AO93" s="189">
        <v>-12.651590698660463</v>
      </c>
      <c r="AP93" s="189">
        <v>-4.8113305889600717</v>
      </c>
      <c r="AQ93" s="190">
        <v>-5.0696728606444585</v>
      </c>
      <c r="AR93" s="190">
        <v>12.338938561343117</v>
      </c>
      <c r="AS93" s="190">
        <v>-11.863565085760753</v>
      </c>
      <c r="AT93" s="190">
        <v>-15.699322654430315</v>
      </c>
      <c r="AU93" s="190">
        <v>-8.4730154009562959</v>
      </c>
      <c r="AV93" s="189">
        <v>-16.243278025590779</v>
      </c>
      <c r="AW93" s="189">
        <v>-6.8122515103573473</v>
      </c>
      <c r="AX93" s="190">
        <v>-5.734090921690516</v>
      </c>
      <c r="AY93" s="190">
        <v>2.3521155439722108</v>
      </c>
      <c r="AZ93" s="190">
        <v>-59.156529864754113</v>
      </c>
      <c r="BA93" s="190">
        <v>-9.4742168756820728</v>
      </c>
      <c r="BB93" s="190">
        <v>-29.264098221441138</v>
      </c>
      <c r="BC93" s="190">
        <v>-21.635095074166642</v>
      </c>
      <c r="BD93" s="190">
        <v>-5.7662208255224616</v>
      </c>
      <c r="BE93" s="190">
        <v>-24.431210331803332</v>
      </c>
      <c r="BF93" s="189">
        <v>22.155347573742223</v>
      </c>
      <c r="BG93" s="53">
        <v>-4129.1836777080025</v>
      </c>
      <c r="BH93" s="53">
        <v>-43.480304582000031</v>
      </c>
      <c r="BI93" s="53">
        <v>-546.7144218589965</v>
      </c>
      <c r="BJ93" s="122">
        <v>-89.312158067000155</v>
      </c>
      <c r="BK93" s="122">
        <v>283.67609443600031</v>
      </c>
      <c r="BL93" s="122">
        <v>-108.85710721299995</v>
      </c>
      <c r="BM93" s="122">
        <v>-198.22015874699991</v>
      </c>
      <c r="BN93" s="122">
        <v>-434.00109226799941</v>
      </c>
      <c r="BO93" s="53">
        <v>-2520.1167508829985</v>
      </c>
      <c r="BP93" s="53">
        <v>-1525.5707483260012</v>
      </c>
      <c r="BQ93" s="122">
        <v>-327.95061898699987</v>
      </c>
      <c r="BR93" s="122">
        <v>182.95528625599945</v>
      </c>
      <c r="BS93" s="122">
        <v>-662.58196422900005</v>
      </c>
      <c r="BT93" s="122">
        <v>-48.160810370999968</v>
      </c>
      <c r="BU93" s="122">
        <v>-169.331381561</v>
      </c>
      <c r="BV93" s="122">
        <v>-38.970354153000017</v>
      </c>
      <c r="BW93" s="122">
        <v>-348.74623686999985</v>
      </c>
      <c r="BX93" s="122">
        <v>-112.78466841099998</v>
      </c>
      <c r="BY93" s="53">
        <v>506.698547942</v>
      </c>
    </row>
    <row r="94" spans="1:77" s="106" customFormat="1" x14ac:dyDescent="0.25">
      <c r="A94" s="98" t="s">
        <v>215</v>
      </c>
      <c r="B94" s="143">
        <v>0.24009839395895405</v>
      </c>
      <c r="C94" s="184">
        <v>-20.603794247396856</v>
      </c>
      <c r="D94" s="184">
        <v>-0.53582470367840029</v>
      </c>
      <c r="E94" s="185">
        <v>-0.13998388949009177</v>
      </c>
      <c r="F94" s="186">
        <v>7.0360164868800368</v>
      </c>
      <c r="G94" s="186">
        <v>-14.008921707926236</v>
      </c>
      <c r="H94" s="186">
        <v>-8.8157201613975111</v>
      </c>
      <c r="I94" s="187">
        <v>0.59741361399667792</v>
      </c>
      <c r="J94" s="184">
        <v>4.0812514659748889</v>
      </c>
      <c r="K94" s="184">
        <v>1.1826397216058826</v>
      </c>
      <c r="L94" s="185">
        <v>-2.1895167729944709</v>
      </c>
      <c r="M94" s="186">
        <v>13.925215139404745</v>
      </c>
      <c r="N94" s="186">
        <v>-43.903438243421178</v>
      </c>
      <c r="O94" s="186">
        <v>-29.320956233029627</v>
      </c>
      <c r="P94" s="186">
        <v>-15.084225102439419</v>
      </c>
      <c r="Q94" s="186">
        <v>-12.012441406870277</v>
      </c>
      <c r="R94" s="186">
        <v>-4.215889130255956</v>
      </c>
      <c r="S94" s="151">
        <v>0.12120787375957676</v>
      </c>
      <c r="T94" s="188">
        <v>-14.968338620334409</v>
      </c>
      <c r="U94" s="100">
        <v>14.615459501999794</v>
      </c>
      <c r="V94" s="100">
        <v>-15.618954635999998</v>
      </c>
      <c r="W94" s="100">
        <v>-10.117788459000167</v>
      </c>
      <c r="X94" s="120">
        <v>-1.0111718410000776</v>
      </c>
      <c r="Y94" s="120">
        <v>9.6979243010000005</v>
      </c>
      <c r="Z94" s="120">
        <v>-11.563290733999992</v>
      </c>
      <c r="AA94" s="120">
        <v>-12.071961934000001</v>
      </c>
      <c r="AB94" s="120">
        <v>4.8307117489999882</v>
      </c>
      <c r="AC94" s="100">
        <v>40.373198180000031</v>
      </c>
      <c r="AD94" s="100">
        <v>34.348120567000024</v>
      </c>
      <c r="AE94" s="120">
        <v>-23.800123083999779</v>
      </c>
      <c r="AF94" s="120">
        <v>130.86408972400011</v>
      </c>
      <c r="AG94" s="120">
        <v>-24.091337481999997</v>
      </c>
      <c r="AH94" s="120">
        <v>-11.006991640999999</v>
      </c>
      <c r="AI94" s="120">
        <v>-5.2480720250000026</v>
      </c>
      <c r="AJ94" s="120">
        <v>-2.1467111729999999</v>
      </c>
      <c r="AK94" s="120">
        <v>-30.241162034000013</v>
      </c>
      <c r="AL94" s="120">
        <v>1.8428282000000351E-2</v>
      </c>
      <c r="AM94" s="100">
        <v>-34.369116149999996</v>
      </c>
      <c r="AN94" s="184">
        <v>-1.9091059450694559</v>
      </c>
      <c r="AO94" s="184">
        <v>-12.203135550371103</v>
      </c>
      <c r="AP94" s="184">
        <v>6.1936771431976956</v>
      </c>
      <c r="AQ94" s="191">
        <v>-13.534274387902279</v>
      </c>
      <c r="AR94" s="191">
        <v>39.146309684444525</v>
      </c>
      <c r="AS94" s="191">
        <v>-3.2396778814151039</v>
      </c>
      <c r="AT94" s="191">
        <v>-7.6029685331252317</v>
      </c>
      <c r="AU94" s="191">
        <v>3.943110100526992</v>
      </c>
      <c r="AV94" s="184">
        <v>-6.1373132088474396</v>
      </c>
      <c r="AW94" s="184">
        <v>-5.0093832945054428</v>
      </c>
      <c r="AX94" s="191">
        <v>-8.4250273424598792</v>
      </c>
      <c r="AY94" s="191">
        <v>8.0732944308105949</v>
      </c>
      <c r="AZ94" s="191">
        <v>-53.980984212675722</v>
      </c>
      <c r="BA94" s="191">
        <v>-6.1438399703772966</v>
      </c>
      <c r="BB94" s="191">
        <v>-31.89808924112122</v>
      </c>
      <c r="BC94" s="191">
        <v>-41.197571336200156</v>
      </c>
      <c r="BD94" s="191">
        <v>-3.9931104985255539</v>
      </c>
      <c r="BE94" s="191">
        <v>-33.776214662171768</v>
      </c>
      <c r="BF94" s="184">
        <v>19.009597941808252</v>
      </c>
      <c r="BG94" s="100">
        <v>-972.26206650399399</v>
      </c>
      <c r="BH94" s="100">
        <v>-35.491382466000005</v>
      </c>
      <c r="BI94" s="100">
        <v>674.7511761450005</v>
      </c>
      <c r="BJ94" s="120">
        <v>-258.82104153</v>
      </c>
      <c r="BK94" s="120">
        <v>857.498573631</v>
      </c>
      <c r="BL94" s="120">
        <v>-26.871310639000058</v>
      </c>
      <c r="BM94" s="120">
        <v>-87.012721800000008</v>
      </c>
      <c r="BN94" s="120">
        <v>189.9576764830008</v>
      </c>
      <c r="BO94" s="100">
        <v>-872.36188306299846</v>
      </c>
      <c r="BP94" s="100">
        <v>-1166.2696544199971</v>
      </c>
      <c r="BQ94" s="120">
        <v>-500.3004613209996</v>
      </c>
      <c r="BR94" s="120">
        <v>660.40795814699959</v>
      </c>
      <c r="BS94" s="120">
        <v>-602.40270429300006</v>
      </c>
      <c r="BT94" s="120">
        <v>-30.225219724999988</v>
      </c>
      <c r="BU94" s="120">
        <v>-188.84175818399996</v>
      </c>
      <c r="BV94" s="120">
        <v>-99.001712394999998</v>
      </c>
      <c r="BW94" s="120">
        <v>-250.03056689699952</v>
      </c>
      <c r="BX94" s="120">
        <v>-155.87518975199998</v>
      </c>
      <c r="BY94" s="100">
        <v>427.10967729999993</v>
      </c>
    </row>
    <row r="95" spans="1:77" x14ac:dyDescent="0.25">
      <c r="A95" s="37" t="s">
        <v>216</v>
      </c>
      <c r="B95" s="144">
        <v>3.7350923852119466</v>
      </c>
      <c r="C95" s="179">
        <v>21.381695093534002</v>
      </c>
      <c r="D95" s="179">
        <v>2.523699872428975</v>
      </c>
      <c r="E95" s="180">
        <v>5.9042525287679615</v>
      </c>
      <c r="F95" s="181">
        <v>2.2049318311123223</v>
      </c>
      <c r="G95" s="181">
        <v>21.541469889389919</v>
      </c>
      <c r="H95" s="181">
        <v>8.7533519860060629</v>
      </c>
      <c r="I95" s="182">
        <v>-3.0320227919106046</v>
      </c>
      <c r="J95" s="179">
        <v>-3.369078777314527</v>
      </c>
      <c r="K95" s="179">
        <v>6.7705729435371342</v>
      </c>
      <c r="L95" s="180">
        <v>7.4666769620675089</v>
      </c>
      <c r="M95" s="181">
        <v>3.2042477890827259</v>
      </c>
      <c r="N95" s="181">
        <v>30.427969699629152</v>
      </c>
      <c r="O95" s="181">
        <v>-24.53797689003029</v>
      </c>
      <c r="P95" s="181">
        <v>-50.805274114912933</v>
      </c>
      <c r="Q95" s="181">
        <v>81.1552132981938</v>
      </c>
      <c r="R95" s="181">
        <v>12.05145536158545</v>
      </c>
      <c r="S95" s="152">
        <v>12.263116728888646</v>
      </c>
      <c r="T95" s="183">
        <v>1.7232294365779888</v>
      </c>
      <c r="U95" s="52">
        <v>227.9114013340004</v>
      </c>
      <c r="V95" s="52">
        <v>12.869054493999997</v>
      </c>
      <c r="W95" s="52">
        <v>47.398789918000148</v>
      </c>
      <c r="X95" s="121">
        <v>42.589590726000097</v>
      </c>
      <c r="Y95" s="121">
        <v>3.2529474410000034</v>
      </c>
      <c r="Z95" s="121">
        <v>15.28992890699999</v>
      </c>
      <c r="AA95" s="121">
        <v>10.929855653000004</v>
      </c>
      <c r="AB95" s="121">
        <v>-24.663532809000003</v>
      </c>
      <c r="AC95" s="52">
        <v>-34.688336258000049</v>
      </c>
      <c r="AD95" s="52">
        <v>198.96740866599976</v>
      </c>
      <c r="AE95" s="121">
        <v>79.385958631999983</v>
      </c>
      <c r="AF95" s="121">
        <v>34.305560998999908</v>
      </c>
      <c r="AG95" s="121">
        <v>9.3663762009999978</v>
      </c>
      <c r="AH95" s="121">
        <v>-6.510583681</v>
      </c>
      <c r="AI95" s="121">
        <v>-15.009767252</v>
      </c>
      <c r="AJ95" s="121">
        <v>12.760862388</v>
      </c>
      <c r="AK95" s="121">
        <v>82.802273734000096</v>
      </c>
      <c r="AL95" s="121">
        <v>1.8667276449999992</v>
      </c>
      <c r="AM95" s="52">
        <v>3.3644845139999973</v>
      </c>
      <c r="AN95" s="189">
        <v>66.281741263033041</v>
      </c>
      <c r="AO95" s="189">
        <v>113.34964172506731</v>
      </c>
      <c r="AP95" s="189">
        <v>65.527836992990188</v>
      </c>
      <c r="AQ95" s="190">
        <v>37.302558654642915</v>
      </c>
      <c r="AR95" s="190">
        <v>109.87679463561508</v>
      </c>
      <c r="AS95" s="190">
        <v>44.402127696419825</v>
      </c>
      <c r="AT95" s="190">
        <v>10.423844036522079</v>
      </c>
      <c r="AU95" s="190">
        <v>76.656205348630152</v>
      </c>
      <c r="AV95" s="189">
        <v>149.73254045850851</v>
      </c>
      <c r="AW95" s="189">
        <v>40.868543623035045</v>
      </c>
      <c r="AX95" s="190">
        <v>32.739459090617217</v>
      </c>
      <c r="AY95" s="190">
        <v>63.266794756652487</v>
      </c>
      <c r="AZ95" s="190">
        <v>111.97379378679928</v>
      </c>
      <c r="BA95" s="190">
        <v>43.755321520546971</v>
      </c>
      <c r="BB95" s="190">
        <v>-8.9423170147316924</v>
      </c>
      <c r="BC95" s="190">
        <v>-17.012628652564043</v>
      </c>
      <c r="BD95" s="190">
        <v>28.046616550578495</v>
      </c>
      <c r="BE95" s="190">
        <v>10.988093351198902</v>
      </c>
      <c r="BF95" s="189">
        <v>35.488781844174987</v>
      </c>
      <c r="BG95" s="53">
        <v>20539.864735000003</v>
      </c>
      <c r="BH95" s="53">
        <v>202.16944308399999</v>
      </c>
      <c r="BI95" s="53">
        <v>4851.6356291390002</v>
      </c>
      <c r="BJ95" s="122">
        <v>477.22431772999994</v>
      </c>
      <c r="BK95" s="122">
        <v>1707.8986097410002</v>
      </c>
      <c r="BL95" s="122">
        <v>276.50044532600009</v>
      </c>
      <c r="BM95" s="122">
        <v>100.09441106099996</v>
      </c>
      <c r="BN95" s="122">
        <v>2289.9178452809997</v>
      </c>
      <c r="BO95" s="53">
        <v>8293.9933735690011</v>
      </c>
      <c r="BP95" s="53">
        <v>6466.3671136480043</v>
      </c>
      <c r="BQ95" s="122">
        <v>1352.1752656839999</v>
      </c>
      <c r="BR95" s="122">
        <v>3352.5515162749989</v>
      </c>
      <c r="BS95" s="122">
        <v>292.22299040099995</v>
      </c>
      <c r="BT95" s="122">
        <v>144.76537456900002</v>
      </c>
      <c r="BU95" s="122">
        <v>-40.289206602999968</v>
      </c>
      <c r="BV95" s="122">
        <v>-32.159421657000024</v>
      </c>
      <c r="BW95" s="122">
        <v>1364.5054374010006</v>
      </c>
      <c r="BX95" s="122">
        <v>32.595157577999998</v>
      </c>
      <c r="BY95" s="53">
        <v>725.69917555999996</v>
      </c>
    </row>
    <row r="96" spans="1:77" x14ac:dyDescent="0.25">
      <c r="A96" s="37" t="s">
        <v>217</v>
      </c>
      <c r="B96" s="144">
        <v>2.039013114514332</v>
      </c>
      <c r="C96" s="179">
        <v>-13.239603807770395</v>
      </c>
      <c r="D96" s="179">
        <v>-2.3257444975347652</v>
      </c>
      <c r="E96" s="180">
        <v>0.1471446633270812</v>
      </c>
      <c r="F96" s="181">
        <v>2.910194829838586</v>
      </c>
      <c r="G96" s="181">
        <v>-6.7163260065261525</v>
      </c>
      <c r="H96" s="181">
        <v>-36.385166536326352</v>
      </c>
      <c r="I96" s="182">
        <v>0.62220498156111415</v>
      </c>
      <c r="J96" s="179">
        <v>4.8336384076829386</v>
      </c>
      <c r="K96" s="179">
        <v>5.3038631174094686</v>
      </c>
      <c r="L96" s="180">
        <v>1.4552812030491857</v>
      </c>
      <c r="M96" s="181">
        <v>-7.5329478734905031</v>
      </c>
      <c r="N96" s="181">
        <v>89.583079658297706</v>
      </c>
      <c r="O96" s="181">
        <v>3.6560460902345104</v>
      </c>
      <c r="P96" s="181">
        <v>67.757273404079086</v>
      </c>
      <c r="Q96" s="181">
        <v>24.95386818055476</v>
      </c>
      <c r="R96" s="181">
        <v>23.364258854192954</v>
      </c>
      <c r="S96" s="152">
        <v>-2.9585625698050677</v>
      </c>
      <c r="T96" s="183">
        <v>-15.602481040280114</v>
      </c>
      <c r="U96" s="52">
        <v>129.06557491399872</v>
      </c>
      <c r="V96" s="52">
        <v>-9.6723654039999971</v>
      </c>
      <c r="W96" s="52">
        <v>-44.78327200800004</v>
      </c>
      <c r="X96" s="121">
        <v>1.124078023999914</v>
      </c>
      <c r="Y96" s="121">
        <v>4.3880927330000077</v>
      </c>
      <c r="Z96" s="121">
        <v>-5.7941053119999992</v>
      </c>
      <c r="AA96" s="121">
        <v>-49.409112448000002</v>
      </c>
      <c r="AB96" s="121">
        <v>4.9077749949999543</v>
      </c>
      <c r="AC96" s="52">
        <v>48.090864386999897</v>
      </c>
      <c r="AD96" s="52">
        <v>166.41804002300023</v>
      </c>
      <c r="AE96" s="121">
        <v>16.627887248999969</v>
      </c>
      <c r="AF96" s="121">
        <v>-83.234038576999978</v>
      </c>
      <c r="AG96" s="121">
        <v>35.966265381999996</v>
      </c>
      <c r="AH96" s="121">
        <v>0.73201718800000037</v>
      </c>
      <c r="AI96" s="121">
        <v>9.847809196</v>
      </c>
      <c r="AJ96" s="121">
        <v>7.1080801310000012</v>
      </c>
      <c r="AK96" s="121">
        <v>179.87560884300001</v>
      </c>
      <c r="AL96" s="121">
        <v>-0.50558938899999717</v>
      </c>
      <c r="AM96" s="52">
        <v>-30.987692084000003</v>
      </c>
      <c r="AN96" s="189">
        <v>32.722679110467759</v>
      </c>
      <c r="AO96" s="189">
        <v>-0.38571735256353046</v>
      </c>
      <c r="AP96" s="189">
        <v>41.140448041012469</v>
      </c>
      <c r="AQ96" s="190">
        <v>33.624251793348712</v>
      </c>
      <c r="AR96" s="190">
        <v>66.403441088560683</v>
      </c>
      <c r="AS96" s="190">
        <v>21.771145576055218</v>
      </c>
      <c r="AT96" s="190">
        <v>12.709750788308604</v>
      </c>
      <c r="AU96" s="190">
        <v>41.497240371200526</v>
      </c>
      <c r="AV96" s="189">
        <v>23.252278822129458</v>
      </c>
      <c r="AW96" s="189">
        <v>36.897230031008064</v>
      </c>
      <c r="AX96" s="190">
        <v>42.700433568902497</v>
      </c>
      <c r="AY96" s="190">
        <v>18.245845115811999</v>
      </c>
      <c r="AZ96" s="190">
        <v>365.51661251249993</v>
      </c>
      <c r="BA96" s="190">
        <v>23.779701624722893</v>
      </c>
      <c r="BB96" s="190">
        <v>20.622570680845808</v>
      </c>
      <c r="BC96" s="190">
        <v>-17.658965348656373</v>
      </c>
      <c r="BD96" s="190">
        <v>52.755737541966099</v>
      </c>
      <c r="BE96" s="190">
        <v>48.843485589505107</v>
      </c>
      <c r="BF96" s="189">
        <v>18.536884050449199</v>
      </c>
      <c r="BG96" s="53">
        <v>13483.054017870993</v>
      </c>
      <c r="BH96" s="53">
        <v>-1.241802765999978</v>
      </c>
      <c r="BI96" s="53">
        <v>3625.4319772950003</v>
      </c>
      <c r="BJ96" s="122">
        <v>455.78796241000009</v>
      </c>
      <c r="BK96" s="122">
        <v>1274.526996024</v>
      </c>
      <c r="BL96" s="122">
        <v>163.03633353600003</v>
      </c>
      <c r="BM96" s="122">
        <v>112.60122268700002</v>
      </c>
      <c r="BN96" s="122">
        <v>1619.4794626380003</v>
      </c>
      <c r="BO96" s="53">
        <v>2644.7877402590002</v>
      </c>
      <c r="BP96" s="53">
        <v>6788.0613898899974</v>
      </c>
      <c r="BQ96" s="122">
        <v>1786.7287653819994</v>
      </c>
      <c r="BR96" s="122">
        <v>1343.4297453509989</v>
      </c>
      <c r="BS96" s="122">
        <v>486.02067067399997</v>
      </c>
      <c r="BT96" s="122">
        <v>90.733293000000003</v>
      </c>
      <c r="BU96" s="122">
        <v>74.407060557999955</v>
      </c>
      <c r="BV96" s="122">
        <v>-33.73102641600002</v>
      </c>
      <c r="BW96" s="122">
        <v>2906.795483631</v>
      </c>
      <c r="BX96" s="122">
        <v>133.67739770999998</v>
      </c>
      <c r="BY96" s="53">
        <v>426.01471319299981</v>
      </c>
    </row>
    <row r="97" spans="1:77" x14ac:dyDescent="0.25">
      <c r="A97" s="37" t="s">
        <v>218</v>
      </c>
      <c r="B97" s="144">
        <v>1.6517355540752954</v>
      </c>
      <c r="C97" s="179">
        <v>44.027083042448311</v>
      </c>
      <c r="D97" s="179">
        <v>-2.9258350703346037</v>
      </c>
      <c r="E97" s="180">
        <v>-7.5056600823849902</v>
      </c>
      <c r="F97" s="181">
        <v>13.211566621417115</v>
      </c>
      <c r="G97" s="181">
        <v>-5.4377109561808741</v>
      </c>
      <c r="H97" s="181">
        <v>-46.892210186978936</v>
      </c>
      <c r="I97" s="182">
        <v>3.3738602846978161</v>
      </c>
      <c r="J97" s="179">
        <v>1.8560842468620331</v>
      </c>
      <c r="K97" s="179">
        <v>1.4271725639047661</v>
      </c>
      <c r="L97" s="180">
        <v>1.5701836860302576</v>
      </c>
      <c r="M97" s="181">
        <v>5.1097454868567649</v>
      </c>
      <c r="N97" s="181">
        <v>36.684690119670726</v>
      </c>
      <c r="O97" s="181">
        <v>-20.987690821674022</v>
      </c>
      <c r="P97" s="181">
        <v>-20.348676448595469</v>
      </c>
      <c r="Q97" s="181">
        <v>0.70374306224723071</v>
      </c>
      <c r="R97" s="181">
        <v>-5.1228473577038747</v>
      </c>
      <c r="S97" s="152">
        <v>39.47050377241834</v>
      </c>
      <c r="T97" s="183">
        <v>40.145078071906767</v>
      </c>
      <c r="U97" s="52">
        <v>106.68347856000037</v>
      </c>
      <c r="V97" s="52">
        <v>27.906099938999994</v>
      </c>
      <c r="W97" s="52">
        <v>-55.028005252000185</v>
      </c>
      <c r="X97" s="121">
        <v>-57.422144175999961</v>
      </c>
      <c r="Y97" s="121">
        <v>20.500594318999987</v>
      </c>
      <c r="Z97" s="121">
        <v>-4.375990569999999</v>
      </c>
      <c r="AA97" s="121">
        <v>-40.508091574999995</v>
      </c>
      <c r="AB97" s="121">
        <v>26.777626749999968</v>
      </c>
      <c r="AC97" s="52">
        <v>19.359171537000066</v>
      </c>
      <c r="AD97" s="52">
        <v>47.155123602000003</v>
      </c>
      <c r="AE97" s="121">
        <v>18.20183909299999</v>
      </c>
      <c r="AF97" s="121">
        <v>52.206224472999907</v>
      </c>
      <c r="AG97" s="121">
        <v>27.922466899</v>
      </c>
      <c r="AH97" s="121">
        <v>-4.3558098550000004</v>
      </c>
      <c r="AI97" s="121">
        <v>-4.9613655789999989</v>
      </c>
      <c r="AJ97" s="121">
        <v>0.25048300799999623</v>
      </c>
      <c r="AK97" s="121">
        <v>-48.654278572000067</v>
      </c>
      <c r="AL97" s="121">
        <v>6.5455641349999993</v>
      </c>
      <c r="AM97" s="52">
        <v>67.291088733999999</v>
      </c>
      <c r="AN97" s="189">
        <v>15.265157638563686</v>
      </c>
      <c r="AO97" s="189">
        <v>17.296072238208193</v>
      </c>
      <c r="AP97" s="189">
        <v>15.23573924410333</v>
      </c>
      <c r="AQ97" s="190">
        <v>4.026974342368983</v>
      </c>
      <c r="AR97" s="190">
        <v>33.675077856704803</v>
      </c>
      <c r="AS97" s="190">
        <v>14.550305146326515</v>
      </c>
      <c r="AT97" s="190">
        <v>-22.635547551297485</v>
      </c>
      <c r="AU97" s="190">
        <v>17.792352902024653</v>
      </c>
      <c r="AV97" s="189">
        <v>7.500696344092761</v>
      </c>
      <c r="AW97" s="189">
        <v>20.850822850123073</v>
      </c>
      <c r="AX97" s="190">
        <v>22.669369164250842</v>
      </c>
      <c r="AY97" s="190">
        <v>15.10201210617419</v>
      </c>
      <c r="AZ97" s="190">
        <v>108.41749125893662</v>
      </c>
      <c r="BA97" s="190">
        <v>1.9455828229209438</v>
      </c>
      <c r="BB97" s="190">
        <v>-3.2903347560368057</v>
      </c>
      <c r="BC97" s="190">
        <v>7.8189134858365872</v>
      </c>
      <c r="BD97" s="190">
        <v>22.988380235528005</v>
      </c>
      <c r="BE97" s="190">
        <v>32.724398725821246</v>
      </c>
      <c r="BF97" s="189">
        <v>9.5518265716374664</v>
      </c>
      <c r="BG97" s="53">
        <v>7292.7645434010046</v>
      </c>
      <c r="BH97" s="53">
        <v>51.92182335900003</v>
      </c>
      <c r="BI97" s="53">
        <v>1647.950335442998</v>
      </c>
      <c r="BJ97" s="122">
        <v>67.346415849000095</v>
      </c>
      <c r="BK97" s="122">
        <v>869.72882092500004</v>
      </c>
      <c r="BL97" s="122">
        <v>117.67092102300001</v>
      </c>
      <c r="BM97" s="122">
        <v>-240.92894173500008</v>
      </c>
      <c r="BN97" s="122">
        <v>834.13311938099923</v>
      </c>
      <c r="BO97" s="53">
        <v>974.69387945099879</v>
      </c>
      <c r="BP97" s="53">
        <v>4351.3467863799997</v>
      </c>
      <c r="BQ97" s="122">
        <v>1222.187886484</v>
      </c>
      <c r="BR97" s="122">
        <v>1202.3141217620005</v>
      </c>
      <c r="BS97" s="122">
        <v>495.97399586299997</v>
      </c>
      <c r="BT97" s="122">
        <v>8.9530802599999788</v>
      </c>
      <c r="BU97" s="122">
        <v>-13.467354291999982</v>
      </c>
      <c r="BV97" s="122">
        <v>11.036809929000015</v>
      </c>
      <c r="BW97" s="122">
        <v>1310.1868620169998</v>
      </c>
      <c r="BX97" s="122">
        <v>114.16138435699997</v>
      </c>
      <c r="BY97" s="53">
        <v>266.85171876800041</v>
      </c>
    </row>
    <row r="98" spans="1:77" s="106" customFormat="1" x14ac:dyDescent="0.25">
      <c r="A98" s="98" t="s">
        <v>219</v>
      </c>
      <c r="B98" s="143">
        <v>-0.22280130105700735</v>
      </c>
      <c r="C98" s="184">
        <v>25.436958283316869</v>
      </c>
      <c r="D98" s="184">
        <v>8.0096986746889698</v>
      </c>
      <c r="E98" s="185">
        <v>8.6235803002352682</v>
      </c>
      <c r="F98" s="186">
        <v>0.24705772250588343</v>
      </c>
      <c r="G98" s="186">
        <v>38.937304517893104</v>
      </c>
      <c r="H98" s="186">
        <v>61.250527927128019</v>
      </c>
      <c r="I98" s="187">
        <v>3.2966775121958447</v>
      </c>
      <c r="J98" s="184">
        <v>1.1874308541830914</v>
      </c>
      <c r="K98" s="184">
        <v>-6.9737690327302264</v>
      </c>
      <c r="L98" s="185">
        <v>-12.423380149147977</v>
      </c>
      <c r="M98" s="186">
        <v>-14.305431262993817</v>
      </c>
      <c r="N98" s="186">
        <v>-17.928946585370387</v>
      </c>
      <c r="O98" s="186">
        <v>2.4622096398917881</v>
      </c>
      <c r="P98" s="186">
        <v>-13.458593642548655</v>
      </c>
      <c r="Q98" s="186">
        <v>-35.565475886616746</v>
      </c>
      <c r="R98" s="186">
        <v>11.412864966204438</v>
      </c>
      <c r="S98" s="151">
        <v>-13.129141733238514</v>
      </c>
      <c r="T98" s="188">
        <v>15.75409746579577</v>
      </c>
      <c r="U98" s="100">
        <v>-14.628142130000015</v>
      </c>
      <c r="V98" s="100">
        <v>23.221409399000009</v>
      </c>
      <c r="W98" s="100">
        <v>146.23582187600005</v>
      </c>
      <c r="X98" s="120">
        <v>61.022961750000036</v>
      </c>
      <c r="Y98" s="120">
        <v>0.4340116289999969</v>
      </c>
      <c r="Z98" s="120">
        <v>29.630850606999999</v>
      </c>
      <c r="AA98" s="120">
        <v>28.100182739000005</v>
      </c>
      <c r="AB98" s="120">
        <v>27.047815151000009</v>
      </c>
      <c r="AC98" s="100">
        <v>12.61491675100001</v>
      </c>
      <c r="AD98" s="100">
        <v>-233.70837627100036</v>
      </c>
      <c r="AE98" s="120">
        <v>-146.27524106200008</v>
      </c>
      <c r="AF98" s="120">
        <v>-153.62679032199992</v>
      </c>
      <c r="AG98" s="120">
        <v>-18.652780333999999</v>
      </c>
      <c r="AH98" s="120">
        <v>0.40376069299999884</v>
      </c>
      <c r="AI98" s="120">
        <v>-2.6137120510000003</v>
      </c>
      <c r="AJ98" s="120">
        <v>-12.747892158999996</v>
      </c>
      <c r="AK98" s="120">
        <v>102.84091764200002</v>
      </c>
      <c r="AL98" s="120">
        <v>-3.0366386780000028</v>
      </c>
      <c r="AM98" s="100">
        <v>37.008086115000026</v>
      </c>
      <c r="AN98" s="184">
        <v>12.143489841590704</v>
      </c>
      <c r="AO98" s="184">
        <v>37.145457174567539</v>
      </c>
      <c r="AP98" s="184">
        <v>13.992127139516896</v>
      </c>
      <c r="AQ98" s="191">
        <v>14.145261943946474</v>
      </c>
      <c r="AR98" s="191">
        <v>19.601333403454557</v>
      </c>
      <c r="AS98" s="191">
        <v>25.531278190063176</v>
      </c>
      <c r="AT98" s="191">
        <v>-4.5314019628007518</v>
      </c>
      <c r="AU98" s="191">
        <v>12.589518022710822</v>
      </c>
      <c r="AV98" s="184">
        <v>4.9042866633604021</v>
      </c>
      <c r="AW98" s="184">
        <v>14.074622912373869</v>
      </c>
      <c r="AX98" s="191">
        <v>19.632812978021686</v>
      </c>
      <c r="AY98" s="191">
        <v>2.9206940136164983</v>
      </c>
      <c r="AZ98" s="191">
        <v>82.814071001124717</v>
      </c>
      <c r="BA98" s="191">
        <v>-0.54255574420244423</v>
      </c>
      <c r="BB98" s="191">
        <v>2.6507452321679947</v>
      </c>
      <c r="BC98" s="191">
        <v>9.9096516982153382</v>
      </c>
      <c r="BD98" s="191">
        <v>19.582142615872321</v>
      </c>
      <c r="BE98" s="191">
        <v>53.063126817186571</v>
      </c>
      <c r="BF98" s="184">
        <v>21.906131043487221</v>
      </c>
      <c r="BG98" s="100">
        <v>6066.3228326109966</v>
      </c>
      <c r="BH98" s="100">
        <v>94.849750935000031</v>
      </c>
      <c r="BI98" s="100">
        <v>1618.7414554669995</v>
      </c>
      <c r="BJ98" s="120">
        <v>233.89427306700009</v>
      </c>
      <c r="BK98" s="120">
        <v>597.44769158200006</v>
      </c>
      <c r="BL98" s="120">
        <v>204.90704103400003</v>
      </c>
      <c r="BM98" s="120">
        <v>-47.917060441999979</v>
      </c>
      <c r="BN98" s="120">
        <v>630.40951022599984</v>
      </c>
      <c r="BO98" s="100">
        <v>654.31552189600006</v>
      </c>
      <c r="BP98" s="100">
        <v>3112.6636062470025</v>
      </c>
      <c r="BQ98" s="120">
        <v>1067.625434263</v>
      </c>
      <c r="BR98" s="120">
        <v>258.20577865400082</v>
      </c>
      <c r="BS98" s="120">
        <v>425.29235377800001</v>
      </c>
      <c r="BT98" s="120">
        <v>-2.5051672139999823</v>
      </c>
      <c r="BU98" s="120">
        <v>10.687119182000004</v>
      </c>
      <c r="BV98" s="120">
        <v>14.003117922000001</v>
      </c>
      <c r="BW98" s="120">
        <v>1177.1840953330002</v>
      </c>
      <c r="BX98" s="120">
        <v>162.17087432900001</v>
      </c>
      <c r="BY98" s="100">
        <v>585.75249806600004</v>
      </c>
    </row>
    <row r="99" spans="1:77" x14ac:dyDescent="0.25">
      <c r="A99" s="37" t="s">
        <v>220</v>
      </c>
      <c r="B99" s="144">
        <v>-1.5668535544631657</v>
      </c>
      <c r="C99" s="179">
        <v>11.975085704964417</v>
      </c>
      <c r="D99" s="179">
        <v>-5.3449468801754936</v>
      </c>
      <c r="E99" s="180">
        <v>-1.9583620557675818</v>
      </c>
      <c r="F99" s="181">
        <v>-3.9412232652370482</v>
      </c>
      <c r="G99" s="181">
        <v>1.1597974254967447</v>
      </c>
      <c r="H99" s="181">
        <v>-39.71085558555707</v>
      </c>
      <c r="I99" s="182">
        <v>-6.5198618134053703</v>
      </c>
      <c r="J99" s="179">
        <v>-3.7865307606664067</v>
      </c>
      <c r="K99" s="179">
        <v>0.60179902331114477</v>
      </c>
      <c r="L99" s="180">
        <v>-1.7124709771785041</v>
      </c>
      <c r="M99" s="181">
        <v>8.5777231303981729</v>
      </c>
      <c r="N99" s="181">
        <v>32.132368355729838</v>
      </c>
      <c r="O99" s="181">
        <v>13.052069974705805</v>
      </c>
      <c r="P99" s="181">
        <v>33.66718693232589</v>
      </c>
      <c r="Q99" s="181">
        <v>-20.486424187829044</v>
      </c>
      <c r="R99" s="181">
        <v>-7.5056236730896675</v>
      </c>
      <c r="S99" s="152">
        <v>11.328839769462927</v>
      </c>
      <c r="T99" s="183">
        <v>4.0408410340652123</v>
      </c>
      <c r="U99" s="52">
        <v>-102.64343150699915</v>
      </c>
      <c r="V99" s="52">
        <v>13.71284421099999</v>
      </c>
      <c r="W99" s="52">
        <v>-105.40075940799989</v>
      </c>
      <c r="X99" s="121">
        <v>-15.052989883000009</v>
      </c>
      <c r="Y99" s="121">
        <v>-6.9407372709999891</v>
      </c>
      <c r="Z99" s="121">
        <v>1.2262506330000065</v>
      </c>
      <c r="AA99" s="121">
        <v>-29.377152468000006</v>
      </c>
      <c r="AB99" s="121">
        <v>-55.256130418999987</v>
      </c>
      <c r="AC99" s="52">
        <v>-40.704658734000077</v>
      </c>
      <c r="AD99" s="52">
        <v>18.761330000000271</v>
      </c>
      <c r="AE99" s="121">
        <v>-17.658037982999986</v>
      </c>
      <c r="AF99" s="121">
        <v>78.938946067000074</v>
      </c>
      <c r="AG99" s="121">
        <v>27.436047567000003</v>
      </c>
      <c r="AH99" s="121">
        <v>2.1930176179999989</v>
      </c>
      <c r="AI99" s="121">
        <v>5.6583373759999986</v>
      </c>
      <c r="AJ99" s="121">
        <v>-4.7314531370000026</v>
      </c>
      <c r="AK99" s="121">
        <v>-75.351758485000005</v>
      </c>
      <c r="AL99" s="121">
        <v>2.2762309770000009</v>
      </c>
      <c r="AM99" s="52">
        <v>10.987812423999969</v>
      </c>
      <c r="AN99" s="189">
        <v>7.0406931103469184</v>
      </c>
      <c r="AO99" s="189">
        <v>-16.091173037618777</v>
      </c>
      <c r="AP99" s="189">
        <v>4.0086515717983273</v>
      </c>
      <c r="AQ99" s="190">
        <v>0.38196635385732147</v>
      </c>
      <c r="AR99" s="190">
        <v>7.9354676135083624</v>
      </c>
      <c r="AS99" s="190">
        <v>6.5532605912657971</v>
      </c>
      <c r="AT99" s="190">
        <v>-5.7760577066428898</v>
      </c>
      <c r="AU99" s="190">
        <v>4.3207655257140543</v>
      </c>
      <c r="AV99" s="189">
        <v>-5.9635263488073793</v>
      </c>
      <c r="AW99" s="189">
        <v>13.199857238770152</v>
      </c>
      <c r="AX99" s="190">
        <v>17.062168447808613</v>
      </c>
      <c r="AY99" s="190">
        <v>4.8543868868978102</v>
      </c>
      <c r="AZ99" s="190">
        <v>89.268968245200782</v>
      </c>
      <c r="BA99" s="190">
        <v>-9.1292746581347011</v>
      </c>
      <c r="BB99" s="190">
        <v>4.6941972400690535</v>
      </c>
      <c r="BC99" s="190">
        <v>-4.806346759703251</v>
      </c>
      <c r="BD99" s="190">
        <v>15.558596016756487</v>
      </c>
      <c r="BE99" s="190">
        <v>47.177162818617106</v>
      </c>
      <c r="BF99" s="189">
        <v>39.009499618389462</v>
      </c>
      <c r="BG99" s="53">
        <v>3627.9696771680028</v>
      </c>
      <c r="BH99" s="53">
        <v>-61.231512323000004</v>
      </c>
      <c r="BI99" s="53">
        <v>491.28295161099959</v>
      </c>
      <c r="BJ99" s="122">
        <v>6.7094617800000833</v>
      </c>
      <c r="BK99" s="122">
        <v>258.87675121199982</v>
      </c>
      <c r="BL99" s="122">
        <v>58.928187600000001</v>
      </c>
      <c r="BM99" s="122">
        <v>-61.245799585999976</v>
      </c>
      <c r="BN99" s="122">
        <v>228.01435060499989</v>
      </c>
      <c r="BO99" s="53">
        <v>-824.94646995200128</v>
      </c>
      <c r="BP99" s="53">
        <v>2942.0798411549986</v>
      </c>
      <c r="BQ99" s="122">
        <v>935.39653410600022</v>
      </c>
      <c r="BR99" s="122">
        <v>419.98316315400007</v>
      </c>
      <c r="BS99" s="122">
        <v>493.83364574800009</v>
      </c>
      <c r="BT99" s="122">
        <v>-43.420420245999992</v>
      </c>
      <c r="BU99" s="122">
        <v>19.258239442999979</v>
      </c>
      <c r="BV99" s="122">
        <v>-7.539871010999974</v>
      </c>
      <c r="BW99" s="122">
        <v>969.24441103699974</v>
      </c>
      <c r="BX99" s="122">
        <v>155.32413892400001</v>
      </c>
      <c r="BY99" s="53">
        <v>1080.7848666770001</v>
      </c>
    </row>
    <row r="100" spans="1:77" x14ac:dyDescent="0.25">
      <c r="A100" s="37" t="s">
        <v>221</v>
      </c>
      <c r="B100" s="144">
        <v>1.9820383170737976</v>
      </c>
      <c r="C100" s="179">
        <v>-2.1581162855073277</v>
      </c>
      <c r="D100" s="179">
        <v>0.57813316054884378</v>
      </c>
      <c r="E100" s="180">
        <v>3.5052675772937469</v>
      </c>
      <c r="F100" s="181">
        <v>0.43287822290645206</v>
      </c>
      <c r="G100" s="181">
        <v>3.4901052311202996</v>
      </c>
      <c r="H100" s="181">
        <v>-6.2811597170585154</v>
      </c>
      <c r="I100" s="182">
        <v>-2.1821606695351048</v>
      </c>
      <c r="J100" s="179">
        <v>3.6946265365886299</v>
      </c>
      <c r="K100" s="179">
        <v>1.8311928497097174</v>
      </c>
      <c r="L100" s="180">
        <v>5.9687899736555527</v>
      </c>
      <c r="M100" s="181">
        <v>2.253381369770624</v>
      </c>
      <c r="N100" s="181">
        <v>-10.477598702822311</v>
      </c>
      <c r="O100" s="181">
        <v>-25.820370387177828</v>
      </c>
      <c r="P100" s="181">
        <v>-32.256464041282797</v>
      </c>
      <c r="Q100" s="181">
        <v>30.711833217471728</v>
      </c>
      <c r="R100" s="181">
        <v>-1.2754464259933984</v>
      </c>
      <c r="S100" s="152">
        <v>20.556886957904009</v>
      </c>
      <c r="T100" s="183">
        <v>8.5324457092778694</v>
      </c>
      <c r="U100" s="52">
        <v>127.80744980199961</v>
      </c>
      <c r="V100" s="52">
        <v>-2.7672293629999984</v>
      </c>
      <c r="W100" s="52">
        <v>10.79125687099986</v>
      </c>
      <c r="X100" s="121">
        <v>26.41566315</v>
      </c>
      <c r="Y100" s="121">
        <v>0.7322803110000109</v>
      </c>
      <c r="Z100" s="121">
        <v>3.7328761139999926</v>
      </c>
      <c r="AA100" s="121">
        <v>-2.8014276480000007</v>
      </c>
      <c r="AB100" s="121">
        <v>-17.288135055999987</v>
      </c>
      <c r="AC100" s="52">
        <v>38.21281647700016</v>
      </c>
      <c r="AD100" s="52">
        <v>57.431740088999959</v>
      </c>
      <c r="AE100" s="121">
        <v>60.492835414999945</v>
      </c>
      <c r="AF100" s="121">
        <v>22.516180904999942</v>
      </c>
      <c r="AG100" s="121">
        <v>-11.820879503</v>
      </c>
      <c r="AH100" s="121">
        <v>-4.9046013539999986</v>
      </c>
      <c r="AI100" s="121">
        <v>-7.2464212129999996</v>
      </c>
      <c r="AJ100" s="121">
        <v>5.6399519930000004</v>
      </c>
      <c r="AK100" s="121">
        <v>-11.843611582999984</v>
      </c>
      <c r="AL100" s="121">
        <v>4.5982854290000006</v>
      </c>
      <c r="AM100" s="52">
        <v>24.138865727999985</v>
      </c>
      <c r="AN100" s="189">
        <v>0.46276849907178619</v>
      </c>
      <c r="AO100" s="189">
        <v>5.9051741726077633</v>
      </c>
      <c r="AP100" s="189">
        <v>-0.55219581257582862</v>
      </c>
      <c r="AQ100" s="190">
        <v>-3.2544627284013528</v>
      </c>
      <c r="AR100" s="190">
        <v>5.2502612258531478</v>
      </c>
      <c r="AS100" s="190">
        <v>0.94825969128533583</v>
      </c>
      <c r="AT100" s="190">
        <v>16.983433394025749</v>
      </c>
      <c r="AU100" s="190">
        <v>-6.4405630999231018</v>
      </c>
      <c r="AV100" s="189">
        <v>-7.9187801053578806</v>
      </c>
      <c r="AW100" s="189">
        <v>1.3891146476823435</v>
      </c>
      <c r="AX100" s="190">
        <v>12.418755183238407</v>
      </c>
      <c r="AY100" s="190">
        <v>2.4823528569922759</v>
      </c>
      <c r="AZ100" s="190">
        <v>102.06450856595563</v>
      </c>
      <c r="BA100" s="190">
        <v>-3.3916570485373665</v>
      </c>
      <c r="BB100" s="190">
        <v>5.3641507217073725</v>
      </c>
      <c r="BC100" s="190">
        <v>-7.2371999368173174</v>
      </c>
      <c r="BD100" s="190">
        <v>-17.052453013521241</v>
      </c>
      <c r="BE100" s="190">
        <v>49.032815597286763</v>
      </c>
      <c r="BF100" s="189">
        <v>39.024337162123565</v>
      </c>
      <c r="BG100" s="53">
        <v>253.07447769300779</v>
      </c>
      <c r="BH100" s="53">
        <v>18.938159461999987</v>
      </c>
      <c r="BI100" s="53">
        <v>-68.680799910000133</v>
      </c>
      <c r="BJ100" s="122">
        <v>-58.948778520000133</v>
      </c>
      <c r="BK100" s="122">
        <v>167.68787776299996</v>
      </c>
      <c r="BL100" s="122">
        <v>8.6471859849999646</v>
      </c>
      <c r="BM100" s="122">
        <v>169.58719353699996</v>
      </c>
      <c r="BN100" s="122">
        <v>-355.65427867499966</v>
      </c>
      <c r="BO100" s="53">
        <v>-1110.1420217140003</v>
      </c>
      <c r="BP100" s="53">
        <v>349.85231264299728</v>
      </c>
      <c r="BQ100" s="122">
        <v>741.53166824399977</v>
      </c>
      <c r="BR100" s="122">
        <v>216.1226979790008</v>
      </c>
      <c r="BS100" s="122">
        <v>631.76789596499998</v>
      </c>
      <c r="BT100" s="122">
        <v>-16.018492239000011</v>
      </c>
      <c r="BU100" s="122">
        <v>23.345377412000005</v>
      </c>
      <c r="BV100" s="122">
        <v>-11.382854717999976</v>
      </c>
      <c r="BW100" s="122">
        <v>-1435.2553378600005</v>
      </c>
      <c r="BX100" s="122">
        <v>199.74135785999999</v>
      </c>
      <c r="BY100" s="53">
        <v>1063.1068272120001</v>
      </c>
    </row>
    <row r="101" spans="1:77" x14ac:dyDescent="0.25">
      <c r="A101" s="37" t="s">
        <v>222</v>
      </c>
      <c r="B101" s="144">
        <v>-2.9749598398601251</v>
      </c>
      <c r="C101" s="179">
        <v>-35.477594240593604</v>
      </c>
      <c r="D101" s="179">
        <v>1.0589343113087457</v>
      </c>
      <c r="E101" s="180">
        <v>5.1491225850192057</v>
      </c>
      <c r="F101" s="181">
        <v>-19.75438662366016</v>
      </c>
      <c r="G101" s="181">
        <v>-1.4514179369067071</v>
      </c>
      <c r="H101" s="181">
        <v>115.77093734101123</v>
      </c>
      <c r="I101" s="182">
        <v>-4.3236080148719491</v>
      </c>
      <c r="J101" s="179">
        <v>2.2096712403110175</v>
      </c>
      <c r="K101" s="179">
        <v>-5.6187094700343554</v>
      </c>
      <c r="L101" s="180">
        <v>-7.9530062179521188</v>
      </c>
      <c r="M101" s="181">
        <v>-0.19390921051261056</v>
      </c>
      <c r="N101" s="181">
        <v>-10.438502446447606</v>
      </c>
      <c r="O101" s="181">
        <v>-1.1867140179680047</v>
      </c>
      <c r="P101" s="181">
        <v>13.313709895118443</v>
      </c>
      <c r="Q101" s="181">
        <v>-30.232674740000277</v>
      </c>
      <c r="R101" s="181">
        <v>-7.1144312135130843</v>
      </c>
      <c r="S101" s="152">
        <v>-40.382367800211973</v>
      </c>
      <c r="T101" s="183">
        <v>-4.969584450634601</v>
      </c>
      <c r="U101" s="52">
        <v>-195.63606484699994</v>
      </c>
      <c r="V101" s="52">
        <v>-44.509148209999992</v>
      </c>
      <c r="W101" s="52">
        <v>19.880016518000048</v>
      </c>
      <c r="X101" s="121">
        <v>40.163913742999966</v>
      </c>
      <c r="Y101" s="121">
        <v>-33.562250735000021</v>
      </c>
      <c r="Z101" s="121">
        <v>-1.6065578539999876</v>
      </c>
      <c r="AA101" s="121">
        <v>48.391159584999997</v>
      </c>
      <c r="AB101" s="121">
        <v>-33.506248220999964</v>
      </c>
      <c r="AC101" s="52">
        <v>23.698585137000009</v>
      </c>
      <c r="AD101" s="52">
        <v>-179.44662660600034</v>
      </c>
      <c r="AE101" s="121">
        <v>-85.413583123999956</v>
      </c>
      <c r="AF101" s="121">
        <v>-1.9812357069999962</v>
      </c>
      <c r="AG101" s="121">
        <v>-10.542848113999995</v>
      </c>
      <c r="AH101" s="121">
        <v>-0.16721374699999991</v>
      </c>
      <c r="AI101" s="121">
        <v>2.02616014</v>
      </c>
      <c r="AJ101" s="121">
        <v>-7.2570671889999971</v>
      </c>
      <c r="AK101" s="121">
        <v>-65.22097669599998</v>
      </c>
      <c r="AL101" s="121">
        <v>-10.889862169000001</v>
      </c>
      <c r="AM101" s="52">
        <v>-15.25889168599997</v>
      </c>
      <c r="AN101" s="189">
        <v>0.60944089767500653</v>
      </c>
      <c r="AO101" s="189">
        <v>-23.08360818691969</v>
      </c>
      <c r="AP101" s="189">
        <v>0.46013429304416764</v>
      </c>
      <c r="AQ101" s="190">
        <v>3.3267582407235041</v>
      </c>
      <c r="AR101" s="190">
        <v>2.2282877364117049</v>
      </c>
      <c r="AS101" s="190">
        <v>9.1650574475935276</v>
      </c>
      <c r="AT101" s="190">
        <v>43.23471336591389</v>
      </c>
      <c r="AU101" s="190">
        <v>-9.3869854484836637</v>
      </c>
      <c r="AV101" s="189">
        <v>-3.5369434673477973</v>
      </c>
      <c r="AW101" s="189">
        <v>1.912004320962879</v>
      </c>
      <c r="AX101" s="190">
        <v>0.2878524578200814</v>
      </c>
      <c r="AY101" s="190">
        <v>2.8330670398594382</v>
      </c>
      <c r="AZ101" s="190">
        <v>25.069701244663722</v>
      </c>
      <c r="BA101" s="190">
        <v>-3.8007933267628524</v>
      </c>
      <c r="BB101" s="190">
        <v>10.293406069079204</v>
      </c>
      <c r="BC101" s="190">
        <v>-5.9370770345618666</v>
      </c>
      <c r="BD101" s="190">
        <v>-8.0263881769027101E-2</v>
      </c>
      <c r="BE101" s="190">
        <v>-9.4406770445498172</v>
      </c>
      <c r="BF101" s="189">
        <v>12.135114443435624</v>
      </c>
      <c r="BG101" s="53">
        <v>335.59891038599744</v>
      </c>
      <c r="BH101" s="53">
        <v>-81.281106781000005</v>
      </c>
      <c r="BI101" s="53">
        <v>57.352503733000049</v>
      </c>
      <c r="BJ101" s="122">
        <v>57.876576452000108</v>
      </c>
      <c r="BK101" s="122">
        <v>76.930219082999429</v>
      </c>
      <c r="BL101" s="122">
        <v>84.90406687899997</v>
      </c>
      <c r="BM101" s="122">
        <v>356.01804312800004</v>
      </c>
      <c r="BN101" s="122">
        <v>-518.37640180899962</v>
      </c>
      <c r="BO101" s="53">
        <v>-494.08998469200014</v>
      </c>
      <c r="BP101" s="53">
        <v>482.21307180900112</v>
      </c>
      <c r="BQ101" s="122">
        <v>19.03726757000004</v>
      </c>
      <c r="BR101" s="122">
        <v>259.61088710900003</v>
      </c>
      <c r="BS101" s="122">
        <v>239.02475165900012</v>
      </c>
      <c r="BT101" s="122">
        <v>-17.830578032999995</v>
      </c>
      <c r="BU101" s="122">
        <v>40.744705797999984</v>
      </c>
      <c r="BV101" s="122">
        <v>-9.0357621550000147</v>
      </c>
      <c r="BW101" s="122">
        <v>-5.6261215369995625</v>
      </c>
      <c r="BX101" s="122">
        <v>-43.71207860200002</v>
      </c>
      <c r="BY101" s="53">
        <v>371.40442631699989</v>
      </c>
    </row>
    <row r="102" spans="1:77" s="106" customFormat="1" x14ac:dyDescent="0.25">
      <c r="A102" s="98" t="s">
        <v>223</v>
      </c>
      <c r="B102" s="143">
        <v>-1.2679022411890783</v>
      </c>
      <c r="C102" s="184">
        <v>37.476865197203168</v>
      </c>
      <c r="D102" s="184">
        <v>-3.835747911321763</v>
      </c>
      <c r="E102" s="185">
        <v>-8.3289336083223304</v>
      </c>
      <c r="F102" s="186">
        <v>-3.0270115015966104</v>
      </c>
      <c r="G102" s="186">
        <v>-1.7961555731553447</v>
      </c>
      <c r="H102" s="186">
        <v>-9.0948692598293519</v>
      </c>
      <c r="I102" s="187">
        <v>1.3254525508446635</v>
      </c>
      <c r="J102" s="184">
        <v>-4.6333238387352154</v>
      </c>
      <c r="K102" s="184">
        <v>0.70548106410470712</v>
      </c>
      <c r="L102" s="185">
        <v>-1.1762716814696206</v>
      </c>
      <c r="M102" s="186">
        <v>1.7895172168730156</v>
      </c>
      <c r="N102" s="186">
        <v>23.861221578805814</v>
      </c>
      <c r="O102" s="186">
        <v>20.424482250073162</v>
      </c>
      <c r="P102" s="186">
        <v>46.146918373311109</v>
      </c>
      <c r="Q102" s="186">
        <v>-0.35113209971093795</v>
      </c>
      <c r="R102" s="186">
        <v>-3.1969890477440477</v>
      </c>
      <c r="S102" s="151">
        <v>59.344702702799232</v>
      </c>
      <c r="T102" s="188">
        <v>-3.0626435399951912</v>
      </c>
      <c r="U102" s="100">
        <v>-80.897930508999707</v>
      </c>
      <c r="V102" s="100">
        <v>30.336741383999993</v>
      </c>
      <c r="W102" s="100">
        <v>-72.773370861999865</v>
      </c>
      <c r="X102" s="120">
        <v>-68.312133273999962</v>
      </c>
      <c r="Y102" s="120">
        <v>-4.1268900689999839</v>
      </c>
      <c r="Z102" s="120">
        <v>-1.9592877080000051</v>
      </c>
      <c r="AA102" s="120">
        <v>-8.2026822440000018</v>
      </c>
      <c r="AB102" s="120">
        <v>9.8276224329999877</v>
      </c>
      <c r="AC102" s="100">
        <v>-50.790139081999996</v>
      </c>
      <c r="AD102" s="100">
        <v>21.265225620000365</v>
      </c>
      <c r="AE102" s="120">
        <v>-11.628210093000007</v>
      </c>
      <c r="AF102" s="120">
        <v>18.248645510000074</v>
      </c>
      <c r="AG102" s="120">
        <v>21.584091479999998</v>
      </c>
      <c r="AH102" s="120">
        <v>2.8437558299999992</v>
      </c>
      <c r="AI102" s="120">
        <v>7.9579249899999986</v>
      </c>
      <c r="AJ102" s="120">
        <v>-5.8804042000001999E-2</v>
      </c>
      <c r="AK102" s="120">
        <v>-27.223032821000061</v>
      </c>
      <c r="AL102" s="120">
        <v>9.5408547660000025</v>
      </c>
      <c r="AM102" s="100">
        <v>-8.9363875690000327</v>
      </c>
      <c r="AN102" s="184">
        <v>-1.9718236275598211</v>
      </c>
      <c r="AO102" s="184">
        <v>-17.129440705399379</v>
      </c>
      <c r="AP102" s="184">
        <v>-7.9271045022660802</v>
      </c>
      <c r="AQ102" s="191">
        <v>-12.26279221002563</v>
      </c>
      <c r="AR102" s="191">
        <v>-0.16584894548644646</v>
      </c>
      <c r="AS102" s="191">
        <v>-5.3500430529838994</v>
      </c>
      <c r="AT102" s="191">
        <v>16.906027445555004</v>
      </c>
      <c r="AU102" s="191">
        <v>-16.401303561005431</v>
      </c>
      <c r="AV102" s="184">
        <v>-2.6870407391239359</v>
      </c>
      <c r="AW102" s="184">
        <v>0.24659003414266856</v>
      </c>
      <c r="AX102" s="191">
        <v>2.3596228020166921</v>
      </c>
      <c r="AY102" s="191">
        <v>4.5919678252667406</v>
      </c>
      <c r="AZ102" s="191">
        <v>27.157142450201821</v>
      </c>
      <c r="BA102" s="191">
        <v>1.7203414339106438E-2</v>
      </c>
      <c r="BB102" s="191">
        <v>10.421939148926707</v>
      </c>
      <c r="BC102" s="191">
        <v>-25.84694472891028</v>
      </c>
      <c r="BD102" s="191">
        <v>-10.938897283207583</v>
      </c>
      <c r="BE102" s="191">
        <v>4.1094622183085461</v>
      </c>
      <c r="BF102" s="184">
        <v>9.6515404257178972</v>
      </c>
      <c r="BG102" s="100">
        <v>-1104.648578225002</v>
      </c>
      <c r="BH102" s="100">
        <v>-59.986717321000015</v>
      </c>
      <c r="BI102" s="100">
        <v>-1045.4016654350016</v>
      </c>
      <c r="BJ102" s="120">
        <v>-231.44928973399988</v>
      </c>
      <c r="BK102" s="120">
        <v>-6.0459285120005006</v>
      </c>
      <c r="BL102" s="120">
        <v>-53.900594094999974</v>
      </c>
      <c r="BM102" s="120">
        <v>170.67098455999997</v>
      </c>
      <c r="BN102" s="120">
        <v>-924.67683765400034</v>
      </c>
      <c r="BO102" s="100">
        <v>-376.07880775100057</v>
      </c>
      <c r="BP102" s="100">
        <v>62.209968636994745</v>
      </c>
      <c r="BQ102" s="120">
        <v>153.50738760100012</v>
      </c>
      <c r="BR102" s="120">
        <v>417.81251019499905</v>
      </c>
      <c r="BS102" s="120">
        <v>254.96298237500002</v>
      </c>
      <c r="BT102" s="120">
        <v>7.9003129999989596E-2</v>
      </c>
      <c r="BU102" s="120">
        <v>43.132368154999995</v>
      </c>
      <c r="BV102" s="120">
        <v>-40.143145683</v>
      </c>
      <c r="BW102" s="120">
        <v>-786.36477574000037</v>
      </c>
      <c r="BX102" s="120">
        <v>19.223638603999973</v>
      </c>
      <c r="BY102" s="100">
        <v>314.60864364500003</v>
      </c>
    </row>
    <row r="103" spans="1:77" x14ac:dyDescent="0.25">
      <c r="A103" s="37" t="s">
        <v>224</v>
      </c>
      <c r="B103" s="144">
        <v>-6.417137322176325</v>
      </c>
      <c r="C103" s="179">
        <v>-5.3248381086695717</v>
      </c>
      <c r="D103" s="179">
        <v>-2.7209855269907379</v>
      </c>
      <c r="E103" s="180">
        <v>0.63253515426042739</v>
      </c>
      <c r="F103" s="181">
        <v>6.1293271486025036</v>
      </c>
      <c r="G103" s="181">
        <v>-1.2631797774605658</v>
      </c>
      <c r="H103" s="181">
        <v>-7.0957089655482974</v>
      </c>
      <c r="I103" s="182">
        <v>-7.365020663967103</v>
      </c>
      <c r="J103" s="179">
        <v>0.41163738045486564</v>
      </c>
      <c r="K103" s="179">
        <v>-10.032291621929691</v>
      </c>
      <c r="L103" s="180">
        <v>-5.0181351107642875</v>
      </c>
      <c r="M103" s="181">
        <v>-12.5080400356676</v>
      </c>
      <c r="N103" s="181">
        <v>-23.845720162774462</v>
      </c>
      <c r="O103" s="181">
        <v>-44.812251467950837</v>
      </c>
      <c r="P103" s="181">
        <v>-1.3082614114768298</v>
      </c>
      <c r="Q103" s="181">
        <v>-19.329869886983253</v>
      </c>
      <c r="R103" s="181">
        <v>-10.821334836469553</v>
      </c>
      <c r="S103" s="152">
        <v>5.1070642568618041</v>
      </c>
      <c r="T103" s="183">
        <v>-17.129125890678342</v>
      </c>
      <c r="U103" s="52">
        <v>-404.25122058000125</v>
      </c>
      <c r="V103" s="52">
        <v>-5.9257278489999976</v>
      </c>
      <c r="W103" s="52">
        <v>-49.643492211000193</v>
      </c>
      <c r="X103" s="121">
        <v>4.7558198829999583</v>
      </c>
      <c r="Y103" s="121">
        <v>8.1034957979999831</v>
      </c>
      <c r="Z103" s="121">
        <v>-1.3531561559999972</v>
      </c>
      <c r="AA103" s="121">
        <v>-5.8175967939999964</v>
      </c>
      <c r="AB103" s="121">
        <v>-55.332054942000013</v>
      </c>
      <c r="AC103" s="52">
        <v>4.3032660639998994</v>
      </c>
      <c r="AD103" s="52">
        <v>-304.53547460800019</v>
      </c>
      <c r="AE103" s="121">
        <v>-49.02400782999996</v>
      </c>
      <c r="AF103" s="121">
        <v>-129.83359153300012</v>
      </c>
      <c r="AG103" s="121">
        <v>-26.716951452999993</v>
      </c>
      <c r="AH103" s="121">
        <v>-7.5136818229999989</v>
      </c>
      <c r="AI103" s="121">
        <v>-0.32971699299999813</v>
      </c>
      <c r="AJ103" s="121">
        <v>-3.225803771999999</v>
      </c>
      <c r="AK103" s="121">
        <v>-89.200042102999987</v>
      </c>
      <c r="AL103" s="121">
        <v>1.3083208989999981</v>
      </c>
      <c r="AM103" s="52">
        <v>-48.449791975999972</v>
      </c>
      <c r="AN103" s="189">
        <v>-2.4237287735117796</v>
      </c>
      <c r="AO103" s="189">
        <v>-10.817167218777602</v>
      </c>
      <c r="AP103" s="189">
        <v>-5.4668459649762635</v>
      </c>
      <c r="AQ103" s="190">
        <v>-5.8296033878859177</v>
      </c>
      <c r="AR103" s="190">
        <v>1.7390067003350884</v>
      </c>
      <c r="AS103" s="190">
        <v>-0.24407837110432817</v>
      </c>
      <c r="AT103" s="190">
        <v>24.007625456420676</v>
      </c>
      <c r="AU103" s="190">
        <v>-16.217646276823782</v>
      </c>
      <c r="AV103" s="189">
        <v>5.2227547048115275</v>
      </c>
      <c r="AW103" s="189">
        <v>-2.3388300079784097</v>
      </c>
      <c r="AX103" s="190">
        <v>-1.8206230477423646</v>
      </c>
      <c r="AY103" s="190">
        <v>3.3226114247772109</v>
      </c>
      <c r="AZ103" s="190">
        <v>20.579718652144763</v>
      </c>
      <c r="BA103" s="190">
        <v>-7.0284977716193353</v>
      </c>
      <c r="BB103" s="190">
        <v>-6.950922633470169</v>
      </c>
      <c r="BC103" s="190">
        <v>-22.279111190958933</v>
      </c>
      <c r="BD103" s="190">
        <v>-12.112202890186918</v>
      </c>
      <c r="BE103" s="190">
        <v>-5.0991306180362965</v>
      </c>
      <c r="BF103" s="189">
        <v>-18.038836525590053</v>
      </c>
      <c r="BG103" s="53">
        <v>-1336.845335489008</v>
      </c>
      <c r="BH103" s="53">
        <v>-34.53889777400002</v>
      </c>
      <c r="BI103" s="53">
        <v>-696.85061464599858</v>
      </c>
      <c r="BJ103" s="122">
        <v>-102.79151852299992</v>
      </c>
      <c r="BK103" s="122">
        <v>61.233059431000129</v>
      </c>
      <c r="BL103" s="122">
        <v>-2.3386309140000776</v>
      </c>
      <c r="BM103" s="122">
        <v>239.85858286000007</v>
      </c>
      <c r="BN103" s="122">
        <v>-892.81210749999991</v>
      </c>
      <c r="BO103" s="53">
        <v>679.38912339499984</v>
      </c>
      <c r="BP103" s="53">
        <v>-590.10562793600184</v>
      </c>
      <c r="BQ103" s="122">
        <v>-116.8417712800001</v>
      </c>
      <c r="BR103" s="122">
        <v>301.41416169200056</v>
      </c>
      <c r="BS103" s="122">
        <v>215.47605134800006</v>
      </c>
      <c r="BT103" s="122">
        <v>-30.376956229000029</v>
      </c>
      <c r="BU103" s="122">
        <v>-29.855222642000001</v>
      </c>
      <c r="BV103" s="122">
        <v>-33.270143259000008</v>
      </c>
      <c r="BW103" s="122">
        <v>-871.94340016899969</v>
      </c>
      <c r="BX103" s="122">
        <v>-24.708347397000011</v>
      </c>
      <c r="BY103" s="53">
        <v>-694.73931852800024</v>
      </c>
    </row>
    <row r="104" spans="1:77" x14ac:dyDescent="0.25">
      <c r="A104" s="37" t="s">
        <v>225</v>
      </c>
      <c r="B104" s="144">
        <v>-4.2423368316419685</v>
      </c>
      <c r="C104" s="179">
        <v>-6.5859217356116222</v>
      </c>
      <c r="D104" s="179">
        <v>-8.1664846848801709</v>
      </c>
      <c r="E104" s="180">
        <v>-6.1976936643539648</v>
      </c>
      <c r="F104" s="181">
        <v>-2.0253292351144592</v>
      </c>
      <c r="G104" s="181">
        <v>-11.216003993166057</v>
      </c>
      <c r="H104" s="181">
        <v>-3.4680060850199035</v>
      </c>
      <c r="I104" s="182">
        <v>-11.59582033483656</v>
      </c>
      <c r="J104" s="179">
        <v>-4.6552595308683609</v>
      </c>
      <c r="K104" s="179">
        <v>-2.8984132028264997</v>
      </c>
      <c r="L104" s="180">
        <v>-6.2148841219850208</v>
      </c>
      <c r="M104" s="181">
        <v>0.99549789670916322</v>
      </c>
      <c r="N104" s="181">
        <v>-10.35027768209047</v>
      </c>
      <c r="O104" s="181">
        <v>32.704616032140457</v>
      </c>
      <c r="P104" s="181">
        <v>12.589316573088816</v>
      </c>
      <c r="Q104" s="181">
        <v>-68.388002584270978</v>
      </c>
      <c r="R104" s="181">
        <v>-2.0932781889078322</v>
      </c>
      <c r="S104" s="152">
        <v>-12.108252427650346</v>
      </c>
      <c r="T104" s="183">
        <v>12.714780579123763</v>
      </c>
      <c r="U104" s="52">
        <v>-250.09872656799962</v>
      </c>
      <c r="V104" s="52">
        <v>-6.9388566450000013</v>
      </c>
      <c r="W104" s="52">
        <v>-144.94071754800007</v>
      </c>
      <c r="X104" s="121">
        <v>-46.893133164999995</v>
      </c>
      <c r="Y104" s="121">
        <v>-2.8417812969999829</v>
      </c>
      <c r="Z104" s="121">
        <v>-11.863150646000008</v>
      </c>
      <c r="AA104" s="121">
        <v>-2.6415780539999929</v>
      </c>
      <c r="AB104" s="121">
        <v>-80.701074385999959</v>
      </c>
      <c r="AC104" s="52">
        <v>-48.866511862999914</v>
      </c>
      <c r="AD104" s="52">
        <v>-79.156156726999598</v>
      </c>
      <c r="AE104" s="121">
        <v>-57.668703868999955</v>
      </c>
      <c r="AF104" s="121">
        <v>9.0407883160000893</v>
      </c>
      <c r="AG104" s="121">
        <v>-8.8312621190000016</v>
      </c>
      <c r="AH104" s="121">
        <v>3.0262706599999998</v>
      </c>
      <c r="AI104" s="121">
        <v>3.1313365920000003</v>
      </c>
      <c r="AJ104" s="121">
        <v>-9.2066512340000006</v>
      </c>
      <c r="AK104" s="121">
        <v>-15.387644344000023</v>
      </c>
      <c r="AL104" s="121">
        <v>-3.2602907290000012</v>
      </c>
      <c r="AM104" s="52">
        <v>29.803516215000002</v>
      </c>
      <c r="AN104" s="189">
        <v>-3.559961113250687</v>
      </c>
      <c r="AO104" s="189">
        <v>-17.615912093199636</v>
      </c>
      <c r="AP104" s="189">
        <v>-4.5279884730605735</v>
      </c>
      <c r="AQ104" s="190">
        <v>-8.1800357385361728</v>
      </c>
      <c r="AR104" s="190">
        <v>3.828153672690493</v>
      </c>
      <c r="AS104" s="190">
        <v>-1.4866468887195228</v>
      </c>
      <c r="AT104" s="190">
        <v>7.9244430849052749</v>
      </c>
      <c r="AU104" s="190">
        <v>-12.083649996727585</v>
      </c>
      <c r="AV104" s="189">
        <v>3.335912784753825</v>
      </c>
      <c r="AW104" s="189">
        <v>-5.1088602839529207</v>
      </c>
      <c r="AX104" s="190">
        <v>-11.441164559607076</v>
      </c>
      <c r="AY104" s="190">
        <v>11.002421072051005</v>
      </c>
      <c r="AZ104" s="190">
        <v>-10.405299199663908</v>
      </c>
      <c r="BA104" s="190">
        <v>-14.049412830145268</v>
      </c>
      <c r="BB104" s="190">
        <v>-16.330264775205439</v>
      </c>
      <c r="BC104" s="190">
        <v>-12.091015954367212</v>
      </c>
      <c r="BD104" s="190">
        <v>-14.708906050088322</v>
      </c>
      <c r="BE104" s="190">
        <v>-33.697071424494617</v>
      </c>
      <c r="BF104" s="189">
        <v>-12.199214047107143</v>
      </c>
      <c r="BG104" s="53">
        <v>-1955.847353312005</v>
      </c>
      <c r="BH104" s="53">
        <v>-59.831152792000012</v>
      </c>
      <c r="BI104" s="53">
        <v>-560.07056249999732</v>
      </c>
      <c r="BJ104" s="122">
        <v>-143.34470335499987</v>
      </c>
      <c r="BK104" s="122">
        <v>128.68659265300039</v>
      </c>
      <c r="BL104" s="122">
        <v>-13.685295286999917</v>
      </c>
      <c r="BM104" s="122">
        <v>92.567956159999994</v>
      </c>
      <c r="BN104" s="122">
        <v>-624.29511267100042</v>
      </c>
      <c r="BO104" s="53">
        <v>430.63171436599987</v>
      </c>
      <c r="BP104" s="53">
        <v>-1304.553862099001</v>
      </c>
      <c r="BQ104" s="122">
        <v>-767.99897681999937</v>
      </c>
      <c r="BR104" s="122">
        <v>981.68965626799945</v>
      </c>
      <c r="BS104" s="122">
        <v>-130.14497842900005</v>
      </c>
      <c r="BT104" s="122">
        <v>-64.103613414999984</v>
      </c>
      <c r="BU104" s="122">
        <v>-74.883480969999994</v>
      </c>
      <c r="BV104" s="122">
        <v>-17.640758957000003</v>
      </c>
      <c r="BW104" s="122">
        <v>-1026.8954517709999</v>
      </c>
      <c r="BX104" s="122">
        <v>-204.576258005</v>
      </c>
      <c r="BY104" s="53">
        <v>-462.02349028700019</v>
      </c>
    </row>
    <row r="105" spans="1:77" x14ac:dyDescent="0.25">
      <c r="A105" s="37" t="s">
        <v>226</v>
      </c>
      <c r="B105" s="144">
        <v>1.4676714180616557</v>
      </c>
      <c r="C105" s="179">
        <v>-2.3898718598304058</v>
      </c>
      <c r="D105" s="179">
        <v>-1.0567347617029155</v>
      </c>
      <c r="E105" s="180">
        <v>-4.8794881539009456</v>
      </c>
      <c r="F105" s="181">
        <v>0.9273823510036916</v>
      </c>
      <c r="G105" s="181">
        <v>1.7834431676734264</v>
      </c>
      <c r="H105" s="181">
        <v>-43.462912762396222</v>
      </c>
      <c r="I105" s="182">
        <v>7.5441907714264733</v>
      </c>
      <c r="J105" s="179">
        <v>3.9389407910622731</v>
      </c>
      <c r="K105" s="179">
        <v>1.3783637788894243</v>
      </c>
      <c r="L105" s="180">
        <v>5.7525059079596819</v>
      </c>
      <c r="M105" s="181">
        <v>2.2359198453101747</v>
      </c>
      <c r="N105" s="181">
        <v>-0.65632443496018711</v>
      </c>
      <c r="O105" s="181">
        <v>-18.814238492211011</v>
      </c>
      <c r="P105" s="181">
        <v>-27.971276789465062</v>
      </c>
      <c r="Q105" s="181">
        <v>85.640713196376367</v>
      </c>
      <c r="R105" s="181">
        <v>-4.0226713699626604</v>
      </c>
      <c r="S105" s="152">
        <v>8.1799863957353622</v>
      </c>
      <c r="T105" s="183">
        <v>10.012716158602309</v>
      </c>
      <c r="U105" s="52">
        <v>82.853089764999822</v>
      </c>
      <c r="V105" s="52">
        <v>-2.3521136279999979</v>
      </c>
      <c r="W105" s="52">
        <v>-17.223541590999957</v>
      </c>
      <c r="X105" s="121">
        <v>-34.631151262000003</v>
      </c>
      <c r="Y105" s="121">
        <v>1.2748751599999935</v>
      </c>
      <c r="Z105" s="121">
        <v>1.6747726210000025</v>
      </c>
      <c r="AA105" s="121">
        <v>-31.957566553000007</v>
      </c>
      <c r="AB105" s="121">
        <v>46.415528442999971</v>
      </c>
      <c r="AC105" s="52">
        <v>39.422452218999979</v>
      </c>
      <c r="AD105" s="52">
        <v>36.552289057999587</v>
      </c>
      <c r="AE105" s="121">
        <v>50.060841743999958</v>
      </c>
      <c r="AF105" s="121">
        <v>20.508042039999964</v>
      </c>
      <c r="AG105" s="121">
        <v>-0.50203997100000208</v>
      </c>
      <c r="AH105" s="121">
        <v>-2.3103160079999991</v>
      </c>
      <c r="AI105" s="121">
        <v>-7.8331613490000009</v>
      </c>
      <c r="AJ105" s="121">
        <v>3.6446345280000001</v>
      </c>
      <c r="AK105" s="121">
        <v>-28.951579046999996</v>
      </c>
      <c r="AL105" s="121">
        <v>1.9358671210000011</v>
      </c>
      <c r="AM105" s="52">
        <v>26.45400370699997</v>
      </c>
      <c r="AN105" s="189">
        <v>-4.0534878986010936</v>
      </c>
      <c r="AO105" s="189">
        <v>-3.1391933986886666</v>
      </c>
      <c r="AP105" s="189">
        <v>-6.2769048517792303</v>
      </c>
      <c r="AQ105" s="190">
        <v>-13.689067267803246</v>
      </c>
      <c r="AR105" s="190">
        <v>-1.2782622839953128</v>
      </c>
      <c r="AS105" s="190">
        <v>-17.527494112928967</v>
      </c>
      <c r="AT105" s="190">
        <v>5.7882392645130398</v>
      </c>
      <c r="AU105" s="190">
        <v>-7.7099356210858394</v>
      </c>
      <c r="AV105" s="189">
        <v>-0.29333084020061184</v>
      </c>
      <c r="AW105" s="189">
        <v>-5.7321716366757531</v>
      </c>
      <c r="AX105" s="190">
        <v>-11.826893992822541</v>
      </c>
      <c r="AY105" s="190">
        <v>6.7766077065439578</v>
      </c>
      <c r="AZ105" s="190">
        <v>-6.4098454467782062</v>
      </c>
      <c r="BA105" s="190">
        <v>-16.584139192934977</v>
      </c>
      <c r="BB105" s="190">
        <v>-25.140310417982558</v>
      </c>
      <c r="BC105" s="190">
        <v>-22.681168461426072</v>
      </c>
      <c r="BD105" s="190">
        <v>-14.918675545641925</v>
      </c>
      <c r="BE105" s="190">
        <v>2.6087849513297234</v>
      </c>
      <c r="BF105" s="189">
        <v>1.7945339333742538</v>
      </c>
      <c r="BG105" s="53">
        <v>-2245.7249470330062</v>
      </c>
      <c r="BH105" s="53">
        <v>-8.5020350300000018</v>
      </c>
      <c r="BI105" s="53">
        <v>-785.97200952300045</v>
      </c>
      <c r="BJ105" s="122">
        <v>-246.07543071999999</v>
      </c>
      <c r="BK105" s="122">
        <v>-45.114563602999624</v>
      </c>
      <c r="BL105" s="122">
        <v>-177.25429994599995</v>
      </c>
      <c r="BM105" s="122">
        <v>68.270672821000062</v>
      </c>
      <c r="BN105" s="122">
        <v>-385.79838807499982</v>
      </c>
      <c r="BO105" s="53">
        <v>-39.527257002999249</v>
      </c>
      <c r="BP105" s="53">
        <v>-1473.3117026720029</v>
      </c>
      <c r="BQ105" s="122">
        <v>-784.42912041300042</v>
      </c>
      <c r="BR105" s="122">
        <v>638.57392956100011</v>
      </c>
      <c r="BS105" s="122">
        <v>-76.435196708000149</v>
      </c>
      <c r="BT105" s="122">
        <v>-74.843759100999989</v>
      </c>
      <c r="BU105" s="122">
        <v>-109.75700938800003</v>
      </c>
      <c r="BV105" s="122">
        <v>-32.469529910999995</v>
      </c>
      <c r="BW105" s="122">
        <v>-1044.8898188040002</v>
      </c>
      <c r="BX105" s="122">
        <v>10.938802092000003</v>
      </c>
      <c r="BY105" s="53">
        <v>61.588057194999692</v>
      </c>
    </row>
    <row r="106" spans="1:77" s="106" customFormat="1" x14ac:dyDescent="0.25">
      <c r="A106" s="98" t="s">
        <v>227</v>
      </c>
      <c r="B106" s="143">
        <v>-1.454547800336492</v>
      </c>
      <c r="C106" s="184">
        <v>25.114341015223363</v>
      </c>
      <c r="D106" s="184">
        <v>-4.2646672362448008</v>
      </c>
      <c r="E106" s="185">
        <v>2.2633691309943638</v>
      </c>
      <c r="F106" s="186">
        <v>-8.4086526198760119</v>
      </c>
      <c r="G106" s="186">
        <v>-25.699979452112931</v>
      </c>
      <c r="H106" s="186">
        <v>-11.176019166440476</v>
      </c>
      <c r="I106" s="187">
        <v>-6.5255990494910705</v>
      </c>
      <c r="J106" s="184">
        <v>0.10071385331285043</v>
      </c>
      <c r="K106" s="184">
        <v>-2.2001334574363485</v>
      </c>
      <c r="L106" s="185">
        <v>-1.1969751256421968</v>
      </c>
      <c r="M106" s="186">
        <v>-4.82744408935456</v>
      </c>
      <c r="N106" s="186">
        <v>-12.118906024370768</v>
      </c>
      <c r="O106" s="186">
        <v>19.067742537804676</v>
      </c>
      <c r="P106" s="186">
        <v>-44.20571207026417</v>
      </c>
      <c r="Q106" s="186">
        <v>14.747856871042252</v>
      </c>
      <c r="R106" s="186">
        <v>2.4282156036561808</v>
      </c>
      <c r="S106" s="151">
        <v>-17.882597991113681</v>
      </c>
      <c r="T106" s="188">
        <v>6.6852940582244225</v>
      </c>
      <c r="U106" s="100">
        <v>-83.317372172000432</v>
      </c>
      <c r="V106" s="100">
        <v>24.126834911999993</v>
      </c>
      <c r="W106" s="100">
        <v>-68.774565022999923</v>
      </c>
      <c r="X106" s="120">
        <v>15.279960385999971</v>
      </c>
      <c r="Y106" s="120">
        <v>-11.666598536000009</v>
      </c>
      <c r="Z106" s="120">
        <v>-24.564418763999996</v>
      </c>
      <c r="AA106" s="120">
        <v>-4.6459597380000019</v>
      </c>
      <c r="AB106" s="120">
        <v>-43.177548371000057</v>
      </c>
      <c r="AC106" s="100">
        <v>1.0476873059999434</v>
      </c>
      <c r="AD106" s="100">
        <v>-59.148676364000494</v>
      </c>
      <c r="AE106" s="120">
        <v>-11.015820916000052</v>
      </c>
      <c r="AF106" s="120">
        <v>-45.267731346000005</v>
      </c>
      <c r="AG106" s="120">
        <v>-9.2092309510000092</v>
      </c>
      <c r="AH106" s="120">
        <v>1.9009202199999997</v>
      </c>
      <c r="AI106" s="120">
        <v>-8.9167971850000001</v>
      </c>
      <c r="AJ106" s="120">
        <v>1.1651339369999993</v>
      </c>
      <c r="AK106" s="120">
        <v>16.773110359000043</v>
      </c>
      <c r="AL106" s="120">
        <v>-4.578260482000001</v>
      </c>
      <c r="AM106" s="100">
        <v>19.431346997000048</v>
      </c>
      <c r="AN106" s="184">
        <v>-1.9021986926335721</v>
      </c>
      <c r="AO106" s="184">
        <v>-3.6760917722604036</v>
      </c>
      <c r="AP106" s="184">
        <v>-4.3950886497597708</v>
      </c>
      <c r="AQ106" s="191">
        <v>-7.1210580523503486</v>
      </c>
      <c r="AR106" s="191">
        <v>-5.519734904999507</v>
      </c>
      <c r="AS106" s="191">
        <v>-17.287949976195872</v>
      </c>
      <c r="AT106" s="191">
        <v>5.2979568515899134</v>
      </c>
      <c r="AU106" s="191">
        <v>-2.387560016109247</v>
      </c>
      <c r="AV106" s="184">
        <v>-0.4513357397268547</v>
      </c>
      <c r="AW106" s="184">
        <v>-1.7814767643677065</v>
      </c>
      <c r="AX106" s="191">
        <v>-10.415107451283722</v>
      </c>
      <c r="AY106" s="191">
        <v>8.5234373957812526</v>
      </c>
      <c r="AZ106" s="191">
        <v>3.8808692188778693</v>
      </c>
      <c r="BA106" s="191">
        <v>-14.105425124208693</v>
      </c>
      <c r="BB106" s="191">
        <v>-27.024163792219358</v>
      </c>
      <c r="BC106" s="191">
        <v>3.3841824642973251</v>
      </c>
      <c r="BD106" s="191">
        <v>-5.3466844687144359</v>
      </c>
      <c r="BE106" s="191">
        <v>-18.019468328440546</v>
      </c>
      <c r="BF106" s="184">
        <v>0.3277362736064271</v>
      </c>
      <c r="BG106" s="100">
        <v>-1044.6309142720056</v>
      </c>
      <c r="BH106" s="100">
        <v>-10.668381269999998</v>
      </c>
      <c r="BI106" s="100">
        <v>-533.66416880699762</v>
      </c>
      <c r="BJ106" s="120">
        <v>-117.92199509300008</v>
      </c>
      <c r="BK106" s="120">
        <v>-200.88506177299951</v>
      </c>
      <c r="BL106" s="120">
        <v>-164.85426716300003</v>
      </c>
      <c r="BM106" s="120">
        <v>62.52640282099992</v>
      </c>
      <c r="BN106" s="120">
        <v>-112.52924759899997</v>
      </c>
      <c r="BO106" s="100">
        <v>-61.471670475999417</v>
      </c>
      <c r="BP106" s="100">
        <v>-450.54091072100346</v>
      </c>
      <c r="BQ106" s="120">
        <v>-693.55215948299974</v>
      </c>
      <c r="BR106" s="120">
        <v>811.13980268200066</v>
      </c>
      <c r="BS106" s="120">
        <v>46.330056259999992</v>
      </c>
      <c r="BT106" s="120">
        <v>-64.787397605000024</v>
      </c>
      <c r="BU106" s="120">
        <v>-123.49870523600003</v>
      </c>
      <c r="BV106" s="120">
        <v>3.8974899840000035</v>
      </c>
      <c r="BW106" s="120">
        <v>-342.31279344799987</v>
      </c>
      <c r="BX106" s="120">
        <v>-87.757203875000016</v>
      </c>
      <c r="BY106" s="100">
        <v>11.714217002000169</v>
      </c>
    </row>
    <row r="107" spans="1:77" x14ac:dyDescent="0.25">
      <c r="C107" s="33"/>
      <c r="D107" s="32"/>
      <c r="K107" s="32"/>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3</vt:i4>
      </vt:variant>
    </vt:vector>
  </HeadingPairs>
  <TitlesOfParts>
    <vt:vector size="25" baseType="lpstr">
      <vt:lpstr>Données graphiques à masquer</vt:lpstr>
      <vt:lpstr>Pour NDC taux recours</vt:lpstr>
      <vt:lpstr>Var Paca</vt:lpstr>
      <vt:lpstr>Var dep04</vt:lpstr>
      <vt:lpstr>Var dep05</vt:lpstr>
      <vt:lpstr>Var dep06</vt:lpstr>
      <vt:lpstr>Var dep13</vt:lpstr>
      <vt:lpstr>Var dep83</vt:lpstr>
      <vt:lpstr>Var dep84</vt:lpstr>
      <vt:lpstr>Verif</vt:lpstr>
      <vt:lpstr>Descriptif</vt:lpstr>
      <vt:lpstr>A LIRE</vt:lpstr>
      <vt:lpstr>Synthèse</vt:lpstr>
      <vt:lpstr>France métro</vt:lpstr>
      <vt:lpstr>Paca</vt:lpstr>
      <vt:lpstr>dep04</vt:lpstr>
      <vt:lpstr>dep05</vt:lpstr>
      <vt:lpstr>dep06</vt:lpstr>
      <vt:lpstr>dep13</vt:lpstr>
      <vt:lpstr>dep83</vt:lpstr>
      <vt:lpstr>dep84</vt:lpstr>
      <vt:lpstr>Taux de recours</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2024-03-18T09:14:26Z</dcterms:modified>
</cp:coreProperties>
</file>