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EBA0D85F-7411-43CC-B345-CA99578F3C3C}" xr6:coauthVersionLast="47" xr6:coauthVersionMax="47" xr10:uidLastSave="{00000000-0000-0000-0000-000000000000}"/>
  <bookViews>
    <workbookView xWindow="-110" yWindow="-110" windowWidth="19420" windowHeight="10300" tabRatio="758" firstSheet="2" activeTab="2" xr2:uid="{00000000-000D-0000-FFFF-FFFF00000000}"/>
  </bookViews>
  <sheets>
    <sheet name="Descriptif" sheetId="29" r:id="rId1"/>
    <sheet name="A LIRE" sheetId="28" r:id="rId2"/>
    <sheet name="Synthèse" sheetId="2" r:id="rId3"/>
    <sheet name="France métro" sheetId="14" r:id="rId4"/>
    <sheet name="Paca" sheetId="19" r:id="rId5"/>
    <sheet name="dep04" sheetId="21" r:id="rId6"/>
    <sheet name="dep05" sheetId="22" r:id="rId7"/>
    <sheet name="dep06" sheetId="24" r:id="rId8"/>
    <sheet name="dep13" sheetId="23" r:id="rId9"/>
    <sheet name="dep83" sheetId="20" r:id="rId10"/>
    <sheet name="dep84" sheetId="25" r:id="rId11"/>
    <sheet name="Cpro à masquer" sheetId="27" state="hidden" r:id="rId12"/>
  </sheets>
  <definedNames>
    <definedName name="_xlnm.Print_Area" localSheetId="1">'A LIRE'!$A$1:$G$40</definedName>
    <definedName name="_xlnm.Print_Area" localSheetId="0">Descriptif!$A$1:$K$12</definedName>
    <definedName name="_xlnm.Print_Area" localSheetId="2">Synthèse!$A$1:$H$83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3" authorId="0" shapeId="0" xr:uid="{B5E364DA-44B2-47FD-A2AD-63069DFA56FC}">
      <text>
        <r>
          <rPr>
            <b/>
            <sz val="8"/>
            <color indexed="81"/>
            <rFont val="Tahoma"/>
            <family val="2"/>
          </rPr>
          <t>Auteur:</t>
        </r>
        <r>
          <rPr>
            <sz val="8"/>
            <color indexed="81"/>
            <rFont val="Tahoma"/>
            <family val="2"/>
          </rPr>
          <t xml:space="preserve">
A METTRE A JOUR</t>
        </r>
      </text>
    </comment>
    <comment ref="J3" authorId="0" shapeId="0" xr:uid="{334F9A80-4825-4415-8A2A-3332C7717A09}">
      <text>
        <r>
          <rPr>
            <b/>
            <sz val="8"/>
            <color indexed="81"/>
            <rFont val="Tahoma"/>
            <family val="2"/>
          </rPr>
          <t>Auteur:</t>
        </r>
        <r>
          <rPr>
            <sz val="8"/>
            <color indexed="81"/>
            <rFont val="Tahoma"/>
            <family val="2"/>
          </rPr>
          <t xml:space="preserve">
A METTRE A JOUR</t>
        </r>
      </text>
    </comment>
  </commentList>
</comments>
</file>

<file path=xl/sharedStrings.xml><?xml version="1.0" encoding="utf-8"?>
<sst xmlns="http://schemas.openxmlformats.org/spreadsheetml/2006/main" count="252" uniqueCount="108">
  <si>
    <t>Période</t>
  </si>
  <si>
    <t>Provence-Alpes-Côte d'Azur</t>
  </si>
  <si>
    <t>Alpes-de-Haute-Provence</t>
  </si>
  <si>
    <t>Hautes-Alpes</t>
  </si>
  <si>
    <t>Alpes-Maritimes</t>
  </si>
  <si>
    <t>Bouches-du-Rhône</t>
  </si>
  <si>
    <t>Vaucluse</t>
  </si>
  <si>
    <t>Var</t>
  </si>
  <si>
    <t xml:space="preserve">Titre </t>
  </si>
  <si>
    <t xml:space="preserve">Données </t>
  </si>
  <si>
    <t xml:space="preserve">Periodicité </t>
  </si>
  <si>
    <t xml:space="preserve">Unité </t>
  </si>
  <si>
    <t>: mensuelle</t>
  </si>
  <si>
    <t>Données</t>
  </si>
  <si>
    <t>France métropolitaine</t>
  </si>
  <si>
    <t>Cumul annuel</t>
  </si>
  <si>
    <t>Définition</t>
  </si>
  <si>
    <t>Date d'étude</t>
  </si>
  <si>
    <t>Champ</t>
  </si>
  <si>
    <t>Mise à jour</t>
  </si>
  <si>
    <t>Périmètre</t>
  </si>
  <si>
    <t>Source</t>
  </si>
  <si>
    <t>: adresse de l'établissement employeur</t>
  </si>
  <si>
    <t>Données brutes, provisoires, à l'adresse de l'établissement employeur et à date d'embauche</t>
  </si>
  <si>
    <t>: brutes, provisoires, à date d'embauche</t>
  </si>
  <si>
    <t>Stocks</t>
  </si>
  <si>
    <t>Stock</t>
  </si>
  <si>
    <r>
      <rPr>
        <b/>
        <sz val="10"/>
        <color rgb="FF000000"/>
        <rFont val="Calibri"/>
        <family val="2"/>
        <scheme val="minor"/>
      </rPr>
      <t>Note :</t>
    </r>
    <r>
      <rPr>
        <sz val="10"/>
        <color rgb="FF000000"/>
        <rFont val="Calibri"/>
        <family val="2"/>
        <scheme val="minor"/>
      </rPr>
      <t xml:space="preserve"> données brutes, provisoires</t>
    </r>
  </si>
  <si>
    <t>: 28 août 2026</t>
  </si>
  <si>
    <t>juin</t>
  </si>
  <si>
    <t>: Contrats de professionnalisation</t>
  </si>
  <si>
    <t>: Dares, Système d'information sur les contrats de professionnalisation</t>
  </si>
  <si>
    <t>: Provence-Alpes-Côte d'Azur</t>
  </si>
  <si>
    <t>: France métropolitaine</t>
  </si>
  <si>
    <t>: Alpes-de-Haute-Provence</t>
  </si>
  <si>
    <t>: Hautes-Alpes</t>
  </si>
  <si>
    <t>: Alpes-Maritimes</t>
  </si>
  <si>
    <t>: Bouches-du-Rhône</t>
  </si>
  <si>
    <t>: Var</t>
  </si>
  <si>
    <t>: Vaucluse</t>
  </si>
  <si>
    <t>VERIF somme des dép = région</t>
  </si>
  <si>
    <t>Flux
(1ères entrées)</t>
  </si>
  <si>
    <t>CONTRATS DE PROFESSIONNALISATION</t>
  </si>
  <si>
    <r>
      <rPr>
        <b/>
        <i/>
        <sz val="10"/>
        <color rgb="FF000000"/>
        <rFont val="Calibri"/>
        <family val="2"/>
        <scheme val="minor"/>
      </rPr>
      <t>Source :</t>
    </r>
    <r>
      <rPr>
        <i/>
        <sz val="10"/>
        <color rgb="FF000000"/>
        <rFont val="Calibri"/>
        <family val="2"/>
        <scheme val="minor"/>
      </rPr>
      <t xml:space="preserve"> Dares, Système d'information sur les contrats de professionnalisation</t>
    </r>
  </si>
  <si>
    <t>Dares, Système d'information sur les contrats de professionnalisation. 
Le flux de nouveaux contrats de professionnalisation correspond au nombre de nouveaux contrats débutés dans l'année.
Les stocks des contrats sont calculés au dernier jour de chaque mois. Sont comptabilisés les contrats dont la date de début est antérieure ou égale à ce jour, et dont la date de fin est égale ou postérieure à ce jour.</t>
  </si>
  <si>
    <t xml:space="preserve">Périodicité </t>
  </si>
  <si>
    <t xml:space="preserve">Le contrat de professionnalisation permet l’acquisition, dans le cadre de la formation continue, d’une qualification professionnelle (diplôme, titre, certificat de qualification professionnelle…) reconnue par l’État et/ou la branche professionnelle. Il repose sur le principe de l’alternance entre enseignement théorique dans un organisme de formation continue et enseignement du métier chez un employeur, avec lequel le bénéficiaire a conclu un contrat.
Les certifications qui peuvent être préparées par un contrat de professionnalisation sont : les diplômes professionnels (certificat d’aptitude professionnelle (CAP), baccalauréat professionnel, brevet de technicien supérieur (BTS), licence professionnelle…) ou les titres professionnels enregistrés dans le Répertoire national des certifications professionnelles (RNCP), les certificats de qualification professionnelle (CQP) et les qualifications reconnues par une convention collective nationale de branche. Entré en vigueur fin 2018 dans le cadre de la loi « Avenir professionnel » à titre expérimental jusque fin 2023, le contrat de professionnalisation peut aussi être défini dans le cadre d’un parcours de formation « sur-mesure » qui n’est pas nécessairement qualifiant ou certifiant.
Le contrat de professionnalisation s'adresse aux jeunes de 16 à 25 ans afin de compléter leur formation initiale, aux demandeurs d’emploi âgés de 26 ans et plus, aux sortants d’un contrat aidé, aux bénéficiaires du revenu de solidarité active (RSA), de l’allocation de solidarité spécifique (ASS) ou de l’allocation aux adultes handicapés (AAH). 
Peuvent embaucher des personnes en contrat de professionnalisation les employeurs privés et les établissements publics industriels et commerciaux (par exemple, la RATP, la SNCF).
Le contrat de professionnalisation peut être conclu dans le cadre d’un contrat à durée déterminée (CDD) ou d’un contrat à durée indéterminée (CDI).
Les personnes en contrat de professionnalisation perçoivent une rémunération correspondant à une fraction du Smic, qui dépend de l'âge et du niveau d’études atteint avant le début du contrat.   </t>
  </si>
  <si>
    <t>Territoire</t>
  </si>
  <si>
    <r>
      <t xml:space="preserve">Stock*
</t>
    </r>
    <r>
      <rPr>
        <sz val="9.9"/>
        <color indexed="8"/>
        <rFont val="Verdana"/>
        <family val="2"/>
      </rPr>
      <t>(</t>
    </r>
    <r>
      <rPr>
        <i/>
        <sz val="9.9"/>
        <color indexed="8"/>
        <rFont val="Verdana"/>
        <family val="2"/>
      </rPr>
      <t>en nombre</t>
    </r>
    <r>
      <rPr>
        <sz val="9.9"/>
        <color indexed="8"/>
        <rFont val="Verdana"/>
        <family val="2"/>
      </rPr>
      <t>)</t>
    </r>
  </si>
  <si>
    <t>Nombre d'entrées* en contrat de professionnalisation</t>
  </si>
  <si>
    <r>
      <t>Variation annuelle du cumul</t>
    </r>
    <r>
      <rPr>
        <sz val="9.9"/>
        <color rgb="FF000000"/>
        <rFont val="Verdana"/>
        <family val="2"/>
      </rPr>
      <t xml:space="preserve">
</t>
    </r>
    <r>
      <rPr>
        <i/>
        <sz val="9.9"/>
        <color rgb="FF000000"/>
        <rFont val="Verdana"/>
        <family val="2"/>
      </rPr>
      <t>(en %)</t>
    </r>
  </si>
  <si>
    <r>
      <rPr>
        <b/>
        <sz val="9.9"/>
        <color rgb="FF000000"/>
        <rFont val="Verdana"/>
        <family val="2"/>
      </rPr>
      <t>Variation annuelle</t>
    </r>
    <r>
      <rPr>
        <sz val="9.9"/>
        <color indexed="8"/>
        <rFont val="Verdana"/>
        <family val="2"/>
      </rPr>
      <t xml:space="preserve">
</t>
    </r>
    <r>
      <rPr>
        <i/>
        <sz val="9.9"/>
        <color indexed="8"/>
        <rFont val="Verdana"/>
        <family val="2"/>
      </rPr>
      <t>(en %)</t>
    </r>
  </si>
  <si>
    <t>Contenu des onglets</t>
  </si>
  <si>
    <t>A LIRE</t>
  </si>
  <si>
    <r>
      <t>Type de données
Sources
Définition</t>
    </r>
    <r>
      <rPr>
        <b/>
        <sz val="10"/>
        <color indexed="10"/>
        <rFont val="Calibri"/>
        <family val="2"/>
      </rPr>
      <t/>
    </r>
  </si>
  <si>
    <t>Synthèse</t>
  </si>
  <si>
    <r>
      <t>Tableau, par département  :</t>
    </r>
    <r>
      <rPr>
        <sz val="10"/>
        <color indexed="8"/>
        <rFont val="Calibri"/>
        <family val="2"/>
      </rPr>
      <t xml:space="preserve">
Nombre d'embauches en contrat de professionnalisation
Cumul annuel et évolution
</t>
    </r>
    <r>
      <rPr>
        <b/>
        <sz val="10"/>
        <color indexed="8"/>
        <rFont val="Calibri"/>
        <family val="2"/>
      </rPr>
      <t>Graphique :</t>
    </r>
    <r>
      <rPr>
        <sz val="10"/>
        <color indexed="8"/>
        <rFont val="Calibri"/>
        <family val="2"/>
      </rPr>
      <t xml:space="preserve">
Cumul annuel des embauches en contrat de professionnalisation en Paca
</t>
    </r>
    <r>
      <rPr>
        <b/>
        <sz val="10"/>
        <color indexed="8"/>
        <rFont val="Calibri"/>
        <family val="2"/>
      </rPr>
      <t>Stocks, par département :</t>
    </r>
    <r>
      <rPr>
        <sz val="10"/>
        <color indexed="8"/>
        <rFont val="Calibri"/>
        <family val="2"/>
      </rPr>
      <t xml:space="preserve">
Nombre de bénéficiaires de contrat de professionnalisation 
Evolution
</t>
    </r>
    <r>
      <rPr>
        <b/>
        <sz val="10"/>
        <color indexed="8"/>
        <rFont val="Calibri"/>
        <family val="2"/>
      </rPr>
      <t>Graphique</t>
    </r>
    <r>
      <rPr>
        <sz val="10"/>
        <color indexed="8"/>
        <rFont val="Calibri"/>
        <family val="2"/>
      </rPr>
      <t xml:space="preserve"> :
Nombre de bénéficiaires de contrats de professionnalisation en Paca</t>
    </r>
  </si>
  <si>
    <t>France métro</t>
  </si>
  <si>
    <r>
      <t xml:space="preserve">Série longue depuis janvier 2012 :
</t>
    </r>
    <r>
      <rPr>
        <sz val="10"/>
        <color indexed="8"/>
        <rFont val="Calibri"/>
        <family val="2"/>
      </rPr>
      <t>Flux d'entrées en contrat de professionnalisation en France métropolitaine
Stock des contrats de professionnalisation en France métropolitaine</t>
    </r>
  </si>
  <si>
    <t>Paca</t>
  </si>
  <si>
    <r>
      <t xml:space="preserve">Série longue depuis janvier 2012 :
</t>
    </r>
    <r>
      <rPr>
        <sz val="10"/>
        <color indexed="8"/>
        <rFont val="Calibri"/>
        <family val="2"/>
      </rPr>
      <t>Flux d'entrées en contrat de professionnalisation en Paca
Stock des contrats de professionnalisation en Paca</t>
    </r>
  </si>
  <si>
    <t>Dep04</t>
  </si>
  <si>
    <r>
      <rPr>
        <b/>
        <sz val="10"/>
        <color indexed="8"/>
        <rFont val="Calibri"/>
        <family val="2"/>
      </rPr>
      <t>Série longue depuis janvier 2012 :</t>
    </r>
    <r>
      <rPr>
        <sz val="10"/>
        <color indexed="8"/>
        <rFont val="Calibri"/>
        <family val="2"/>
      </rPr>
      <t xml:space="preserve">
Flux d'entrées en contrat de professionnalisation dans les Alpes-de-Haute-Provence
Stock des contrats de professionnalisation dans les Alpes-de-Haute-Provence</t>
    </r>
  </si>
  <si>
    <t>Dep05</t>
  </si>
  <si>
    <r>
      <rPr>
        <b/>
        <sz val="10"/>
        <color indexed="8"/>
        <rFont val="Calibri"/>
        <family val="2"/>
      </rPr>
      <t>Série longue depuis janvier 2012 :</t>
    </r>
    <r>
      <rPr>
        <sz val="10"/>
        <color indexed="8"/>
        <rFont val="Calibri"/>
        <family val="2"/>
      </rPr>
      <t xml:space="preserve">
Flux d'entrées en contrat de professionnalisation dans les Hautes-Alpes
Stock des contrats de professionnalisation dans les Hautes-Alpes</t>
    </r>
  </si>
  <si>
    <t>Dep06</t>
  </si>
  <si>
    <r>
      <rPr>
        <b/>
        <sz val="10"/>
        <color indexed="8"/>
        <rFont val="Calibri"/>
        <family val="2"/>
      </rPr>
      <t>Série longue depuis janvier 2012 :</t>
    </r>
    <r>
      <rPr>
        <sz val="10"/>
        <color indexed="8"/>
        <rFont val="Calibri"/>
        <family val="2"/>
      </rPr>
      <t xml:space="preserve">
Flux d'entrées en contrat de professionnalisation dans les Alpes-Maritimes
Stock des contrats de professionnalisation dans les Alpes-Maritimes</t>
    </r>
  </si>
  <si>
    <t>Dep13</t>
  </si>
  <si>
    <r>
      <rPr>
        <b/>
        <sz val="10"/>
        <color indexed="8"/>
        <rFont val="Calibri"/>
        <family val="2"/>
      </rPr>
      <t>Série longue depuis janvier 2012 :</t>
    </r>
    <r>
      <rPr>
        <sz val="10"/>
        <color indexed="8"/>
        <rFont val="Calibri"/>
        <family val="2"/>
      </rPr>
      <t xml:space="preserve">
Flux d'entrées en contrat de professionnalisation dans les Bouches-du-Rhône
Stock des contrats de professionnalisation dans les Bouches-du-Rhône</t>
    </r>
  </si>
  <si>
    <t>Dep83</t>
  </si>
  <si>
    <r>
      <rPr>
        <b/>
        <sz val="10"/>
        <color indexed="8"/>
        <rFont val="Calibri"/>
        <family val="2"/>
      </rPr>
      <t>Série longue depuis janvier 2012 :</t>
    </r>
    <r>
      <rPr>
        <sz val="10"/>
        <color indexed="8"/>
        <rFont val="Calibri"/>
        <family val="2"/>
      </rPr>
      <t xml:space="preserve">
Flux d'entrées en contrat de professionnalisation dans le Var
Stock des contrats de professionnalisation dans le Var</t>
    </r>
  </si>
  <si>
    <t>Dep84</t>
  </si>
  <si>
    <r>
      <rPr>
        <b/>
        <sz val="10"/>
        <color indexed="8"/>
        <rFont val="Calibri"/>
        <family val="2"/>
      </rPr>
      <t>Série longue depuis janvier 2012 :</t>
    </r>
    <r>
      <rPr>
        <sz val="10"/>
        <color indexed="8"/>
        <rFont val="Calibri"/>
        <family val="2"/>
      </rPr>
      <t xml:space="preserve">
Flux d'entrées en contrat de professionnalisation dans le Vaucluse
Stock des contrats de professionnalisation dans le Vaucluse</t>
    </r>
  </si>
  <si>
    <t>*Correspond au cumul des premières entrées et des reconductions</t>
  </si>
  <si>
    <t>*Correspond à la différence entre les entrées et les sorties du dispositif, calculée depuis son entrée en vigueur</t>
  </si>
  <si>
    <t>: nombre</t>
  </si>
  <si>
    <t>Bénéficiaires</t>
  </si>
  <si>
    <r>
      <t>1</t>
    </r>
    <r>
      <rPr>
        <b/>
        <vertAlign val="superscript"/>
        <sz val="10"/>
        <rFont val="Arial"/>
        <family val="2"/>
      </rPr>
      <t xml:space="preserve">ères </t>
    </r>
    <r>
      <rPr>
        <b/>
        <sz val="10"/>
        <rFont val="Arial"/>
        <family val="2"/>
      </rPr>
      <t>entrées et reconductions</t>
    </r>
  </si>
  <si>
    <t xml:space="preserve">janv-juin 2012 </t>
  </si>
  <si>
    <t xml:space="preserve">juin 2016 </t>
  </si>
  <si>
    <t xml:space="preserve">janv-juin 2013 </t>
  </si>
  <si>
    <t xml:space="preserve">juin 2017 </t>
  </si>
  <si>
    <t xml:space="preserve">janv-juin 2014 </t>
  </si>
  <si>
    <t xml:space="preserve">juin 2018 </t>
  </si>
  <si>
    <t xml:space="preserve">janv-juin 2025 </t>
  </si>
  <si>
    <t xml:space="preserve">juin 2019 </t>
  </si>
  <si>
    <t xml:space="preserve">janv-juin 2016 </t>
  </si>
  <si>
    <t xml:space="preserve">juin 2020 </t>
  </si>
  <si>
    <t xml:space="preserve">janv-juin 2017 </t>
  </si>
  <si>
    <t xml:space="preserve">juin 2021 </t>
  </si>
  <si>
    <t xml:space="preserve">janv-juin 2018 </t>
  </si>
  <si>
    <t xml:space="preserve">juin 2022 </t>
  </si>
  <si>
    <t xml:space="preserve">janv-juin 2019 </t>
  </si>
  <si>
    <t xml:space="preserve">juin 2023 </t>
  </si>
  <si>
    <t xml:space="preserve">janv-juin 2020 </t>
  </si>
  <si>
    <t xml:space="preserve">juin 2024 </t>
  </si>
  <si>
    <t xml:space="preserve">janv-juin 2021 </t>
  </si>
  <si>
    <t xml:space="preserve">juin 2025 </t>
  </si>
  <si>
    <t xml:space="preserve">janv-juin 2022 </t>
  </si>
  <si>
    <t xml:space="preserve">juin 2026 </t>
  </si>
  <si>
    <t xml:space="preserve">janv-juin 2023 </t>
  </si>
  <si>
    <t xml:space="preserve">janv-juin 2024 </t>
  </si>
  <si>
    <t xml:space="preserve">janv-juin 2026 </t>
  </si>
  <si>
    <t>Mise à jour : 28 août 2026</t>
  </si>
  <si>
    <t>juin 2026</t>
  </si>
  <si>
    <t>Cumul de janvier à juin 2026</t>
  </si>
  <si>
    <t>Cumul de janvier à juin 2025</t>
  </si>
  <si>
    <t>Nombre de bénéficiaires* de contrats de professionnalisation à fin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</si>
</sst>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 _€_-;\-* #,##0.00\ _€_-;_-* &quot;-&quot;??\ _€_-;_-@_-"/>
    <numFmt numFmtId="165" formatCode="[$-40C]d\-mmm;@"/>
    <numFmt numFmtId="166" formatCode="_-* #,##0\ _€_-;\-* #,##0\ _€_-;_-* &quot;-&quot;??\ _€_-;_-@_-"/>
    <numFmt numFmtId="167" formatCode="#,##0.0"/>
    <numFmt numFmtId="168" formatCode="0.0"/>
    <numFmt numFmtId="169" formatCode="[&lt;0]\-&quot;&quot;0.0&quot;&quot;;[&gt;0]&quot;&quot;0.0&quot;&quot;;0.0"/>
  </numFmts>
  <fonts count="48" x14ac:knownFonts="1">
    <font>
      <sz val="11"/>
      <color theme="1"/>
      <name val="Calibri"/>
      <family val="2"/>
      <scheme val="minor"/>
    </font>
    <font>
      <sz val="10"/>
      <color indexed="8"/>
      <name val="Arial"/>
      <family val="2"/>
    </font>
    <font>
      <b/>
      <sz val="9.9"/>
      <color indexed="8"/>
      <name val="Verdana"/>
      <family val="2"/>
    </font>
    <font>
      <sz val="9.9"/>
      <color indexed="8"/>
      <name val="Verdana"/>
      <family val="2"/>
    </font>
    <font>
      <i/>
      <sz val="9.9"/>
      <color indexed="8"/>
      <name val="Verdana"/>
      <family val="2"/>
    </font>
    <font>
      <sz val="8"/>
      <name val="Calibri"/>
      <family val="2"/>
    </font>
    <font>
      <b/>
      <sz val="15"/>
      <color indexed="8"/>
      <name val="Calibri"/>
      <family val="2"/>
    </font>
    <font>
      <b/>
      <sz val="10"/>
      <name val="Arial"/>
      <family val="2"/>
    </font>
    <font>
      <sz val="10"/>
      <name val="Arial"/>
      <family val="2"/>
    </font>
    <font>
      <b/>
      <sz val="10"/>
      <color indexed="8"/>
      <name val="Arial"/>
      <family val="2"/>
    </font>
    <font>
      <sz val="11"/>
      <color indexed="8"/>
      <name val="Calibri"/>
      <family val="2"/>
    </font>
    <font>
      <u/>
      <sz val="11"/>
      <color indexed="12"/>
      <name val="Calibri"/>
      <family val="2"/>
    </font>
    <font>
      <b/>
      <sz val="14"/>
      <color indexed="12"/>
      <name val="Calibri"/>
      <family val="2"/>
    </font>
    <font>
      <b/>
      <sz val="12"/>
      <color indexed="12"/>
      <name val="Calibri"/>
      <family val="2"/>
    </font>
    <font>
      <sz val="11"/>
      <name val="Calibri"/>
      <family val="2"/>
    </font>
    <font>
      <sz val="10"/>
      <color indexed="8"/>
      <name val="Calibri"/>
      <family val="2"/>
    </font>
    <font>
      <b/>
      <sz val="14"/>
      <color indexed="8"/>
      <name val="Calibri"/>
      <family val="2"/>
    </font>
    <font>
      <b/>
      <sz val="16"/>
      <color indexed="8"/>
      <name val="Calibri"/>
      <family val="2"/>
    </font>
    <font>
      <sz val="12"/>
      <color indexed="8"/>
      <name val="Calibri"/>
      <family val="2"/>
    </font>
    <font>
      <b/>
      <sz val="16"/>
      <color indexed="12"/>
      <name val="Calibri"/>
      <family val="2"/>
    </font>
    <font>
      <i/>
      <sz val="10"/>
      <color indexed="8"/>
      <name val="Calibri"/>
      <family val="2"/>
    </font>
    <font>
      <i/>
      <sz val="10"/>
      <color indexed="8"/>
      <name val="Arial"/>
      <family val="2"/>
    </font>
    <font>
      <b/>
      <sz val="15"/>
      <name val="Calibri"/>
      <family val="2"/>
    </font>
    <font>
      <b/>
      <sz val="15"/>
      <color indexed="10"/>
      <name val="Arial"/>
      <family val="2"/>
    </font>
    <font>
      <b/>
      <sz val="8"/>
      <color indexed="81"/>
      <name val="Tahoma"/>
      <family val="2"/>
    </font>
    <font>
      <sz val="8"/>
      <color indexed="81"/>
      <name val="Tahoma"/>
      <family val="2"/>
    </font>
    <font>
      <sz val="10"/>
      <name val="Arial"/>
      <family val="2"/>
    </font>
    <font>
      <sz val="11"/>
      <color rgb="FF000000"/>
      <name val="Calibri"/>
      <family val="2"/>
    </font>
    <font>
      <sz val="10"/>
      <color rgb="FF000000"/>
      <name val="Calibri"/>
      <family val="2"/>
      <scheme val="minor"/>
    </font>
    <font>
      <i/>
      <sz val="10"/>
      <color rgb="FF000000"/>
      <name val="Calibri"/>
      <family val="2"/>
      <scheme val="minor"/>
    </font>
    <font>
      <b/>
      <sz val="10"/>
      <color rgb="FF000000"/>
      <name val="Calibri"/>
      <family val="2"/>
      <scheme val="minor"/>
    </font>
    <font>
      <b/>
      <i/>
      <sz val="10"/>
      <color rgb="FF000000"/>
      <name val="Calibri"/>
      <family val="2"/>
      <scheme val="minor"/>
    </font>
    <font>
      <i/>
      <sz val="10"/>
      <color rgb="FFFF0000"/>
      <name val="Arial"/>
      <family val="2"/>
    </font>
    <font>
      <sz val="8"/>
      <name val="Arial"/>
      <family val="2"/>
    </font>
    <font>
      <b/>
      <sz val="11"/>
      <name val="Arial"/>
      <family val="2"/>
    </font>
    <font>
      <sz val="8"/>
      <color indexed="8"/>
      <name val="Arial"/>
      <family val="2"/>
    </font>
    <font>
      <sz val="11"/>
      <color indexed="8"/>
      <name val="Arial"/>
      <family val="2"/>
    </font>
    <font>
      <b/>
      <sz val="9.9"/>
      <color rgb="FF000000"/>
      <name val="Verdana"/>
      <family val="2"/>
    </font>
    <font>
      <sz val="9.9"/>
      <color rgb="FF000000"/>
      <name val="Verdana"/>
      <family val="2"/>
    </font>
    <font>
      <i/>
      <sz val="9.9"/>
      <color rgb="FF000000"/>
      <name val="Verdana"/>
      <family val="2"/>
    </font>
    <font>
      <i/>
      <sz val="10"/>
      <color rgb="FFED0000"/>
      <name val="Arial"/>
      <family val="2"/>
    </font>
    <font>
      <b/>
      <sz val="10"/>
      <color rgb="FFED0000"/>
      <name val="Arial"/>
      <family val="2"/>
    </font>
    <font>
      <sz val="10"/>
      <color rgb="FFED0000"/>
      <name val="Arial"/>
      <family val="2"/>
    </font>
    <font>
      <sz val="8"/>
      <color indexed="8"/>
      <name val="Verdana"/>
      <family val="2"/>
    </font>
    <font>
      <sz val="10"/>
      <name val="Calibri"/>
      <family val="2"/>
    </font>
    <font>
      <b/>
      <sz val="10"/>
      <color indexed="10"/>
      <name val="Calibri"/>
      <family val="2"/>
    </font>
    <font>
      <b/>
      <sz val="10"/>
      <color indexed="8"/>
      <name val="Calibri"/>
      <family val="2"/>
    </font>
    <font>
      <b/>
      <vertAlign val="superscript"/>
      <sz val="10"/>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99CCFF"/>
        <bgColor indexed="64"/>
      </patternFill>
    </fill>
    <fill>
      <patternFill patternType="solid">
        <fgColor theme="0"/>
        <bgColor indexed="64"/>
      </patternFill>
    </fill>
    <fill>
      <patternFill patternType="solid">
        <fgColor theme="3" tint="0.59999389629810485"/>
        <bgColor indexed="64"/>
      </patternFill>
    </fill>
    <fill>
      <patternFill patternType="solid">
        <fgColor theme="8" tint="0.79998168889431442"/>
        <bgColor indexed="64"/>
      </patternFill>
    </fill>
  </fills>
  <borders count="17">
    <border>
      <left/>
      <right/>
      <top/>
      <bottom/>
      <diagonal/>
    </border>
    <border>
      <left style="medium">
        <color indexed="23"/>
      </left>
      <right style="medium">
        <color indexed="23"/>
      </right>
      <top style="medium">
        <color indexed="23"/>
      </top>
      <bottom/>
      <diagonal/>
    </border>
    <border>
      <left style="medium">
        <color indexed="23"/>
      </left>
      <right style="medium">
        <color indexed="23"/>
      </right>
      <top style="medium">
        <color indexed="23"/>
      </top>
      <bottom style="medium">
        <color indexed="2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23"/>
      </left>
      <right style="medium">
        <color indexed="23"/>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hair">
        <color indexed="64"/>
      </right>
      <top/>
      <bottom/>
      <diagonal/>
    </border>
  </borders>
  <cellStyleXfs count="5">
    <xf numFmtId="0" fontId="0" fillId="0" borderId="0"/>
    <xf numFmtId="0" fontId="11" fillId="0" borderId="0" applyNumberFormat="0" applyFill="0" applyBorder="0" applyAlignment="0" applyProtection="0">
      <alignment vertical="top"/>
      <protection locked="0"/>
    </xf>
    <xf numFmtId="164" fontId="10" fillId="0" borderId="0" applyFont="0" applyFill="0" applyBorder="0" applyAlignment="0" applyProtection="0"/>
    <xf numFmtId="0" fontId="26" fillId="0" borderId="0"/>
    <xf numFmtId="0" fontId="27" fillId="0" borderId="0"/>
  </cellStyleXfs>
  <cellXfs count="91">
    <xf numFmtId="0" fontId="0" fillId="0" borderId="0" xfId="0"/>
    <xf numFmtId="0" fontId="0" fillId="2" borderId="0" xfId="0" applyFill="1"/>
    <xf numFmtId="0" fontId="7" fillId="0" borderId="0" xfId="0" applyFont="1"/>
    <xf numFmtId="0" fontId="1" fillId="0" borderId="0" xfId="0" applyFont="1"/>
    <xf numFmtId="0" fontId="8" fillId="0" borderId="0" xfId="0" applyFont="1"/>
    <xf numFmtId="17" fontId="8" fillId="0" borderId="0" xfId="0" applyNumberFormat="1" applyFont="1"/>
    <xf numFmtId="3" fontId="1" fillId="0" borderId="0" xfId="0" applyNumberFormat="1" applyFont="1" applyAlignment="1">
      <alignment horizontal="right"/>
    </xf>
    <xf numFmtId="14" fontId="0" fillId="2" borderId="0" xfId="0" applyNumberFormat="1" applyFill="1"/>
    <xf numFmtId="0" fontId="0" fillId="2" borderId="0" xfId="0" applyFill="1" applyAlignment="1">
      <alignment vertical="center" wrapText="1"/>
    </xf>
    <xf numFmtId="0" fontId="0" fillId="0" borderId="0" xfId="0" applyAlignment="1">
      <alignment vertical="center"/>
    </xf>
    <xf numFmtId="0" fontId="14" fillId="0" borderId="0" xfId="0" applyFont="1" applyAlignment="1">
      <alignment vertical="center"/>
    </xf>
    <xf numFmtId="0" fontId="11" fillId="0" borderId="0" xfId="1" applyFill="1" applyAlignment="1" applyProtection="1">
      <alignment vertical="center"/>
    </xf>
    <xf numFmtId="0" fontId="13" fillId="2" borderId="0" xfId="0" applyFont="1" applyFill="1" applyAlignment="1">
      <alignment horizontal="left" vertical="center" wrapText="1"/>
    </xf>
    <xf numFmtId="0" fontId="15" fillId="2" borderId="0" xfId="0" applyFont="1" applyFill="1" applyAlignment="1">
      <alignment horizontal="left" vertical="center" wrapText="1"/>
    </xf>
    <xf numFmtId="166" fontId="0" fillId="2" borderId="0" xfId="2" applyNumberFormat="1" applyFont="1" applyFill="1"/>
    <xf numFmtId="0" fontId="16" fillId="2" borderId="0" xfId="0" applyFont="1" applyFill="1"/>
    <xf numFmtId="0" fontId="21" fillId="0" borderId="0" xfId="0" applyFont="1"/>
    <xf numFmtId="0" fontId="22" fillId="0" borderId="0" xfId="0" applyFont="1" applyAlignment="1">
      <alignment horizontal="center"/>
    </xf>
    <xf numFmtId="3" fontId="23" fillId="0" borderId="4" xfId="0" applyNumberFormat="1" applyFont="1" applyBorder="1" applyAlignment="1">
      <alignment horizontal="center"/>
    </xf>
    <xf numFmtId="3" fontId="23" fillId="0" borderId="5" xfId="0" applyNumberFormat="1" applyFont="1" applyBorder="1" applyAlignment="1">
      <alignment horizontal="center"/>
    </xf>
    <xf numFmtId="3" fontId="0" fillId="0" borderId="0" xfId="0" applyNumberFormat="1"/>
    <xf numFmtId="3" fontId="9" fillId="0" borderId="6" xfId="0" applyNumberFormat="1" applyFont="1" applyBorder="1" applyAlignment="1">
      <alignment horizontal="right"/>
    </xf>
    <xf numFmtId="17" fontId="8" fillId="4" borderId="0" xfId="0" applyNumberFormat="1" applyFont="1" applyFill="1"/>
    <xf numFmtId="0" fontId="8" fillId="0" borderId="0" xfId="0" applyFont="1" applyAlignment="1">
      <alignment horizontal="left" vertical="center" wrapText="1"/>
    </xf>
    <xf numFmtId="0" fontId="28" fillId="5" borderId="0" xfId="0" applyFont="1" applyFill="1" applyAlignment="1">
      <alignment horizontal="left" vertical="center" readingOrder="1"/>
    </xf>
    <xf numFmtId="0" fontId="0" fillId="5" borderId="0" xfId="0" applyFill="1"/>
    <xf numFmtId="0" fontId="29" fillId="5" borderId="0" xfId="0" applyFont="1" applyFill="1" applyAlignment="1">
      <alignment horizontal="left" vertical="center" readingOrder="1"/>
    </xf>
    <xf numFmtId="165" fontId="0" fillId="5" borderId="0" xfId="0" applyNumberFormat="1" applyFill="1"/>
    <xf numFmtId="166" fontId="0" fillId="5" borderId="0" xfId="2" applyNumberFormat="1" applyFont="1" applyFill="1"/>
    <xf numFmtId="0" fontId="8" fillId="0" borderId="0" xfId="0" applyFont="1" applyAlignment="1">
      <alignment vertical="center"/>
    </xf>
    <xf numFmtId="0" fontId="4" fillId="2" borderId="0" xfId="0" applyFont="1" applyFill="1" applyAlignment="1">
      <alignment horizontal="left" vertical="top"/>
    </xf>
    <xf numFmtId="3" fontId="1" fillId="0" borderId="0" xfId="0" applyNumberFormat="1" applyFont="1"/>
    <xf numFmtId="167" fontId="1" fillId="0" borderId="0" xfId="0" applyNumberFormat="1" applyFont="1"/>
    <xf numFmtId="0" fontId="32" fillId="0" borderId="0" xfId="0" applyFont="1"/>
    <xf numFmtId="3" fontId="9" fillId="4" borderId="6" xfId="0" applyNumberFormat="1" applyFont="1" applyFill="1" applyBorder="1" applyAlignment="1">
      <alignment horizontal="right"/>
    </xf>
    <xf numFmtId="3" fontId="9" fillId="0" borderId="11" xfId="0" applyNumberFormat="1" applyFont="1" applyBorder="1" applyAlignment="1">
      <alignment horizontal="right"/>
    </xf>
    <xf numFmtId="3" fontId="9" fillId="4" borderId="11" xfId="0" applyNumberFormat="1" applyFont="1" applyFill="1" applyBorder="1" applyAlignment="1">
      <alignment horizontal="right"/>
    </xf>
    <xf numFmtId="17" fontId="8" fillId="0" borderId="11" xfId="0" applyNumberFormat="1" applyFont="1" applyBorder="1"/>
    <xf numFmtId="17" fontId="8" fillId="4" borderId="11" xfId="0" applyNumberFormat="1" applyFont="1" applyFill="1" applyBorder="1"/>
    <xf numFmtId="0" fontId="27" fillId="0" borderId="0" xfId="4"/>
    <xf numFmtId="0" fontId="33" fillId="0" borderId="0" xfId="0" applyFont="1" applyAlignment="1">
      <alignment vertical="center" wrapText="1"/>
    </xf>
    <xf numFmtId="3" fontId="23" fillId="0" borderId="3" xfId="0" quotePrefix="1" applyNumberFormat="1" applyFont="1" applyBorder="1" applyAlignment="1">
      <alignment horizontal="center"/>
    </xf>
    <xf numFmtId="0" fontId="35" fillId="0" borderId="0" xfId="0" applyFont="1" applyAlignment="1">
      <alignment horizontal="center" vertical="center"/>
    </xf>
    <xf numFmtId="17" fontId="33" fillId="0" borderId="0" xfId="0" applyNumberFormat="1" applyFont="1"/>
    <xf numFmtId="3" fontId="36" fillId="0" borderId="16" xfId="0" applyNumberFormat="1" applyFont="1" applyBorder="1" applyAlignment="1">
      <alignment horizontal="right"/>
    </xf>
    <xf numFmtId="17" fontId="0" fillId="0" borderId="0" xfId="0" applyNumberFormat="1"/>
    <xf numFmtId="17" fontId="33" fillId="6" borderId="0" xfId="0" applyNumberFormat="1" applyFont="1" applyFill="1"/>
    <xf numFmtId="3" fontId="36" fillId="6" borderId="16" xfId="0" applyNumberFormat="1" applyFont="1" applyFill="1" applyBorder="1" applyAlignment="1">
      <alignment horizontal="right"/>
    </xf>
    <xf numFmtId="168" fontId="0" fillId="2" borderId="0" xfId="0" applyNumberFormat="1" applyFill="1"/>
    <xf numFmtId="0" fontId="12" fillId="2" borderId="0" xfId="0" applyFont="1" applyFill="1" applyAlignment="1">
      <alignment horizontal="left" vertical="center" wrapText="1"/>
    </xf>
    <xf numFmtId="0" fontId="11" fillId="0" borderId="0" xfId="1" quotePrefix="1" applyFill="1" applyAlignment="1" applyProtection="1">
      <alignment vertical="center"/>
    </xf>
    <xf numFmtId="0" fontId="40" fillId="0" borderId="0" xfId="0" applyFont="1" applyAlignment="1">
      <alignment vertical="top"/>
    </xf>
    <xf numFmtId="0" fontId="42" fillId="0" borderId="0" xfId="0" applyFont="1" applyAlignment="1">
      <alignment horizontal="left" vertical="center" wrapText="1"/>
    </xf>
    <xf numFmtId="0" fontId="41" fillId="0" borderId="0" xfId="0" applyFont="1" applyAlignment="1">
      <alignment vertical="center" wrapText="1"/>
    </xf>
    <xf numFmtId="0" fontId="6" fillId="2" borderId="0" xfId="0" applyFont="1" applyFill="1" applyAlignment="1">
      <alignment vertical="center"/>
    </xf>
    <xf numFmtId="0" fontId="6" fillId="2" borderId="7" xfId="0" applyFont="1" applyFill="1" applyBorder="1" applyAlignment="1">
      <alignment vertical="center"/>
    </xf>
    <xf numFmtId="0" fontId="3" fillId="5" borderId="1" xfId="0" applyFont="1" applyFill="1" applyBorder="1" applyAlignment="1">
      <alignment horizontal="left" vertical="top" wrapText="1"/>
    </xf>
    <xf numFmtId="166" fontId="3" fillId="5" borderId="1" xfId="2" applyNumberFormat="1" applyFont="1" applyFill="1" applyBorder="1" applyAlignment="1">
      <alignment horizontal="right" vertical="top" wrapText="1"/>
    </xf>
    <xf numFmtId="166" fontId="2" fillId="5" borderId="1" xfId="2" applyNumberFormat="1" applyFont="1" applyFill="1" applyBorder="1" applyAlignment="1">
      <alignment horizontal="right" vertical="top" wrapText="1"/>
    </xf>
    <xf numFmtId="0" fontId="41" fillId="0" borderId="0" xfId="0" applyFont="1" applyAlignment="1">
      <alignment vertical="center"/>
    </xf>
    <xf numFmtId="0" fontId="43" fillId="2" borderId="0" xfId="0" applyFont="1" applyFill="1" applyAlignment="1">
      <alignment horizontal="left" vertical="top"/>
    </xf>
    <xf numFmtId="166" fontId="4" fillId="2" borderId="0" xfId="0" applyNumberFormat="1" applyFont="1" applyFill="1" applyAlignment="1">
      <alignment horizontal="left" vertical="top"/>
    </xf>
    <xf numFmtId="0" fontId="2" fillId="7" borderId="2" xfId="0" applyFont="1" applyFill="1" applyBorder="1" applyAlignment="1">
      <alignment horizontal="left" wrapText="1"/>
    </xf>
    <xf numFmtId="0" fontId="2" fillId="7" borderId="2" xfId="0" applyFont="1" applyFill="1" applyBorder="1" applyAlignment="1">
      <alignment horizontal="left" vertical="top" wrapText="1"/>
    </xf>
    <xf numFmtId="166" fontId="2" fillId="7" borderId="2" xfId="2" applyNumberFormat="1" applyFont="1" applyFill="1" applyBorder="1" applyAlignment="1">
      <alignment horizontal="right" vertical="top" wrapText="1"/>
    </xf>
    <xf numFmtId="0" fontId="2" fillId="7" borderId="2" xfId="0" applyFont="1" applyFill="1" applyBorder="1" applyAlignment="1">
      <alignment horizontal="right" wrapText="1"/>
    </xf>
    <xf numFmtId="169" fontId="3" fillId="5" borderId="1" xfId="2" applyNumberFormat="1" applyFont="1" applyFill="1" applyBorder="1" applyAlignment="1">
      <alignment vertical="top" wrapText="1"/>
    </xf>
    <xf numFmtId="169" fontId="3" fillId="5" borderId="2" xfId="2" applyNumberFormat="1" applyFont="1" applyFill="1" applyBorder="1" applyAlignment="1">
      <alignment vertical="top" wrapText="1"/>
    </xf>
    <xf numFmtId="169" fontId="3" fillId="5" borderId="13" xfId="2" applyNumberFormat="1" applyFont="1" applyFill="1" applyBorder="1" applyAlignment="1">
      <alignment vertical="top" wrapText="1"/>
    </xf>
    <xf numFmtId="169" fontId="3" fillId="7" borderId="13" xfId="2" applyNumberFormat="1" applyFont="1" applyFill="1" applyBorder="1" applyAlignment="1">
      <alignment vertical="top" wrapText="1"/>
    </xf>
    <xf numFmtId="169" fontId="3" fillId="7" borderId="2" xfId="2" applyNumberFormat="1" applyFont="1" applyFill="1" applyBorder="1" applyAlignment="1">
      <alignment vertical="top" wrapText="1"/>
    </xf>
    <xf numFmtId="0" fontId="11" fillId="0" borderId="0" xfId="1" applyFill="1" applyAlignment="1" applyProtection="1">
      <alignment horizontal="left" vertical="center"/>
    </xf>
    <xf numFmtId="0" fontId="1" fillId="0" borderId="6" xfId="0" applyFont="1" applyBorder="1" applyAlignment="1">
      <alignment vertical="center"/>
    </xf>
    <xf numFmtId="0" fontId="7" fillId="0" borderId="6" xfId="0" applyFont="1" applyBorder="1" applyAlignment="1">
      <alignment horizontal="right" vertical="center" wrapText="1"/>
    </xf>
    <xf numFmtId="0" fontId="17" fillId="2" borderId="0" xfId="0" applyFont="1" applyFill="1" applyAlignment="1">
      <alignment horizontal="center" vertical="center" wrapText="1"/>
    </xf>
    <xf numFmtId="0" fontId="20" fillId="2" borderId="0" xfId="0" applyFont="1" applyFill="1" applyAlignment="1">
      <alignment horizontal="center" vertical="center" wrapText="1"/>
    </xf>
    <xf numFmtId="0" fontId="15" fillId="0" borderId="0" xfId="0" applyFont="1" applyAlignment="1">
      <alignment horizontal="left" vertical="center" wrapText="1"/>
    </xf>
    <xf numFmtId="0" fontId="19" fillId="0" borderId="0" xfId="0" applyFont="1" applyAlignment="1">
      <alignment horizontal="center" vertical="center" wrapText="1"/>
    </xf>
    <xf numFmtId="0" fontId="12" fillId="3" borderId="0" xfId="0" applyFont="1" applyFill="1" applyAlignment="1">
      <alignment horizontal="left" vertical="center" wrapText="1"/>
    </xf>
    <xf numFmtId="0" fontId="44" fillId="0" borderId="0" xfId="0" applyFont="1" applyAlignment="1">
      <alignment horizontal="left" vertical="center" wrapText="1"/>
    </xf>
    <xf numFmtId="0" fontId="46" fillId="0" borderId="0" xfId="0" applyFont="1" applyAlignment="1">
      <alignment horizontal="left" vertical="center" wrapText="1"/>
    </xf>
    <xf numFmtId="0" fontId="18" fillId="0" borderId="0" xfId="0" applyFont="1" applyAlignment="1">
      <alignment horizontal="justify" vertical="center" wrapText="1"/>
    </xf>
    <xf numFmtId="0" fontId="18" fillId="2" borderId="0" xfId="0" applyFont="1" applyFill="1" applyAlignment="1">
      <alignment horizontal="left" vertical="center" wrapText="1"/>
    </xf>
    <xf numFmtId="0" fontId="3" fillId="3" borderId="0" xfId="0" applyFont="1" applyFill="1" applyAlignment="1">
      <alignment horizontal="left" vertical="center" wrapText="1"/>
    </xf>
    <xf numFmtId="0" fontId="18" fillId="2" borderId="0" xfId="0" applyFont="1" applyFill="1" applyAlignment="1">
      <alignment horizontal="justify" vertical="center" wrapText="1"/>
    </xf>
    <xf numFmtId="0" fontId="0" fillId="0" borderId="8" xfId="0" applyBorder="1" applyAlignment="1">
      <alignment horizontal="center"/>
    </xf>
    <xf numFmtId="0" fontId="0" fillId="0" borderId="9" xfId="0" applyBorder="1" applyAlignment="1">
      <alignment horizontal="center"/>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5" xfId="0" applyFont="1" applyBorder="1" applyAlignment="1">
      <alignment horizontal="center" vertical="center"/>
    </xf>
    <xf numFmtId="0" fontId="34" fillId="0" borderId="10" xfId="0" applyFont="1" applyBorder="1" applyAlignment="1">
      <alignment horizontal="center" vertical="center"/>
    </xf>
  </cellXfs>
  <cellStyles count="5">
    <cellStyle name="Lien hypertexte" xfId="1" builtinId="8"/>
    <cellStyle name="Milliers" xfId="2" builtinId="3"/>
    <cellStyle name="Normal" xfId="0" builtinId="0"/>
    <cellStyle name="Normal 2" xfId="3" xr:uid="{00000000-0005-0000-0000-000003000000}"/>
    <cellStyle name="Normal 3" xfId="4" xr:uid="{00000000-0005-0000-0000-000004000000}"/>
  </cellStyles>
  <dxfs count="0"/>
  <tableStyles count="1" defaultTableStyle="TableStyleMedium9" defaultPivotStyle="PivotStyleLight16">
    <tableStyle name="Invisible" pivot="0" table="0" count="0" xr9:uid="{266A1CD5-AA09-4E26-AE69-822CD7A8022B}"/>
  </tableStyles>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sz="1550" b="1" i="0" baseline="0">
                <a:effectLst/>
                <a:latin typeface="Arial" panose="020B0604020202020204" pitchFamily="34" charset="0"/>
                <a:cs typeface="Arial" panose="020B0604020202020204" pitchFamily="34" charset="0"/>
              </a:rPr>
              <a:t>Nombre d’entrées* en contrat de professionnalisation en Paca </a:t>
            </a:r>
            <a:r>
              <a:rPr lang="fr-FR" sz="1000" b="0" i="1" baseline="0">
                <a:effectLst/>
                <a:latin typeface="Arial "/>
              </a:rPr>
              <a:t>(cumuls depuis janvier)</a:t>
            </a:r>
            <a:endParaRPr lang="fr-FR" sz="1000">
              <a:effectLst/>
              <a:latin typeface="Arial "/>
            </a:endParaRPr>
          </a:p>
        </c:rich>
      </c:tx>
      <c:overlay val="0"/>
    </c:title>
    <c:autoTitleDeleted val="0"/>
    <c:plotArea>
      <c:layout>
        <c:manualLayout>
          <c:layoutTarget val="inner"/>
          <c:xMode val="edge"/>
          <c:yMode val="edge"/>
          <c:x val="9.2389981053692796E-2"/>
          <c:y val="0.12197289400284496"/>
          <c:w val="0.84551352917218081"/>
          <c:h val="0.59405569028389749"/>
        </c:manualLayout>
      </c:layout>
      <c:barChart>
        <c:barDir val="col"/>
        <c:grouping val="clustered"/>
        <c:varyColors val="0"/>
        <c:ser>
          <c:idx val="0"/>
          <c:order val="0"/>
          <c:spPr>
            <a:solidFill>
              <a:srgbClr val="99CCFF"/>
            </a:solidFill>
            <a:ln>
              <a:solidFill>
                <a:schemeClr val="tx1"/>
              </a:solidFill>
            </a:ln>
          </c:spPr>
          <c:invertIfNegative val="0"/>
          <c:cat>
            <c:strRef>
              <c:f>'Cpro à masquer'!$B$8:$B$17</c:f>
              <c:strCache>
                <c:ptCount val="10"/>
                <c:pt idx="0">
                  <c:v>janv-juin 2017 </c:v>
                </c:pt>
                <c:pt idx="1">
                  <c:v>janv-juin 2018 </c:v>
                </c:pt>
                <c:pt idx="2">
                  <c:v>janv-juin 2019 </c:v>
                </c:pt>
                <c:pt idx="3">
                  <c:v>janv-juin 2020 </c:v>
                </c:pt>
                <c:pt idx="4">
                  <c:v>janv-juin 2021 </c:v>
                </c:pt>
                <c:pt idx="5">
                  <c:v>janv-juin 2022 </c:v>
                </c:pt>
                <c:pt idx="6">
                  <c:v>janv-juin 2023 </c:v>
                </c:pt>
                <c:pt idx="7">
                  <c:v>janv-juin 2024 </c:v>
                </c:pt>
                <c:pt idx="8">
                  <c:v>janv-juin 2025 </c:v>
                </c:pt>
                <c:pt idx="9">
                  <c:v>janv-juin 2026 </c:v>
                </c:pt>
              </c:strCache>
            </c:strRef>
          </c:cat>
          <c:val>
            <c:numRef>
              <c:f>'Cpro à masquer'!$C$8:$C$17</c:f>
              <c:numCache>
                <c:formatCode>#,##0</c:formatCode>
                <c:ptCount val="10"/>
                <c:pt idx="0">
                  <c:v>3101</c:v>
                </c:pt>
                <c:pt idx="1">
                  <c:v>3162</c:v>
                </c:pt>
                <c:pt idx="2">
                  <c:v>2799</c:v>
                </c:pt>
                <c:pt idx="3">
                  <c:v>1826</c:v>
                </c:pt>
                <c:pt idx="4">
                  <c:v>2442</c:v>
                </c:pt>
                <c:pt idx="5">
                  <c:v>3001</c:v>
                </c:pt>
                <c:pt idx="6">
                  <c:v>3349</c:v>
                </c:pt>
                <c:pt idx="7">
                  <c:v>2999</c:v>
                </c:pt>
                <c:pt idx="8">
                  <c:v>2001</c:v>
                </c:pt>
                <c:pt idx="9">
                  <c:v>2133</c:v>
                </c:pt>
              </c:numCache>
            </c:numRef>
          </c:val>
          <c:extLst>
            <c:ext xmlns:c16="http://schemas.microsoft.com/office/drawing/2014/chart" uri="{C3380CC4-5D6E-409C-BE32-E72D297353CC}">
              <c16:uniqueId val="{00000000-D14C-4908-90A3-D3645F6ED8BC}"/>
            </c:ext>
          </c:extLst>
        </c:ser>
        <c:dLbls>
          <c:showLegendKey val="0"/>
          <c:showVal val="0"/>
          <c:showCatName val="0"/>
          <c:showSerName val="0"/>
          <c:showPercent val="0"/>
          <c:showBubbleSize val="0"/>
        </c:dLbls>
        <c:gapWidth val="150"/>
        <c:axId val="37014144"/>
        <c:axId val="37098624"/>
      </c:barChart>
      <c:catAx>
        <c:axId val="37014144"/>
        <c:scaling>
          <c:orientation val="minMax"/>
        </c:scaling>
        <c:delete val="0"/>
        <c:axPos val="b"/>
        <c:numFmt formatCode="General" sourceLinked="1"/>
        <c:majorTickMark val="none"/>
        <c:minorTickMark val="none"/>
        <c:tickLblPos val="nextTo"/>
        <c:spPr>
          <a:noFill/>
        </c:spPr>
        <c:txPr>
          <a:bodyPr rot="-1200000" vert="horz"/>
          <a:lstStyle/>
          <a:p>
            <a:pPr>
              <a:defRPr/>
            </a:pPr>
            <a:endParaRPr lang="fr-FR"/>
          </a:p>
        </c:txPr>
        <c:crossAx val="37098624"/>
        <c:crosses val="autoZero"/>
        <c:auto val="1"/>
        <c:lblAlgn val="ctr"/>
        <c:lblOffset val="100"/>
        <c:noMultiLvlLbl val="1"/>
      </c:catAx>
      <c:valAx>
        <c:axId val="37098624"/>
        <c:scaling>
          <c:orientation val="minMax"/>
          <c:max val="3500"/>
          <c:min val="0"/>
        </c:scaling>
        <c:delete val="0"/>
        <c:axPos val="l"/>
        <c:majorGridlines/>
        <c:numFmt formatCode="#,##0" sourceLinked="0"/>
        <c:majorTickMark val="none"/>
        <c:minorTickMark val="none"/>
        <c:tickLblPos val="nextTo"/>
        <c:crossAx val="37014144"/>
        <c:crosses val="autoZero"/>
        <c:crossBetween val="between"/>
        <c:majorUnit val="500"/>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fr-FR" sz="1550" b="1" i="0" baseline="0">
                <a:effectLst/>
                <a:latin typeface="Arial" panose="020B0604020202020204" pitchFamily="34" charset="0"/>
                <a:cs typeface="Arial" panose="020B0604020202020204" pitchFamily="34" charset="0"/>
              </a:rPr>
              <a:t>Nombre de bénéficiaires* de contrats de professionnalisation en Paca</a:t>
            </a:r>
          </a:p>
        </c:rich>
      </c:tx>
      <c:layout>
        <c:manualLayout>
          <c:xMode val="edge"/>
          <c:yMode val="edge"/>
          <c:x val="0.19123163314446015"/>
          <c:y val="4.2328047030570852E-2"/>
        </c:manualLayout>
      </c:layout>
      <c:overlay val="0"/>
    </c:title>
    <c:autoTitleDeleted val="0"/>
    <c:plotArea>
      <c:layout>
        <c:manualLayout>
          <c:layoutTarget val="inner"/>
          <c:xMode val="edge"/>
          <c:yMode val="edge"/>
          <c:x val="9.2389981053692796E-2"/>
          <c:y val="0.17942837581832458"/>
          <c:w val="0.81930979819575533"/>
          <c:h val="0.55848796485910013"/>
        </c:manualLayout>
      </c:layout>
      <c:barChart>
        <c:barDir val="col"/>
        <c:grouping val="clustered"/>
        <c:varyColors val="0"/>
        <c:ser>
          <c:idx val="0"/>
          <c:order val="0"/>
          <c:spPr>
            <a:solidFill>
              <a:srgbClr val="99CCFF"/>
            </a:solidFill>
            <a:ln>
              <a:solidFill>
                <a:schemeClr val="tx1"/>
              </a:solidFill>
            </a:ln>
          </c:spPr>
          <c:invertIfNegative val="0"/>
          <c:cat>
            <c:strRef>
              <c:f>'Cpro à masquer'!$K$4:$K$13</c:f>
              <c:strCache>
                <c:ptCount val="10"/>
                <c:pt idx="0">
                  <c:v>juin 2017 </c:v>
                </c:pt>
                <c:pt idx="1">
                  <c:v>juin 2018 </c:v>
                </c:pt>
                <c:pt idx="2">
                  <c:v>juin 2019 </c:v>
                </c:pt>
                <c:pt idx="3">
                  <c:v>juin 2020 </c:v>
                </c:pt>
                <c:pt idx="4">
                  <c:v>juin 2021 </c:v>
                </c:pt>
                <c:pt idx="5">
                  <c:v>juin 2022 </c:v>
                </c:pt>
                <c:pt idx="6">
                  <c:v>juin 2023 </c:v>
                </c:pt>
                <c:pt idx="7">
                  <c:v>juin 2024 </c:v>
                </c:pt>
                <c:pt idx="8">
                  <c:v>juin 2025 </c:v>
                </c:pt>
                <c:pt idx="9">
                  <c:v>juin 2026 </c:v>
                </c:pt>
              </c:strCache>
            </c:strRef>
          </c:cat>
          <c:val>
            <c:numRef>
              <c:f>'Cpro à masquer'!$L$4:$L$13</c:f>
              <c:numCache>
                <c:formatCode>#,##0</c:formatCode>
                <c:ptCount val="10"/>
                <c:pt idx="0">
                  <c:v>13879</c:v>
                </c:pt>
                <c:pt idx="1">
                  <c:v>14779</c:v>
                </c:pt>
                <c:pt idx="2">
                  <c:v>15006</c:v>
                </c:pt>
                <c:pt idx="3">
                  <c:v>13057</c:v>
                </c:pt>
                <c:pt idx="4">
                  <c:v>8083</c:v>
                </c:pt>
                <c:pt idx="5">
                  <c:v>6685</c:v>
                </c:pt>
                <c:pt idx="6">
                  <c:v>6615</c:v>
                </c:pt>
                <c:pt idx="7">
                  <c:v>5907</c:v>
                </c:pt>
                <c:pt idx="8">
                  <c:v>4167</c:v>
                </c:pt>
                <c:pt idx="9">
                  <c:v>3998</c:v>
                </c:pt>
              </c:numCache>
            </c:numRef>
          </c:val>
          <c:extLst>
            <c:ext xmlns:c16="http://schemas.microsoft.com/office/drawing/2014/chart" uri="{C3380CC4-5D6E-409C-BE32-E72D297353CC}">
              <c16:uniqueId val="{00000000-C3C9-4881-B88B-0EB669632641}"/>
            </c:ext>
          </c:extLst>
        </c:ser>
        <c:dLbls>
          <c:showLegendKey val="0"/>
          <c:showVal val="0"/>
          <c:showCatName val="0"/>
          <c:showSerName val="0"/>
          <c:showPercent val="0"/>
          <c:showBubbleSize val="0"/>
        </c:dLbls>
        <c:gapWidth val="150"/>
        <c:axId val="128793600"/>
        <c:axId val="159175040"/>
      </c:barChart>
      <c:catAx>
        <c:axId val="128793600"/>
        <c:scaling>
          <c:orientation val="minMax"/>
        </c:scaling>
        <c:delete val="0"/>
        <c:axPos val="b"/>
        <c:numFmt formatCode="General" sourceLinked="1"/>
        <c:majorTickMark val="none"/>
        <c:minorTickMark val="none"/>
        <c:tickLblPos val="nextTo"/>
        <c:crossAx val="159175040"/>
        <c:crosses val="autoZero"/>
        <c:auto val="1"/>
        <c:lblAlgn val="ctr"/>
        <c:lblOffset val="100"/>
        <c:noMultiLvlLbl val="1"/>
      </c:catAx>
      <c:valAx>
        <c:axId val="159175040"/>
        <c:scaling>
          <c:orientation val="minMax"/>
          <c:max val="16000"/>
          <c:min val="0"/>
        </c:scaling>
        <c:delete val="0"/>
        <c:axPos val="l"/>
        <c:majorGridlines/>
        <c:numFmt formatCode="#,##0" sourceLinked="0"/>
        <c:majorTickMark val="none"/>
        <c:minorTickMark val="none"/>
        <c:tickLblPos val="nextTo"/>
        <c:crossAx val="128793600"/>
        <c:crosses val="autoZero"/>
        <c:crossBetween val="between"/>
        <c:majorUnit val="2000"/>
      </c:valAx>
    </c:plotArea>
    <c:plotVisOnly val="1"/>
    <c:dispBlanksAs val="gap"/>
    <c:showDLblsOverMax val="0"/>
  </c:chart>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104774</xdr:colOff>
      <xdr:row>18</xdr:row>
      <xdr:rowOff>9523</xdr:rowOff>
    </xdr:from>
    <xdr:to>
      <xdr:col>7</xdr:col>
      <xdr:colOff>396875</xdr:colOff>
      <xdr:row>42</xdr:row>
      <xdr:rowOff>31749</xdr:rowOff>
    </xdr:to>
    <xdr:graphicFrame macro="">
      <xdr:nvGraphicFramePr>
        <xdr:cNvPr id="6" name="Graphique 5" descr="Ce graphique présente le nombre d'embauches en contrats de professionnalisation en Paca, en cumul sur les dix dernières années">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133350</xdr:colOff>
      <xdr:row>38</xdr:row>
      <xdr:rowOff>104774</xdr:rowOff>
    </xdr:from>
    <xdr:ext cx="4467225" cy="676275"/>
    <xdr:sp macro="" textlink="">
      <xdr:nvSpPr>
        <xdr:cNvPr id="1027" name="Text Box 1">
          <a:extLst>
            <a:ext uri="{FF2B5EF4-FFF2-40B4-BE49-F238E27FC236}">
              <a16:creationId xmlns:a16="http://schemas.microsoft.com/office/drawing/2014/main" id="{00000000-0008-0000-0200-000003040000}"/>
            </a:ext>
          </a:extLst>
        </xdr:cNvPr>
        <xdr:cNvSpPr txBox="1">
          <a:spLocks noChangeArrowheads="1"/>
        </xdr:cNvSpPr>
      </xdr:nvSpPr>
      <xdr:spPr bwMode="auto">
        <a:xfrm>
          <a:off x="133350" y="8077199"/>
          <a:ext cx="4467225" cy="676275"/>
        </a:xfrm>
        <a:prstGeom prst="rect">
          <a:avLst/>
        </a:prstGeom>
        <a:noFill/>
        <a:ln w="9525">
          <a:noFill/>
          <a:miter lim="800000"/>
          <a:headEnd/>
          <a:tailEnd/>
        </a:ln>
      </xdr:spPr>
      <xdr:txBody>
        <a:bodyPr wrap="square" lIns="18288" tIns="22860" rIns="0" bIns="0" anchor="t" upright="1">
          <a:noAutofit/>
        </a:bodyPr>
        <a:lstStyle/>
        <a:p>
          <a:pPr algn="l" rtl="0">
            <a:defRPr sz="1000"/>
          </a:pPr>
          <a:r>
            <a:rPr lang="fr-FR" sz="1000" b="0" i="0" u="none" strike="noStrike">
              <a:effectLst/>
              <a:latin typeface="+mn-lt"/>
              <a:ea typeface="+mn-ea"/>
              <a:cs typeface="+mn-cs"/>
            </a:rPr>
            <a:t>*Correspond au cumul des premières entrées et des reconductions</a:t>
          </a:r>
          <a:br>
            <a:rPr lang="fr-FR" sz="1000" b="0" i="0" u="none" strike="noStrike">
              <a:effectLst/>
              <a:latin typeface="+mn-lt"/>
              <a:ea typeface="+mn-ea"/>
              <a:cs typeface="+mn-cs"/>
            </a:rPr>
          </a:br>
          <a:r>
            <a:rPr lang="fr-FR" sz="1000" b="1" i="0" u="none" strike="noStrike" baseline="0">
              <a:solidFill>
                <a:srgbClr val="000000"/>
              </a:solidFill>
              <a:latin typeface="+mn-lt"/>
            </a:rPr>
            <a:t>Note : </a:t>
          </a:r>
          <a:r>
            <a:rPr lang="fr-FR" sz="1000" b="0" i="0" u="none" strike="noStrike" baseline="0">
              <a:solidFill>
                <a:srgbClr val="000000"/>
              </a:solidFill>
              <a:latin typeface="+mn-lt"/>
            </a:rPr>
            <a:t>données brutes, provisoires</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fr-FR" sz="1000" b="1" i="1" u="none" strike="noStrike" baseline="0">
              <a:solidFill>
                <a:srgbClr val="000000"/>
              </a:solidFill>
              <a:latin typeface="+mn-lt"/>
            </a:rPr>
            <a:t>Source : </a:t>
          </a:r>
          <a:r>
            <a:rPr lang="fr-FR" sz="1000" i="1">
              <a:effectLst/>
              <a:latin typeface="+mn-lt"/>
              <a:ea typeface="+mn-ea"/>
              <a:cs typeface="+mn-cs"/>
            </a:rPr>
            <a:t>Dares, Système d'information sur les contrats de professionnalisation</a:t>
          </a:r>
          <a:endParaRPr lang="fr-FR" sz="1000" b="0" i="1" u="none" strike="noStrike" baseline="0">
            <a:solidFill>
              <a:srgbClr val="000000"/>
            </a:solidFill>
            <a:latin typeface="+mn-lt"/>
          </a:endParaRPr>
        </a:p>
      </xdr:txBody>
    </xdr:sp>
    <xdr:clientData fLocksWithSheet="0"/>
  </xdr:oneCellAnchor>
  <xdr:twoCellAnchor>
    <xdr:from>
      <xdr:col>0</xdr:col>
      <xdr:colOff>0</xdr:colOff>
      <xdr:row>58</xdr:row>
      <xdr:rowOff>95250</xdr:rowOff>
    </xdr:from>
    <xdr:to>
      <xdr:col>7</xdr:col>
      <xdr:colOff>292101</xdr:colOff>
      <xdr:row>82</xdr:row>
      <xdr:rowOff>23812</xdr:rowOff>
    </xdr:to>
    <xdr:graphicFrame macro="">
      <xdr:nvGraphicFramePr>
        <xdr:cNvPr id="4" name="Graphique 3" descr="Ce graphique présente le nombre de bénéficiaires de contrats de professionnalisation en Paca, sur les dix dernières années">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0.00622</cdr:x>
      <cdr:y>0.8388</cdr:y>
    </cdr:from>
    <cdr:to>
      <cdr:x>0.61218</cdr:x>
      <cdr:y>0.97154</cdr:y>
    </cdr:to>
    <cdr:sp macro="" textlink="">
      <cdr:nvSpPr>
        <cdr:cNvPr id="2" name="Text Box 1"/>
        <cdr:cNvSpPr txBox="1">
          <a:spLocks xmlns:a="http://schemas.openxmlformats.org/drawingml/2006/main" noChangeArrowheads="1"/>
        </cdr:cNvSpPr>
      </cdr:nvSpPr>
      <cdr:spPr bwMode="auto">
        <a:xfrm xmlns:a="http://schemas.openxmlformats.org/drawingml/2006/main">
          <a:off x="60292" y="3775071"/>
          <a:ext cx="5873783" cy="59740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18288" tIns="22860" rIns="0" bIns="0" anchor="t" upright="1">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lang="fr-FR" sz="1000" b="0" i="0" baseline="0">
              <a:effectLst/>
              <a:latin typeface="+mn-lt"/>
              <a:ea typeface="+mn-ea"/>
              <a:cs typeface="+mn-cs"/>
            </a:rPr>
            <a:t>*Correspond à la différence entre les entrées et les sorties du dispositif, calculée depuis son entrée en vigueur</a:t>
          </a:r>
        </a:p>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lang="fr-FR" sz="1000" b="1" i="0" u="none" strike="noStrike" baseline="0">
              <a:solidFill>
                <a:srgbClr val="000000"/>
              </a:solidFill>
              <a:latin typeface="+mn-lt"/>
            </a:rPr>
            <a:t>Note</a:t>
          </a:r>
          <a:r>
            <a:rPr lang="fr-FR" sz="1000" b="0" i="0" u="none" strike="noStrike" baseline="0">
              <a:solidFill>
                <a:srgbClr val="000000"/>
              </a:solidFill>
              <a:latin typeface="+mn-lt"/>
            </a:rPr>
            <a:t> </a:t>
          </a:r>
          <a:r>
            <a:rPr lang="fr-FR" sz="1000" b="1" i="0" u="none" strike="noStrike" baseline="0">
              <a:solidFill>
                <a:srgbClr val="000000"/>
              </a:solidFill>
              <a:latin typeface="+mn-lt"/>
            </a:rPr>
            <a:t>:</a:t>
          </a:r>
          <a:r>
            <a:rPr lang="fr-FR" sz="1000" b="0" i="0" u="none" strike="noStrike" baseline="0">
              <a:solidFill>
                <a:srgbClr val="000000"/>
              </a:solidFill>
              <a:latin typeface="+mn-lt"/>
            </a:rPr>
            <a:t> données brutes, provisoires</a:t>
          </a:r>
        </a:p>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lang="fr-FR" sz="1000" b="1" i="1" u="none" strike="noStrike" baseline="0">
              <a:solidFill>
                <a:srgbClr val="000000"/>
              </a:solidFill>
              <a:latin typeface="+mn-lt"/>
            </a:rPr>
            <a:t>Source : </a:t>
          </a:r>
          <a:r>
            <a:rPr lang="fr-FR" sz="1000" i="1">
              <a:effectLst/>
              <a:latin typeface="+mn-lt"/>
              <a:ea typeface="+mn-ea"/>
              <a:cs typeface="+mn-cs"/>
            </a:rPr>
            <a:t>Dares, Système d'information sur les contrats de professionnalisation</a:t>
          </a:r>
          <a:endParaRPr lang="fr-FR" sz="1000" b="0" i="1" u="none" strike="noStrike" baseline="0">
            <a:solidFill>
              <a:srgbClr val="000000"/>
            </a:solidFill>
            <a:latin typeface="+mn-lt"/>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779C7-1872-4759-82B8-019FDBED20FA}">
  <dimension ref="A1:K12"/>
  <sheetViews>
    <sheetView zoomScaleNormal="100" workbookViewId="0">
      <selection sqref="A1:XFD1048576"/>
    </sheetView>
  </sheetViews>
  <sheetFormatPr baseColWidth="10" defaultColWidth="11.453125" defaultRowHeight="14.5" x14ac:dyDescent="0.35"/>
  <cols>
    <col min="1" max="1" width="20.81640625" style="9" bestFit="1" customWidth="1"/>
    <col min="2" max="16384" width="11.453125" style="9"/>
  </cols>
  <sheetData>
    <row r="1" spans="1:11" ht="37.5" customHeight="1" x14ac:dyDescent="0.35">
      <c r="A1" s="77" t="s">
        <v>42</v>
      </c>
      <c r="B1" s="77"/>
      <c r="C1" s="77"/>
      <c r="D1" s="77"/>
      <c r="E1" s="77"/>
      <c r="F1" s="77"/>
      <c r="G1" s="77"/>
      <c r="H1" s="77"/>
      <c r="I1" s="77"/>
      <c r="J1" s="77"/>
      <c r="K1" s="77"/>
    </row>
    <row r="2" spans="1:11" s="10" customFormat="1" ht="15" customHeight="1" x14ac:dyDescent="0.35">
      <c r="A2" s="78" t="s">
        <v>52</v>
      </c>
      <c r="B2" s="78"/>
      <c r="C2" s="78"/>
      <c r="D2" s="78"/>
      <c r="E2" s="78"/>
      <c r="F2" s="78"/>
      <c r="G2" s="78"/>
      <c r="H2" s="78"/>
      <c r="I2" s="78"/>
      <c r="J2" s="78"/>
      <c r="K2" s="78"/>
    </row>
    <row r="3" spans="1:11" ht="54.75" customHeight="1" x14ac:dyDescent="0.35">
      <c r="A3" s="71" t="s">
        <v>53</v>
      </c>
      <c r="B3" s="79" t="s">
        <v>54</v>
      </c>
      <c r="C3" s="79"/>
      <c r="D3" s="79"/>
      <c r="E3" s="79"/>
      <c r="F3" s="79"/>
      <c r="G3" s="79"/>
      <c r="H3" s="79"/>
      <c r="I3" s="79"/>
      <c r="J3" s="79"/>
      <c r="K3" s="79"/>
    </row>
    <row r="4" spans="1:11" ht="179.5" customHeight="1" x14ac:dyDescent="0.35">
      <c r="A4" s="11" t="s">
        <v>55</v>
      </c>
      <c r="B4" s="80" t="s">
        <v>56</v>
      </c>
      <c r="C4" s="76"/>
      <c r="D4" s="76"/>
      <c r="E4" s="76"/>
      <c r="F4" s="76"/>
      <c r="G4" s="76"/>
      <c r="H4" s="76"/>
      <c r="I4" s="76"/>
      <c r="J4" s="76"/>
      <c r="K4" s="76"/>
    </row>
    <row r="5" spans="1:11" ht="55.5" customHeight="1" x14ac:dyDescent="0.35">
      <c r="A5" s="11" t="s">
        <v>57</v>
      </c>
      <c r="B5" s="80" t="s">
        <v>58</v>
      </c>
      <c r="C5" s="76"/>
      <c r="D5" s="76"/>
      <c r="E5" s="76"/>
      <c r="F5" s="76"/>
      <c r="G5" s="76"/>
      <c r="H5" s="76"/>
      <c r="I5" s="76"/>
      <c r="J5" s="76"/>
      <c r="K5" s="76"/>
    </row>
    <row r="6" spans="1:11" ht="55.5" customHeight="1" x14ac:dyDescent="0.35">
      <c r="A6" s="11" t="s">
        <v>59</v>
      </c>
      <c r="B6" s="80" t="s">
        <v>60</v>
      </c>
      <c r="C6" s="76"/>
      <c r="D6" s="76"/>
      <c r="E6" s="76"/>
      <c r="F6" s="76"/>
      <c r="G6" s="76"/>
      <c r="H6" s="76"/>
      <c r="I6" s="76"/>
      <c r="J6" s="76"/>
      <c r="K6" s="76"/>
    </row>
    <row r="7" spans="1:11" ht="55.5" customHeight="1" x14ac:dyDescent="0.35">
      <c r="A7" s="11" t="s">
        <v>61</v>
      </c>
      <c r="B7" s="76" t="s">
        <v>62</v>
      </c>
      <c r="C7" s="76"/>
      <c r="D7" s="76"/>
      <c r="E7" s="76"/>
      <c r="F7" s="76"/>
      <c r="G7" s="76"/>
      <c r="H7" s="76"/>
      <c r="I7" s="76"/>
      <c r="J7" s="76"/>
      <c r="K7" s="76"/>
    </row>
    <row r="8" spans="1:11" ht="55.5" customHeight="1" x14ac:dyDescent="0.35">
      <c r="A8" s="11" t="s">
        <v>63</v>
      </c>
      <c r="B8" s="76" t="s">
        <v>64</v>
      </c>
      <c r="C8" s="76"/>
      <c r="D8" s="76"/>
      <c r="E8" s="76"/>
      <c r="F8" s="76"/>
      <c r="G8" s="76"/>
      <c r="H8" s="76"/>
      <c r="I8" s="76"/>
      <c r="J8" s="76"/>
      <c r="K8" s="76"/>
    </row>
    <row r="9" spans="1:11" ht="55.5" customHeight="1" x14ac:dyDescent="0.35">
      <c r="A9" s="11" t="s">
        <v>65</v>
      </c>
      <c r="B9" s="76" t="s">
        <v>66</v>
      </c>
      <c r="C9" s="76"/>
      <c r="D9" s="76"/>
      <c r="E9" s="76"/>
      <c r="F9" s="76"/>
      <c r="G9" s="76"/>
      <c r="H9" s="76"/>
      <c r="I9" s="76"/>
      <c r="J9" s="76"/>
      <c r="K9" s="76"/>
    </row>
    <row r="10" spans="1:11" ht="55.5" customHeight="1" x14ac:dyDescent="0.35">
      <c r="A10" s="11" t="s">
        <v>67</v>
      </c>
      <c r="B10" s="76" t="s">
        <v>68</v>
      </c>
      <c r="C10" s="76"/>
      <c r="D10" s="76"/>
      <c r="E10" s="76"/>
      <c r="F10" s="76"/>
      <c r="G10" s="76"/>
      <c r="H10" s="76"/>
      <c r="I10" s="76"/>
      <c r="J10" s="76"/>
      <c r="K10" s="76"/>
    </row>
    <row r="11" spans="1:11" ht="55.5" customHeight="1" x14ac:dyDescent="0.35">
      <c r="A11" s="11" t="s">
        <v>69</v>
      </c>
      <c r="B11" s="76" t="s">
        <v>70</v>
      </c>
      <c r="C11" s="76"/>
      <c r="D11" s="76"/>
      <c r="E11" s="76"/>
      <c r="F11" s="76"/>
      <c r="G11" s="76"/>
      <c r="H11" s="76"/>
      <c r="I11" s="76"/>
      <c r="J11" s="76"/>
      <c r="K11" s="76"/>
    </row>
    <row r="12" spans="1:11" ht="55.5" customHeight="1" x14ac:dyDescent="0.35">
      <c r="A12" s="11" t="s">
        <v>71</v>
      </c>
      <c r="B12" s="76" t="s">
        <v>72</v>
      </c>
      <c r="C12" s="76"/>
      <c r="D12" s="76"/>
      <c r="E12" s="76"/>
      <c r="F12" s="76"/>
      <c r="G12" s="76"/>
      <c r="H12" s="76"/>
      <c r="I12" s="76"/>
      <c r="J12" s="76"/>
      <c r="K12" s="76"/>
    </row>
  </sheetData>
  <mergeCells count="12">
    <mergeCell ref="B12:K12"/>
    <mergeCell ref="A1:K1"/>
    <mergeCell ref="A2:K2"/>
    <mergeCell ref="B3:K3"/>
    <mergeCell ref="B4:K4"/>
    <mergeCell ref="B5:K5"/>
    <mergeCell ref="B6:K6"/>
    <mergeCell ref="B7:K7"/>
    <mergeCell ref="B8:K8"/>
    <mergeCell ref="B9:K9"/>
    <mergeCell ref="B10:K10"/>
    <mergeCell ref="B11:K11"/>
  </mergeCells>
  <hyperlinks>
    <hyperlink ref="A4" location="Synthèse!A1" display="Tableau" xr:uid="{96F9D65D-B3A3-4D1C-B3D6-E0B3CBA6CFDA}"/>
    <hyperlink ref="A3" location="'A LIRE'!A1" display="A LIRE" xr:uid="{5E3F4C7A-B26B-4A94-8997-151621088DC8}"/>
    <hyperlink ref="A5" location="'France métro'!A1" display="France métro" xr:uid="{16259192-D1D2-46DF-8207-BDEEFFBC1155}"/>
    <hyperlink ref="A6" location="Paca!A1" display="Paca" xr:uid="{D5D5765B-1820-49C3-8DD5-B963C561CFD4}"/>
    <hyperlink ref="A7" location="Dep04!A1" display="Dep04" xr:uid="{F67A5ECB-B1A9-47D2-9A30-363560D15A6F}"/>
    <hyperlink ref="A8" location="Dep05!A1" display="Dep05" xr:uid="{B47AF634-11CA-4DB2-A773-EA314A7879E7}"/>
    <hyperlink ref="A9" location="Dep06!A1" display="Dep06" xr:uid="{CA94B912-8433-4FE5-BCF5-DE896DE4FC06}"/>
    <hyperlink ref="A10" location="Dep13!A1" display="Dep13" xr:uid="{FE0DA4F3-4A2D-4DB6-96A3-F83E1BF1FDED}"/>
    <hyperlink ref="A11" location="Dep83!A1" display="Dep83" xr:uid="{59E52AA6-B5F6-467E-9E87-499164893C55}"/>
    <hyperlink ref="A12" location="Dep84!A1" display="Dep84" xr:uid="{D04E6685-C2BD-4227-BD39-152AD7050CA4}"/>
  </hyperlinks>
  <pageMargins left="0.7" right="0.7" top="0.75" bottom="0.75" header="0.3" footer="0.3"/>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D2D8-D7AF-4304-AB79-5E1E50786F35}">
  <dimension ref="A1:G40"/>
  <sheetViews>
    <sheetView zoomScaleNormal="100" workbookViewId="0">
      <selection sqref="A1:XFD1048576"/>
    </sheetView>
  </sheetViews>
  <sheetFormatPr baseColWidth="10" defaultColWidth="11.453125" defaultRowHeight="14.5" x14ac:dyDescent="0.35"/>
  <cols>
    <col min="1" max="1" width="20.81640625" style="9" bestFit="1" customWidth="1"/>
    <col min="2" max="16384" width="11.453125" style="9"/>
  </cols>
  <sheetData>
    <row r="1" spans="1:7" ht="37.5" customHeight="1" x14ac:dyDescent="0.35">
      <c r="A1" s="77" t="s">
        <v>42</v>
      </c>
      <c r="B1" s="77"/>
      <c r="C1" s="77"/>
      <c r="D1" s="77"/>
      <c r="E1" s="77"/>
      <c r="F1" s="77"/>
      <c r="G1" s="77"/>
    </row>
    <row r="2" spans="1:7" s="10" customFormat="1" ht="15" customHeight="1" x14ac:dyDescent="0.35">
      <c r="A2" s="78" t="s">
        <v>13</v>
      </c>
      <c r="B2" s="78"/>
      <c r="C2" s="78"/>
      <c r="D2" s="78"/>
      <c r="E2" s="78"/>
      <c r="F2" s="78"/>
      <c r="G2" s="78"/>
    </row>
    <row r="3" spans="1:7" s="10" customFormat="1" ht="15" customHeight="1" x14ac:dyDescent="0.35">
      <c r="A3" s="12"/>
      <c r="B3" s="12"/>
      <c r="C3" s="12"/>
      <c r="D3" s="12"/>
      <c r="E3" s="12"/>
      <c r="F3" s="12"/>
      <c r="G3" s="12"/>
    </row>
    <row r="4" spans="1:7" ht="15" customHeight="1" x14ac:dyDescent="0.35">
      <c r="A4" s="82" t="s">
        <v>23</v>
      </c>
      <c r="B4" s="82"/>
      <c r="C4" s="82"/>
      <c r="D4" s="82"/>
      <c r="E4" s="82"/>
      <c r="F4" s="82"/>
      <c r="G4" s="82"/>
    </row>
    <row r="5" spans="1:7" ht="15" customHeight="1" x14ac:dyDescent="0.35">
      <c r="A5" s="13"/>
      <c r="B5" s="13"/>
      <c r="C5" s="13"/>
      <c r="D5" s="13"/>
      <c r="E5" s="13"/>
      <c r="F5" s="13"/>
      <c r="G5" s="13"/>
    </row>
    <row r="6" spans="1:7" s="10" customFormat="1" ht="15" customHeight="1" x14ac:dyDescent="0.35">
      <c r="A6" s="78" t="s">
        <v>21</v>
      </c>
      <c r="B6" s="78"/>
      <c r="C6" s="78"/>
      <c r="D6" s="78"/>
      <c r="E6" s="83"/>
      <c r="F6" s="78"/>
      <c r="G6" s="78"/>
    </row>
    <row r="7" spans="1:7" s="10" customFormat="1" ht="15" customHeight="1" x14ac:dyDescent="0.35">
      <c r="A7" s="12"/>
      <c r="B7" s="12"/>
      <c r="C7" s="12"/>
      <c r="D7" s="12"/>
      <c r="E7" s="12"/>
      <c r="F7" s="12"/>
      <c r="G7" s="12"/>
    </row>
    <row r="8" spans="1:7" ht="96.75" customHeight="1" x14ac:dyDescent="0.35">
      <c r="A8" s="84" t="s">
        <v>44</v>
      </c>
      <c r="B8" s="84"/>
      <c r="C8" s="84"/>
      <c r="D8" s="84"/>
      <c r="E8" s="84"/>
      <c r="F8" s="84"/>
      <c r="G8" s="84"/>
    </row>
    <row r="9" spans="1:7" ht="15" customHeight="1" x14ac:dyDescent="0.35">
      <c r="A9" s="13"/>
      <c r="B9" s="13"/>
      <c r="C9" s="13"/>
      <c r="D9" s="13"/>
      <c r="E9" s="13"/>
      <c r="F9" s="13"/>
      <c r="G9" s="13"/>
    </row>
    <row r="10" spans="1:7" s="10" customFormat="1" ht="15" customHeight="1" x14ac:dyDescent="0.35">
      <c r="A10" s="78" t="s">
        <v>16</v>
      </c>
      <c r="B10" s="78"/>
      <c r="C10" s="78"/>
      <c r="D10" s="78"/>
      <c r="E10" s="78"/>
      <c r="F10" s="78"/>
      <c r="G10" s="78"/>
    </row>
    <row r="11" spans="1:7" s="10" customFormat="1" ht="15" customHeight="1" x14ac:dyDescent="0.35">
      <c r="A11" s="49"/>
      <c r="B11" s="49"/>
      <c r="C11" s="49"/>
      <c r="D11" s="49"/>
      <c r="E11" s="49"/>
      <c r="F11" s="49"/>
      <c r="G11" s="49"/>
    </row>
    <row r="12" spans="1:7" ht="18" customHeight="1" x14ac:dyDescent="0.35">
      <c r="A12" s="81" t="s">
        <v>46</v>
      </c>
      <c r="B12" s="81"/>
      <c r="C12" s="81"/>
      <c r="D12" s="81"/>
      <c r="E12" s="81"/>
      <c r="F12" s="81"/>
      <c r="G12" s="81"/>
    </row>
    <row r="13" spans="1:7" ht="18" customHeight="1" x14ac:dyDescent="0.35">
      <c r="A13" s="81"/>
      <c r="B13" s="81"/>
      <c r="C13" s="81"/>
      <c r="D13" s="81"/>
      <c r="E13" s="81"/>
      <c r="F13" s="81"/>
      <c r="G13" s="81"/>
    </row>
    <row r="14" spans="1:7" ht="18" customHeight="1" x14ac:dyDescent="0.35">
      <c r="A14" s="81"/>
      <c r="B14" s="81"/>
      <c r="C14" s="81"/>
      <c r="D14" s="81"/>
      <c r="E14" s="81"/>
      <c r="F14" s="81"/>
      <c r="G14" s="81"/>
    </row>
    <row r="15" spans="1:7" ht="18" customHeight="1" x14ac:dyDescent="0.35">
      <c r="A15" s="81"/>
      <c r="B15" s="81"/>
      <c r="C15" s="81"/>
      <c r="D15" s="81"/>
      <c r="E15" s="81"/>
      <c r="F15" s="81"/>
      <c r="G15" s="81"/>
    </row>
    <row r="16" spans="1:7" ht="18" customHeight="1" x14ac:dyDescent="0.35">
      <c r="A16" s="81"/>
      <c r="B16" s="81"/>
      <c r="C16" s="81"/>
      <c r="D16" s="81"/>
      <c r="E16" s="81"/>
      <c r="F16" s="81"/>
      <c r="G16" s="81"/>
    </row>
    <row r="17" spans="1:7" ht="18" customHeight="1" x14ac:dyDescent="0.35">
      <c r="A17" s="81"/>
      <c r="B17" s="81"/>
      <c r="C17" s="81"/>
      <c r="D17" s="81"/>
      <c r="E17" s="81"/>
      <c r="F17" s="81"/>
      <c r="G17" s="81"/>
    </row>
    <row r="18" spans="1:7" ht="18" customHeight="1" x14ac:dyDescent="0.35">
      <c r="A18" s="81"/>
      <c r="B18" s="81"/>
      <c r="C18" s="81"/>
      <c r="D18" s="81"/>
      <c r="E18" s="81"/>
      <c r="F18" s="81"/>
      <c r="G18" s="81"/>
    </row>
    <row r="19" spans="1:7" ht="18" customHeight="1" x14ac:dyDescent="0.35">
      <c r="A19" s="81"/>
      <c r="B19" s="81"/>
      <c r="C19" s="81"/>
      <c r="D19" s="81"/>
      <c r="E19" s="81"/>
      <c r="F19" s="81"/>
      <c r="G19" s="81"/>
    </row>
    <row r="20" spans="1:7" ht="18" customHeight="1" x14ac:dyDescent="0.35">
      <c r="A20" s="81"/>
      <c r="B20" s="81"/>
      <c r="C20" s="81"/>
      <c r="D20" s="81"/>
      <c r="E20" s="81"/>
      <c r="F20" s="81"/>
      <c r="G20" s="81"/>
    </row>
    <row r="21" spans="1:7" ht="18" customHeight="1" x14ac:dyDescent="0.35">
      <c r="A21" s="81"/>
      <c r="B21" s="81"/>
      <c r="C21" s="81"/>
      <c r="D21" s="81"/>
      <c r="E21" s="81"/>
      <c r="F21" s="81"/>
      <c r="G21" s="81"/>
    </row>
    <row r="22" spans="1:7" ht="18" customHeight="1" x14ac:dyDescent="0.35">
      <c r="A22" s="81"/>
      <c r="B22" s="81"/>
      <c r="C22" s="81"/>
      <c r="D22" s="81"/>
      <c r="E22" s="81"/>
      <c r="F22" s="81"/>
      <c r="G22" s="81"/>
    </row>
    <row r="23" spans="1:7" ht="18" customHeight="1" x14ac:dyDescent="0.35">
      <c r="A23" s="81"/>
      <c r="B23" s="81"/>
      <c r="C23" s="81"/>
      <c r="D23" s="81"/>
      <c r="E23" s="81"/>
      <c r="F23" s="81"/>
      <c r="G23" s="81"/>
    </row>
    <row r="24" spans="1:7" ht="18" customHeight="1" x14ac:dyDescent="0.35">
      <c r="A24" s="81"/>
      <c r="B24" s="81"/>
      <c r="C24" s="81"/>
      <c r="D24" s="81"/>
      <c r="E24" s="81"/>
      <c r="F24" s="81"/>
      <c r="G24" s="81"/>
    </row>
    <row r="25" spans="1:7" ht="18" customHeight="1" x14ac:dyDescent="0.35">
      <c r="A25" s="81"/>
      <c r="B25" s="81"/>
      <c r="C25" s="81"/>
      <c r="D25" s="81"/>
      <c r="E25" s="81"/>
      <c r="F25" s="81"/>
      <c r="G25" s="81"/>
    </row>
    <row r="26" spans="1:7" ht="18" customHeight="1" x14ac:dyDescent="0.35">
      <c r="A26" s="81"/>
      <c r="B26" s="81"/>
      <c r="C26" s="81"/>
      <c r="D26" s="81"/>
      <c r="E26" s="81"/>
      <c r="F26" s="81"/>
      <c r="G26" s="81"/>
    </row>
    <row r="27" spans="1:7" ht="18" customHeight="1" x14ac:dyDescent="0.35">
      <c r="A27" s="81"/>
      <c r="B27" s="81"/>
      <c r="C27" s="81"/>
      <c r="D27" s="81"/>
      <c r="E27" s="81"/>
      <c r="F27" s="81"/>
      <c r="G27" s="81"/>
    </row>
    <row r="28" spans="1:7" ht="18" customHeight="1" x14ac:dyDescent="0.35">
      <c r="A28" s="81"/>
      <c r="B28" s="81"/>
      <c r="C28" s="81"/>
      <c r="D28" s="81"/>
      <c r="E28" s="81"/>
      <c r="F28" s="81"/>
      <c r="G28" s="81"/>
    </row>
    <row r="29" spans="1:7" ht="18" customHeight="1" x14ac:dyDescent="0.35">
      <c r="A29" s="81"/>
      <c r="B29" s="81"/>
      <c r="C29" s="81"/>
      <c r="D29" s="81"/>
      <c r="E29" s="81"/>
      <c r="F29" s="81"/>
      <c r="G29" s="81"/>
    </row>
    <row r="30" spans="1:7" ht="18" customHeight="1" x14ac:dyDescent="0.35">
      <c r="A30" s="81"/>
      <c r="B30" s="81"/>
      <c r="C30" s="81"/>
      <c r="D30" s="81"/>
      <c r="E30" s="81"/>
      <c r="F30" s="81"/>
      <c r="G30" s="81"/>
    </row>
    <row r="31" spans="1:7" ht="18" customHeight="1" x14ac:dyDescent="0.35">
      <c r="A31" s="81"/>
      <c r="B31" s="81"/>
      <c r="C31" s="81"/>
      <c r="D31" s="81"/>
      <c r="E31" s="81"/>
      <c r="F31" s="81"/>
      <c r="G31" s="81"/>
    </row>
    <row r="32" spans="1:7" ht="18" customHeight="1" x14ac:dyDescent="0.35">
      <c r="A32" s="81"/>
      <c r="B32" s="81"/>
      <c r="C32" s="81"/>
      <c r="D32" s="81"/>
      <c r="E32" s="81"/>
      <c r="F32" s="81"/>
      <c r="G32" s="81"/>
    </row>
    <row r="33" spans="1:7" ht="18" customHeight="1" x14ac:dyDescent="0.35">
      <c r="A33" s="81"/>
      <c r="B33" s="81"/>
      <c r="C33" s="81"/>
      <c r="D33" s="81"/>
      <c r="E33" s="81"/>
      <c r="F33" s="81"/>
      <c r="G33" s="81"/>
    </row>
    <row r="34" spans="1:7" ht="18" customHeight="1" x14ac:dyDescent="0.35">
      <c r="A34" s="81"/>
      <c r="B34" s="81"/>
      <c r="C34" s="81"/>
      <c r="D34" s="81"/>
      <c r="E34" s="81"/>
      <c r="F34" s="81"/>
      <c r="G34" s="81"/>
    </row>
    <row r="35" spans="1:7" ht="18" customHeight="1" x14ac:dyDescent="0.35">
      <c r="A35" s="81"/>
      <c r="B35" s="81"/>
      <c r="C35" s="81"/>
      <c r="D35" s="81"/>
      <c r="E35" s="81"/>
      <c r="F35" s="81"/>
      <c r="G35" s="81"/>
    </row>
    <row r="36" spans="1:7" ht="18" customHeight="1" x14ac:dyDescent="0.35">
      <c r="A36" s="81"/>
      <c r="B36" s="81"/>
      <c r="C36" s="81"/>
      <c r="D36" s="81"/>
      <c r="E36" s="81"/>
      <c r="F36" s="81"/>
      <c r="G36" s="81"/>
    </row>
    <row r="37" spans="1:7" x14ac:dyDescent="0.35">
      <c r="A37" s="11"/>
    </row>
    <row r="38" spans="1:7" x14ac:dyDescent="0.35">
      <c r="A38" s="11"/>
    </row>
    <row r="39" spans="1:7" x14ac:dyDescent="0.35">
      <c r="A39" s="11"/>
    </row>
    <row r="40" spans="1:7" x14ac:dyDescent="0.35">
      <c r="A40" s="50"/>
    </row>
  </sheetData>
  <mergeCells count="7">
    <mergeCell ref="A12:G36"/>
    <mergeCell ref="A1:G1"/>
    <mergeCell ref="A2:G2"/>
    <mergeCell ref="A4:G4"/>
    <mergeCell ref="A6:G6"/>
    <mergeCell ref="A8:G8"/>
    <mergeCell ref="A10:G10"/>
  </mergeCells>
  <pageMargins left="0.70866141732283472" right="0.70866141732283472" top="0.74803149606299213" bottom="0.74803149606299213" header="0.31496062992125984" footer="0.31496062992125984"/>
  <pageSetup paperSize="9" scale="95" orientation="portrait" r:id="rId1"/>
  <headerFooter alignWithMargins="0">
    <oddFooter>&amp;L&amp;7Extrait du tableau de bord des indicateurs clés de la Dreets Paca - rubrique "Publications, études, statistiques" : &amp;Uhttps://paca.dreets.gouv.fr/les-indicateurs-cles-socio-economiques-en-paca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56"/>
  <sheetViews>
    <sheetView tabSelected="1" zoomScaleNormal="100" zoomScaleSheetLayoutView="40" workbookViewId="0">
      <selection activeCell="B7" sqref="B7"/>
    </sheetView>
  </sheetViews>
  <sheetFormatPr baseColWidth="10" defaultColWidth="11.453125" defaultRowHeight="14.5" x14ac:dyDescent="0.35"/>
  <cols>
    <col min="1" max="1" width="31.54296875" style="1" customWidth="1"/>
    <col min="2" max="2" width="19.54296875" style="1" customWidth="1"/>
    <col min="3" max="3" width="23.453125" style="1" customWidth="1"/>
    <col min="4" max="4" width="22.1796875" style="1" customWidth="1"/>
    <col min="5" max="5" width="21.453125" style="1" customWidth="1"/>
    <col min="6" max="7" width="11.453125" style="1"/>
    <col min="8" max="8" width="6.81640625" style="1" customWidth="1"/>
    <col min="9" max="16384" width="11.453125" style="1"/>
  </cols>
  <sheetData>
    <row r="1" spans="1:8" ht="19.5" customHeight="1" x14ac:dyDescent="0.35">
      <c r="A1" s="74" t="s">
        <v>42</v>
      </c>
      <c r="B1" s="74"/>
      <c r="C1" s="74"/>
      <c r="D1" s="74"/>
      <c r="E1" s="74"/>
      <c r="F1" s="74"/>
      <c r="G1" s="74"/>
      <c r="H1" s="74"/>
    </row>
    <row r="2" spans="1:8" ht="15" customHeight="1" x14ac:dyDescent="0.35">
      <c r="A2" s="74"/>
      <c r="B2" s="74"/>
      <c r="C2" s="74"/>
      <c r="D2" s="74"/>
      <c r="E2" s="74"/>
      <c r="F2" s="74"/>
      <c r="G2" s="74"/>
      <c r="H2" s="74"/>
    </row>
    <row r="3" spans="1:8" ht="19.5" customHeight="1" x14ac:dyDescent="0.35">
      <c r="A3" s="75" t="s">
        <v>103</v>
      </c>
      <c r="B3" s="75"/>
      <c r="C3" s="75"/>
      <c r="D3" s="75"/>
      <c r="E3" s="75"/>
      <c r="F3" s="75"/>
      <c r="G3" s="75"/>
      <c r="H3" s="75"/>
    </row>
    <row r="5" spans="1:8" ht="30" customHeight="1" thickBot="1" x14ac:dyDescent="0.4">
      <c r="A5" s="55" t="s">
        <v>49</v>
      </c>
      <c r="B5" s="55"/>
      <c r="C5" s="55"/>
      <c r="D5" s="55"/>
      <c r="E5" s="55"/>
    </row>
    <row r="6" spans="1:8" s="8" customFormat="1" ht="41" thickBot="1" x14ac:dyDescent="0.35">
      <c r="A6" s="62" t="s">
        <v>47</v>
      </c>
      <c r="B6" s="65" t="s">
        <v>104</v>
      </c>
      <c r="C6" s="65" t="s">
        <v>105</v>
      </c>
      <c r="D6" s="65" t="s">
        <v>106</v>
      </c>
      <c r="E6" s="65" t="s">
        <v>50</v>
      </c>
    </row>
    <row r="7" spans="1:8" ht="15" customHeight="1" thickBot="1" x14ac:dyDescent="0.4">
      <c r="A7" s="56" t="s">
        <v>2</v>
      </c>
      <c r="B7" s="57">
        <v>8</v>
      </c>
      <c r="C7" s="58">
        <v>65</v>
      </c>
      <c r="D7" s="57">
        <v>54</v>
      </c>
      <c r="E7" s="66">
        <v>20.370370370370374</v>
      </c>
    </row>
    <row r="8" spans="1:8" ht="15" customHeight="1" thickBot="1" x14ac:dyDescent="0.4">
      <c r="A8" s="56" t="s">
        <v>3</v>
      </c>
      <c r="B8" s="57">
        <v>3</v>
      </c>
      <c r="C8" s="58">
        <v>20</v>
      </c>
      <c r="D8" s="57">
        <v>15</v>
      </c>
      <c r="E8" s="67">
        <v>33.333333333333329</v>
      </c>
    </row>
    <row r="9" spans="1:8" ht="15" customHeight="1" thickBot="1" x14ac:dyDescent="0.4">
      <c r="A9" s="56" t="s">
        <v>4</v>
      </c>
      <c r="B9" s="57">
        <v>58</v>
      </c>
      <c r="C9" s="58">
        <v>383</v>
      </c>
      <c r="D9" s="57">
        <v>385</v>
      </c>
      <c r="E9" s="68">
        <v>-0.51948051948051965</v>
      </c>
    </row>
    <row r="10" spans="1:8" ht="15" customHeight="1" thickBot="1" x14ac:dyDescent="0.4">
      <c r="A10" s="56" t="s">
        <v>5</v>
      </c>
      <c r="B10" s="57">
        <v>159</v>
      </c>
      <c r="C10" s="58">
        <v>1139</v>
      </c>
      <c r="D10" s="57">
        <v>1101</v>
      </c>
      <c r="E10" s="67">
        <v>3.4514078110808422</v>
      </c>
    </row>
    <row r="11" spans="1:8" ht="15" customHeight="1" thickBot="1" x14ac:dyDescent="0.4">
      <c r="A11" s="56" t="s">
        <v>7</v>
      </c>
      <c r="B11" s="57">
        <v>43</v>
      </c>
      <c r="C11" s="58">
        <v>348</v>
      </c>
      <c r="D11" s="57">
        <v>273</v>
      </c>
      <c r="E11" s="68">
        <v>27.472527472527464</v>
      </c>
    </row>
    <row r="12" spans="1:8" ht="15" customHeight="1" thickBot="1" x14ac:dyDescent="0.4">
      <c r="A12" s="56" t="s">
        <v>6</v>
      </c>
      <c r="B12" s="57">
        <v>22</v>
      </c>
      <c r="C12" s="58">
        <v>178</v>
      </c>
      <c r="D12" s="57">
        <v>173</v>
      </c>
      <c r="E12" s="67">
        <v>2.8901734104046284</v>
      </c>
    </row>
    <row r="13" spans="1:8" ht="15" customHeight="1" thickBot="1" x14ac:dyDescent="0.4">
      <c r="A13" s="63" t="s">
        <v>1</v>
      </c>
      <c r="B13" s="64">
        <v>293</v>
      </c>
      <c r="C13" s="64">
        <v>2133</v>
      </c>
      <c r="D13" s="64">
        <v>2001</v>
      </c>
      <c r="E13" s="69">
        <v>6.5967016491754071</v>
      </c>
    </row>
    <row r="14" spans="1:8" ht="15" customHeight="1" thickBot="1" x14ac:dyDescent="0.4">
      <c r="A14" s="63" t="s">
        <v>14</v>
      </c>
      <c r="B14" s="64">
        <v>5097</v>
      </c>
      <c r="C14" s="64">
        <v>35797</v>
      </c>
      <c r="D14" s="64">
        <v>30729</v>
      </c>
      <c r="E14" s="70">
        <v>16.492564027465907</v>
      </c>
    </row>
    <row r="15" spans="1:8" ht="12.75" customHeight="1" x14ac:dyDescent="0.35">
      <c r="A15" s="24" t="s">
        <v>73</v>
      </c>
      <c r="B15" s="25"/>
      <c r="C15" s="25"/>
      <c r="D15" s="25"/>
    </row>
    <row r="16" spans="1:8" ht="12.75" customHeight="1" x14ac:dyDescent="0.35">
      <c r="A16" s="24" t="s">
        <v>27</v>
      </c>
      <c r="B16" s="25"/>
      <c r="C16" s="25"/>
      <c r="D16" s="25"/>
    </row>
    <row r="17" spans="1:4" ht="12.75" customHeight="1" x14ac:dyDescent="0.35">
      <c r="A17" s="26" t="s">
        <v>43</v>
      </c>
      <c r="B17" s="25"/>
      <c r="C17" s="25"/>
      <c r="D17" s="25"/>
    </row>
    <row r="18" spans="1:4" x14ac:dyDescent="0.35">
      <c r="A18" s="27"/>
      <c r="B18" s="25"/>
      <c r="C18" s="28"/>
      <c r="D18" s="28"/>
    </row>
    <row r="19" spans="1:4" ht="18.5" x14ac:dyDescent="0.45">
      <c r="A19" s="15"/>
      <c r="C19" s="14"/>
      <c r="D19" s="14"/>
    </row>
    <row r="20" spans="1:4" x14ac:dyDescent="0.35">
      <c r="A20" s="7"/>
      <c r="C20" s="14"/>
      <c r="D20" s="14"/>
    </row>
    <row r="21" spans="1:4" x14ac:dyDescent="0.35">
      <c r="C21" s="14"/>
      <c r="D21" s="14"/>
    </row>
    <row r="22" spans="1:4" x14ac:dyDescent="0.35">
      <c r="C22" s="14"/>
      <c r="D22" s="14"/>
    </row>
    <row r="23" spans="1:4" x14ac:dyDescent="0.35">
      <c r="C23" s="14"/>
      <c r="D23" s="14"/>
    </row>
    <row r="24" spans="1:4" x14ac:dyDescent="0.35">
      <c r="C24" s="14"/>
      <c r="D24" s="14"/>
    </row>
    <row r="25" spans="1:4" x14ac:dyDescent="0.35">
      <c r="C25" s="14"/>
      <c r="D25" s="14"/>
    </row>
    <row r="44" spans="1:8" ht="20.25" customHeight="1" thickBot="1" x14ac:dyDescent="0.4">
      <c r="A44" s="54" t="s">
        <v>107</v>
      </c>
      <c r="B44" s="54"/>
      <c r="C44" s="54"/>
      <c r="D44" s="54"/>
      <c r="E44" s="54"/>
      <c r="F44" s="54"/>
      <c r="G44" s="54"/>
      <c r="H44" s="54"/>
    </row>
    <row r="45" spans="1:8" ht="28" thickBot="1" x14ac:dyDescent="0.4">
      <c r="A45" s="62" t="s">
        <v>47</v>
      </c>
      <c r="B45" s="65" t="s">
        <v>48</v>
      </c>
      <c r="C45" s="65" t="s">
        <v>51</v>
      </c>
    </row>
    <row r="46" spans="1:8" ht="15" thickBot="1" x14ac:dyDescent="0.4">
      <c r="A46" s="56" t="s">
        <v>2</v>
      </c>
      <c r="B46" s="58">
        <v>110</v>
      </c>
      <c r="C46" s="66">
        <v>10.000000000000009</v>
      </c>
      <c r="D46" s="48"/>
    </row>
    <row r="47" spans="1:8" ht="15" thickBot="1" x14ac:dyDescent="0.4">
      <c r="A47" s="56" t="s">
        <v>3</v>
      </c>
      <c r="B47" s="58">
        <v>58</v>
      </c>
      <c r="C47" s="67">
        <v>-3.3333333333333326</v>
      </c>
      <c r="D47" s="48"/>
    </row>
    <row r="48" spans="1:8" ht="15" thickBot="1" x14ac:dyDescent="0.4">
      <c r="A48" s="56" t="s">
        <v>4</v>
      </c>
      <c r="B48" s="58">
        <v>829</v>
      </c>
      <c r="C48" s="68">
        <v>-2.4705882352941133</v>
      </c>
      <c r="D48" s="48"/>
    </row>
    <row r="49" spans="1:7" ht="15" thickBot="1" x14ac:dyDescent="0.4">
      <c r="A49" s="56" t="s">
        <v>5</v>
      </c>
      <c r="B49" s="58">
        <v>2035</v>
      </c>
      <c r="C49" s="67">
        <v>-9.3541202672605799</v>
      </c>
      <c r="D49" s="48"/>
    </row>
    <row r="50" spans="1:7" ht="15" thickBot="1" x14ac:dyDescent="0.4">
      <c r="A50" s="56" t="s">
        <v>7</v>
      </c>
      <c r="B50" s="58">
        <v>615</v>
      </c>
      <c r="C50" s="68">
        <v>8.2746478873239493</v>
      </c>
      <c r="D50" s="48"/>
    </row>
    <row r="51" spans="1:7" ht="15" thickBot="1" x14ac:dyDescent="0.4">
      <c r="A51" s="56" t="s">
        <v>6</v>
      </c>
      <c r="B51" s="58">
        <v>351</v>
      </c>
      <c r="C51" s="67">
        <v>2.0348837209302362</v>
      </c>
      <c r="D51" s="48"/>
    </row>
    <row r="52" spans="1:7" ht="15" thickBot="1" x14ac:dyDescent="0.4">
      <c r="A52" s="63" t="s">
        <v>1</v>
      </c>
      <c r="B52" s="64">
        <v>3998</v>
      </c>
      <c r="C52" s="69">
        <v>-4.0556755459563281</v>
      </c>
      <c r="D52" s="48"/>
    </row>
    <row r="53" spans="1:7" ht="15" thickBot="1" x14ac:dyDescent="0.4">
      <c r="A53" s="63" t="s">
        <v>14</v>
      </c>
      <c r="B53" s="64">
        <v>65768</v>
      </c>
      <c r="C53" s="70">
        <v>0.12331207088160934</v>
      </c>
      <c r="D53" s="48"/>
    </row>
    <row r="54" spans="1:7" x14ac:dyDescent="0.35">
      <c r="A54" s="60" t="s">
        <v>74</v>
      </c>
      <c r="B54" s="61"/>
      <c r="C54" s="61"/>
      <c r="D54" s="61"/>
      <c r="E54" s="61"/>
      <c r="F54" s="61"/>
      <c r="G54" s="61"/>
    </row>
    <row r="55" spans="1:7" x14ac:dyDescent="0.35">
      <c r="A55" s="24" t="s">
        <v>27</v>
      </c>
      <c r="B55" s="30"/>
      <c r="C55" s="30"/>
      <c r="D55" s="30"/>
    </row>
    <row r="56" spans="1:7" x14ac:dyDescent="0.35">
      <c r="A56" s="26" t="s">
        <v>43</v>
      </c>
    </row>
  </sheetData>
  <mergeCells count="2">
    <mergeCell ref="A1:H2"/>
    <mergeCell ref="A3:H3"/>
  </mergeCells>
  <phoneticPr fontId="5" type="noConversion"/>
  <pageMargins left="0.70866141732283472" right="0.70866141732283472" top="0.74803149606299213" bottom="0.74803149606299213" header="0.31496062992125984" footer="0.31496062992125984"/>
  <pageSetup paperSize="9" scale="56" orientation="portrait" r:id="rId1"/>
  <headerFooter>
    <oddFooter xml:space="preserve">&amp;L&amp;7Extrait du tableau de bord des indicateurs clés de la Dreets Paca - rubrique "Publications, études, statistiques" : &amp;Uhttps://paca.dreets.gouv.fr/les-indicateurs-cles-socio-economiques-en-paca&amp;U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84"/>
  <sheetViews>
    <sheetView zoomScaleNormal="100" workbookViewId="0">
      <pane ySplit="10" topLeftCell="A180"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4" ht="13" x14ac:dyDescent="0.3">
      <c r="A1" s="2" t="s">
        <v>8</v>
      </c>
      <c r="B1" s="2" t="s">
        <v>30</v>
      </c>
    </row>
    <row r="2" spans="1:4" x14ac:dyDescent="0.25">
      <c r="A2" s="4" t="s">
        <v>9</v>
      </c>
      <c r="B2" s="4" t="s">
        <v>24</v>
      </c>
    </row>
    <row r="3" spans="1:4" x14ac:dyDescent="0.25">
      <c r="A3" s="4" t="s">
        <v>45</v>
      </c>
      <c r="B3" s="4" t="s">
        <v>12</v>
      </c>
    </row>
    <row r="4" spans="1:4" x14ac:dyDescent="0.25">
      <c r="A4" s="4" t="s">
        <v>11</v>
      </c>
      <c r="B4" s="4" t="s">
        <v>75</v>
      </c>
    </row>
    <row r="5" spans="1:4" s="16" customFormat="1" ht="12.75" customHeight="1" x14ac:dyDescent="0.3">
      <c r="A5" s="23" t="s">
        <v>20</v>
      </c>
      <c r="B5" s="29" t="s">
        <v>22</v>
      </c>
      <c r="C5" s="29"/>
      <c r="D5" s="29"/>
    </row>
    <row r="6" spans="1:4" s="33" customFormat="1" ht="12.75" customHeight="1" x14ac:dyDescent="0.3">
      <c r="A6" s="52" t="s">
        <v>18</v>
      </c>
      <c r="B6" s="59" t="s">
        <v>33</v>
      </c>
      <c r="C6" s="53"/>
      <c r="D6" s="53"/>
    </row>
    <row r="7" spans="1:4" s="16" customFormat="1" ht="12.75" customHeight="1" x14ac:dyDescent="0.3">
      <c r="A7" s="4" t="s">
        <v>21</v>
      </c>
      <c r="B7" s="4" t="s">
        <v>31</v>
      </c>
      <c r="C7" s="3"/>
      <c r="D7" s="3"/>
    </row>
    <row r="8" spans="1:4" ht="13" x14ac:dyDescent="0.25">
      <c r="A8" s="51" t="s">
        <v>19</v>
      </c>
      <c r="B8" s="51" t="s">
        <v>28</v>
      </c>
      <c r="C8" s="4"/>
    </row>
    <row r="9" spans="1:4" ht="15.75" customHeight="1" x14ac:dyDescent="0.25"/>
    <row r="10" spans="1:4" ht="28" x14ac:dyDescent="0.25">
      <c r="A10" s="72" t="s">
        <v>0</v>
      </c>
      <c r="B10" s="73" t="s">
        <v>77</v>
      </c>
      <c r="C10" s="73" t="s">
        <v>76</v>
      </c>
    </row>
    <row r="11" spans="1:4" ht="14.5" x14ac:dyDescent="0.35">
      <c r="A11" s="5">
        <v>40909</v>
      </c>
      <c r="B11" s="21">
        <v>9820</v>
      </c>
      <c r="C11" s="35">
        <v>167801</v>
      </c>
      <c r="D11" s="39"/>
    </row>
    <row r="12" spans="1:4" ht="15" customHeight="1" x14ac:dyDescent="0.35">
      <c r="A12" s="5">
        <v>40940</v>
      </c>
      <c r="B12" s="21">
        <v>6653</v>
      </c>
      <c r="C12" s="35">
        <v>167437</v>
      </c>
      <c r="D12" s="39"/>
    </row>
    <row r="13" spans="1:4" ht="15" customHeight="1" x14ac:dyDescent="0.35">
      <c r="A13" s="5">
        <v>40969</v>
      </c>
      <c r="B13" s="21">
        <v>7511</v>
      </c>
      <c r="C13" s="35">
        <v>168151</v>
      </c>
      <c r="D13" s="39"/>
    </row>
    <row r="14" spans="1:4" ht="15" customHeight="1" x14ac:dyDescent="0.35">
      <c r="A14" s="5">
        <v>41000</v>
      </c>
      <c r="B14" s="21">
        <v>6214</v>
      </c>
      <c r="C14" s="35">
        <v>167209</v>
      </c>
      <c r="D14" s="39"/>
    </row>
    <row r="15" spans="1:4" ht="15" customHeight="1" x14ac:dyDescent="0.35">
      <c r="A15" s="5">
        <v>41030</v>
      </c>
      <c r="B15" s="21">
        <v>5042</v>
      </c>
      <c r="C15" s="35">
        <v>165071</v>
      </c>
      <c r="D15" s="39"/>
    </row>
    <row r="16" spans="1:4" ht="15" customHeight="1" x14ac:dyDescent="0.35">
      <c r="A16" s="5">
        <v>41061</v>
      </c>
      <c r="B16" s="21">
        <v>5360</v>
      </c>
      <c r="C16" s="35">
        <v>159997</v>
      </c>
      <c r="D16" s="39"/>
    </row>
    <row r="17" spans="1:4" ht="15" customHeight="1" x14ac:dyDescent="0.35">
      <c r="A17" s="5">
        <v>41091</v>
      </c>
      <c r="B17" s="21">
        <v>8459</v>
      </c>
      <c r="C17" s="35">
        <v>149472</v>
      </c>
      <c r="D17" s="39"/>
    </row>
    <row r="18" spans="1:4" ht="15" customHeight="1" x14ac:dyDescent="0.35">
      <c r="A18" s="5">
        <v>41122</v>
      </c>
      <c r="B18" s="21">
        <v>11185</v>
      </c>
      <c r="C18" s="35">
        <v>138993</v>
      </c>
      <c r="D18" s="39"/>
    </row>
    <row r="19" spans="1:4" ht="15" customHeight="1" x14ac:dyDescent="0.35">
      <c r="A19" s="5">
        <v>41153</v>
      </c>
      <c r="B19" s="21">
        <v>60357</v>
      </c>
      <c r="C19" s="35">
        <v>157770</v>
      </c>
      <c r="D19" s="39"/>
    </row>
    <row r="20" spans="1:4" ht="15" customHeight="1" x14ac:dyDescent="0.35">
      <c r="A20" s="5">
        <v>41183</v>
      </c>
      <c r="B20" s="21">
        <v>32618</v>
      </c>
      <c r="C20" s="35">
        <v>171274</v>
      </c>
      <c r="D20" s="39"/>
    </row>
    <row r="21" spans="1:4" ht="15" customHeight="1" x14ac:dyDescent="0.35">
      <c r="A21" s="5">
        <v>41214</v>
      </c>
      <c r="B21" s="21">
        <v>12625</v>
      </c>
      <c r="C21" s="35">
        <v>173348</v>
      </c>
      <c r="D21" s="39"/>
    </row>
    <row r="22" spans="1:4" ht="15" customHeight="1" x14ac:dyDescent="0.35">
      <c r="A22" s="22">
        <v>41244</v>
      </c>
      <c r="B22" s="34">
        <v>6069</v>
      </c>
      <c r="C22" s="36">
        <v>171085</v>
      </c>
      <c r="D22" s="39"/>
    </row>
    <row r="23" spans="1:4" ht="15" customHeight="1" x14ac:dyDescent="0.35">
      <c r="A23" s="5">
        <v>41275</v>
      </c>
      <c r="B23" s="21">
        <v>8647</v>
      </c>
      <c r="C23" s="35">
        <v>171492</v>
      </c>
      <c r="D23" s="39"/>
    </row>
    <row r="24" spans="1:4" ht="15" customHeight="1" x14ac:dyDescent="0.35">
      <c r="A24" s="5">
        <v>41306</v>
      </c>
      <c r="B24" s="21">
        <v>5945</v>
      </c>
      <c r="C24" s="35">
        <v>171551</v>
      </c>
      <c r="D24" s="39"/>
    </row>
    <row r="25" spans="1:4" ht="15" customHeight="1" x14ac:dyDescent="0.35">
      <c r="A25" s="5">
        <v>41334</v>
      </c>
      <c r="B25" s="21">
        <v>6817</v>
      </c>
      <c r="C25" s="35">
        <v>170838</v>
      </c>
      <c r="D25" s="39"/>
    </row>
    <row r="26" spans="1:4" ht="15" customHeight="1" x14ac:dyDescent="0.35">
      <c r="A26" s="5">
        <v>41365</v>
      </c>
      <c r="B26" s="21">
        <v>6642</v>
      </c>
      <c r="C26" s="35">
        <v>170522</v>
      </c>
      <c r="D26" s="39"/>
    </row>
    <row r="27" spans="1:4" ht="15" customHeight="1" x14ac:dyDescent="0.35">
      <c r="A27" s="5">
        <v>41395</v>
      </c>
      <c r="B27" s="21">
        <v>5021</v>
      </c>
      <c r="C27" s="35">
        <v>168274</v>
      </c>
      <c r="D27" s="39"/>
    </row>
    <row r="28" spans="1:4" ht="15" customHeight="1" x14ac:dyDescent="0.35">
      <c r="A28" s="5">
        <v>41426</v>
      </c>
      <c r="B28" s="21">
        <v>4572</v>
      </c>
      <c r="C28" s="35">
        <v>162702</v>
      </c>
      <c r="D28" s="39"/>
    </row>
    <row r="29" spans="1:4" ht="15" customHeight="1" x14ac:dyDescent="0.35">
      <c r="A29" s="5">
        <v>41456</v>
      </c>
      <c r="B29" s="21">
        <v>8366</v>
      </c>
      <c r="C29" s="35">
        <v>151265</v>
      </c>
      <c r="D29" s="39"/>
    </row>
    <row r="30" spans="1:4" ht="15" customHeight="1" x14ac:dyDescent="0.35">
      <c r="A30" s="5">
        <v>41487</v>
      </c>
      <c r="B30" s="21">
        <v>10699</v>
      </c>
      <c r="C30" s="35">
        <v>136799</v>
      </c>
      <c r="D30" s="39"/>
    </row>
    <row r="31" spans="1:4" ht="15" customHeight="1" x14ac:dyDescent="0.35">
      <c r="A31" s="5">
        <v>41518</v>
      </c>
      <c r="B31" s="21">
        <v>64079</v>
      </c>
      <c r="C31" s="35">
        <v>160165</v>
      </c>
      <c r="D31" s="39"/>
    </row>
    <row r="32" spans="1:4" ht="15" customHeight="1" x14ac:dyDescent="0.35">
      <c r="A32" s="5">
        <v>41548</v>
      </c>
      <c r="B32" s="21">
        <v>26715</v>
      </c>
      <c r="C32" s="35">
        <v>167342</v>
      </c>
      <c r="D32" s="39"/>
    </row>
    <row r="33" spans="1:4" ht="15" customHeight="1" x14ac:dyDescent="0.35">
      <c r="A33" s="5">
        <v>41579</v>
      </c>
      <c r="B33" s="21">
        <v>11397</v>
      </c>
      <c r="C33" s="35">
        <v>168296</v>
      </c>
      <c r="D33" s="39"/>
    </row>
    <row r="34" spans="1:4" ht="15" customHeight="1" x14ac:dyDescent="0.35">
      <c r="A34" s="22">
        <v>41609</v>
      </c>
      <c r="B34" s="34">
        <v>5809</v>
      </c>
      <c r="C34" s="36">
        <v>166377</v>
      </c>
      <c r="D34" s="39"/>
    </row>
    <row r="35" spans="1:4" ht="15" customHeight="1" x14ac:dyDescent="0.35">
      <c r="A35" s="5">
        <v>41640</v>
      </c>
      <c r="B35" s="21">
        <v>8480</v>
      </c>
      <c r="C35" s="35">
        <v>166599</v>
      </c>
      <c r="D35" s="39"/>
    </row>
    <row r="36" spans="1:4" ht="15" customHeight="1" x14ac:dyDescent="0.35">
      <c r="A36" s="5">
        <v>41671</v>
      </c>
      <c r="B36" s="21">
        <v>5936</v>
      </c>
      <c r="C36" s="35">
        <v>166800</v>
      </c>
      <c r="D36" s="39"/>
    </row>
    <row r="37" spans="1:4" ht="15" customHeight="1" x14ac:dyDescent="0.35">
      <c r="A37" s="5">
        <v>41699</v>
      </c>
      <c r="B37" s="21">
        <v>7799</v>
      </c>
      <c r="C37" s="35">
        <v>167450</v>
      </c>
      <c r="D37" s="39"/>
    </row>
    <row r="38" spans="1:4" ht="15" customHeight="1" x14ac:dyDescent="0.35">
      <c r="A38" s="5">
        <v>41730</v>
      </c>
      <c r="B38" s="21">
        <v>6940</v>
      </c>
      <c r="C38" s="35">
        <v>167426</v>
      </c>
      <c r="D38" s="39"/>
    </row>
    <row r="39" spans="1:4" ht="15" customHeight="1" x14ac:dyDescent="0.35">
      <c r="A39" s="5">
        <v>41760</v>
      </c>
      <c r="B39" s="21">
        <v>4914</v>
      </c>
      <c r="C39" s="35">
        <v>165056</v>
      </c>
      <c r="D39" s="39"/>
    </row>
    <row r="40" spans="1:4" ht="15" customHeight="1" x14ac:dyDescent="0.35">
      <c r="A40" s="5">
        <v>41791</v>
      </c>
      <c r="B40" s="21">
        <v>5565</v>
      </c>
      <c r="C40" s="35">
        <v>161443</v>
      </c>
      <c r="D40" s="39"/>
    </row>
    <row r="41" spans="1:4" ht="15" customHeight="1" x14ac:dyDescent="0.35">
      <c r="A41" s="5">
        <v>41821</v>
      </c>
      <c r="B41" s="21">
        <v>8770</v>
      </c>
      <c r="C41" s="35">
        <v>150236</v>
      </c>
      <c r="D41" s="39"/>
    </row>
    <row r="42" spans="1:4" ht="15" customHeight="1" x14ac:dyDescent="0.35">
      <c r="A42" s="5">
        <v>41852</v>
      </c>
      <c r="B42" s="21">
        <v>11812</v>
      </c>
      <c r="C42" s="35">
        <v>135216</v>
      </c>
      <c r="D42" s="39"/>
    </row>
    <row r="43" spans="1:4" ht="15" customHeight="1" x14ac:dyDescent="0.35">
      <c r="A43" s="5">
        <v>41883</v>
      </c>
      <c r="B43" s="21">
        <v>69904</v>
      </c>
      <c r="C43" s="35">
        <v>165008</v>
      </c>
      <c r="D43" s="39"/>
    </row>
    <row r="44" spans="1:4" ht="15" customHeight="1" x14ac:dyDescent="0.35">
      <c r="A44" s="5">
        <v>41913</v>
      </c>
      <c r="B44" s="21">
        <v>27701</v>
      </c>
      <c r="C44" s="35">
        <v>172760</v>
      </c>
      <c r="D44" s="39"/>
    </row>
    <row r="45" spans="1:4" ht="15" customHeight="1" x14ac:dyDescent="0.35">
      <c r="A45" s="5">
        <v>41944</v>
      </c>
      <c r="B45" s="21">
        <v>11987</v>
      </c>
      <c r="C45" s="35">
        <v>174214</v>
      </c>
      <c r="D45" s="39"/>
    </row>
    <row r="46" spans="1:4" ht="15" customHeight="1" x14ac:dyDescent="0.35">
      <c r="A46" s="22">
        <v>41974</v>
      </c>
      <c r="B46" s="34">
        <v>6205</v>
      </c>
      <c r="C46" s="36">
        <v>172842</v>
      </c>
      <c r="D46" s="39"/>
    </row>
    <row r="47" spans="1:4" ht="15" customHeight="1" x14ac:dyDescent="0.35">
      <c r="A47" s="5">
        <v>42005</v>
      </c>
      <c r="B47" s="21">
        <v>8286</v>
      </c>
      <c r="C47" s="35">
        <v>172372</v>
      </c>
      <c r="D47" s="39"/>
    </row>
    <row r="48" spans="1:4" ht="15" customHeight="1" x14ac:dyDescent="0.35">
      <c r="A48" s="5">
        <v>42036</v>
      </c>
      <c r="B48" s="21">
        <v>5358</v>
      </c>
      <c r="C48" s="35">
        <v>171825</v>
      </c>
      <c r="D48" s="39"/>
    </row>
    <row r="49" spans="1:4" ht="15" customHeight="1" x14ac:dyDescent="0.35">
      <c r="A49" s="5">
        <v>42064</v>
      </c>
      <c r="B49" s="21">
        <v>7733</v>
      </c>
      <c r="C49" s="35">
        <v>172557</v>
      </c>
      <c r="D49" s="39"/>
    </row>
    <row r="50" spans="1:4" ht="15" customHeight="1" x14ac:dyDescent="0.35">
      <c r="A50" s="5">
        <v>42095</v>
      </c>
      <c r="B50" s="21">
        <v>6763</v>
      </c>
      <c r="C50" s="35">
        <v>172220</v>
      </c>
      <c r="D50" s="39"/>
    </row>
    <row r="51" spans="1:4" ht="15" customHeight="1" x14ac:dyDescent="0.35">
      <c r="A51" s="5">
        <v>42125</v>
      </c>
      <c r="B51" s="21">
        <v>4679</v>
      </c>
      <c r="C51" s="35">
        <v>168839</v>
      </c>
      <c r="D51" s="39"/>
    </row>
    <row r="52" spans="1:4" ht="15" customHeight="1" x14ac:dyDescent="0.35">
      <c r="A52" s="5">
        <v>42156</v>
      </c>
      <c r="B52" s="21">
        <v>5861</v>
      </c>
      <c r="C52" s="35">
        <v>165485</v>
      </c>
      <c r="D52" s="39"/>
    </row>
    <row r="53" spans="1:4" ht="15" customHeight="1" x14ac:dyDescent="0.35">
      <c r="A53" s="5">
        <v>42186</v>
      </c>
      <c r="B53" s="21">
        <v>7673</v>
      </c>
      <c r="C53" s="35">
        <v>153483</v>
      </c>
      <c r="D53" s="39"/>
    </row>
    <row r="54" spans="1:4" ht="15" customHeight="1" x14ac:dyDescent="0.35">
      <c r="A54" s="5">
        <v>42217</v>
      </c>
      <c r="B54" s="21">
        <v>15630</v>
      </c>
      <c r="C54" s="35">
        <v>140831</v>
      </c>
      <c r="D54" s="39"/>
    </row>
    <row r="55" spans="1:4" ht="15" customHeight="1" x14ac:dyDescent="0.35">
      <c r="A55" s="5">
        <v>42248</v>
      </c>
      <c r="B55" s="21">
        <v>67453</v>
      </c>
      <c r="C55" s="35">
        <v>168126</v>
      </c>
      <c r="D55" s="39"/>
    </row>
    <row r="56" spans="1:4" ht="15" customHeight="1" x14ac:dyDescent="0.35">
      <c r="A56" s="5">
        <v>42278</v>
      </c>
      <c r="B56" s="21">
        <v>28991</v>
      </c>
      <c r="C56" s="35">
        <v>176026</v>
      </c>
      <c r="D56" s="39"/>
    </row>
    <row r="57" spans="1:4" ht="15" customHeight="1" x14ac:dyDescent="0.35">
      <c r="A57" s="5">
        <v>42309</v>
      </c>
      <c r="B57" s="21">
        <v>13500</v>
      </c>
      <c r="C57" s="35">
        <v>179000</v>
      </c>
      <c r="D57" s="39"/>
    </row>
    <row r="58" spans="1:4" ht="15" customHeight="1" x14ac:dyDescent="0.35">
      <c r="A58" s="22">
        <v>42339</v>
      </c>
      <c r="B58" s="34">
        <v>5929</v>
      </c>
      <c r="C58" s="36">
        <v>176814</v>
      </c>
      <c r="D58" s="39"/>
    </row>
    <row r="59" spans="1:4" ht="15" customHeight="1" x14ac:dyDescent="0.35">
      <c r="A59" s="5">
        <v>42370</v>
      </c>
      <c r="B59" s="21">
        <v>8886</v>
      </c>
      <c r="C59" s="35">
        <v>176961</v>
      </c>
      <c r="D59" s="39"/>
    </row>
    <row r="60" spans="1:4" ht="15" customHeight="1" x14ac:dyDescent="0.35">
      <c r="A60" s="5">
        <v>42401</v>
      </c>
      <c r="B60" s="21">
        <v>7604</v>
      </c>
      <c r="C60" s="35">
        <v>178095</v>
      </c>
      <c r="D60" s="39"/>
    </row>
    <row r="61" spans="1:4" ht="15" customHeight="1" x14ac:dyDescent="0.35">
      <c r="A61" s="5">
        <v>42430</v>
      </c>
      <c r="B61" s="21">
        <v>7633</v>
      </c>
      <c r="C61" s="35">
        <v>179278</v>
      </c>
      <c r="D61" s="39"/>
    </row>
    <row r="62" spans="1:4" ht="15" customHeight="1" x14ac:dyDescent="0.35">
      <c r="A62" s="5">
        <v>42461</v>
      </c>
      <c r="B62" s="21">
        <v>7581</v>
      </c>
      <c r="C62" s="35">
        <v>179191</v>
      </c>
      <c r="D62" s="39"/>
    </row>
    <row r="63" spans="1:4" ht="15" customHeight="1" x14ac:dyDescent="0.35">
      <c r="A63" s="5">
        <v>42491</v>
      </c>
      <c r="B63" s="21">
        <v>5976</v>
      </c>
      <c r="C63" s="35">
        <v>177820</v>
      </c>
      <c r="D63" s="39"/>
    </row>
    <row r="64" spans="1:4" ht="15" customHeight="1" x14ac:dyDescent="0.35">
      <c r="A64" s="5">
        <v>42522</v>
      </c>
      <c r="B64" s="21">
        <v>5534</v>
      </c>
      <c r="C64" s="35">
        <v>173897</v>
      </c>
      <c r="D64" s="39"/>
    </row>
    <row r="65" spans="1:4" ht="15" customHeight="1" x14ac:dyDescent="0.35">
      <c r="A65" s="5">
        <v>42552</v>
      </c>
      <c r="B65" s="21">
        <v>8022</v>
      </c>
      <c r="C65" s="35">
        <v>159870</v>
      </c>
      <c r="D65" s="39"/>
    </row>
    <row r="66" spans="1:4" ht="15" customHeight="1" x14ac:dyDescent="0.35">
      <c r="A66" s="5">
        <v>42583</v>
      </c>
      <c r="B66" s="21">
        <v>16432</v>
      </c>
      <c r="C66" s="35">
        <v>148653</v>
      </c>
      <c r="D66" s="39"/>
    </row>
    <row r="67" spans="1:4" ht="15" customHeight="1" x14ac:dyDescent="0.35">
      <c r="A67" s="5">
        <v>42614</v>
      </c>
      <c r="B67" s="21">
        <v>75423</v>
      </c>
      <c r="C67" s="35">
        <v>181741</v>
      </c>
      <c r="D67" s="39"/>
    </row>
    <row r="68" spans="1:4" ht="15" customHeight="1" x14ac:dyDescent="0.35">
      <c r="A68" s="5">
        <v>42644</v>
      </c>
      <c r="B68" s="21">
        <v>30962</v>
      </c>
      <c r="C68" s="35">
        <v>189394</v>
      </c>
      <c r="D68" s="39"/>
    </row>
    <row r="69" spans="1:4" ht="15" customHeight="1" x14ac:dyDescent="0.35">
      <c r="A69" s="5">
        <v>42675</v>
      </c>
      <c r="B69" s="21">
        <v>13332</v>
      </c>
      <c r="C69" s="35">
        <v>191457</v>
      </c>
      <c r="D69" s="39"/>
    </row>
    <row r="70" spans="1:4" ht="15" customHeight="1" x14ac:dyDescent="0.35">
      <c r="A70" s="22">
        <v>42705</v>
      </c>
      <c r="B70" s="34">
        <v>6788</v>
      </c>
      <c r="C70" s="36">
        <v>189260</v>
      </c>
      <c r="D70" s="39"/>
    </row>
    <row r="71" spans="1:4" ht="15" customHeight="1" x14ac:dyDescent="0.35">
      <c r="A71" s="5">
        <v>42736</v>
      </c>
      <c r="B71" s="21">
        <v>9543</v>
      </c>
      <c r="C71" s="35">
        <v>189972</v>
      </c>
      <c r="D71" s="39"/>
    </row>
    <row r="72" spans="1:4" ht="15" customHeight="1" x14ac:dyDescent="0.35">
      <c r="A72" s="5">
        <v>42767</v>
      </c>
      <c r="B72" s="21">
        <v>7079</v>
      </c>
      <c r="C72" s="35">
        <v>190652</v>
      </c>
      <c r="D72" s="39"/>
    </row>
    <row r="73" spans="1:4" ht="15" customHeight="1" x14ac:dyDescent="0.35">
      <c r="A73" s="5">
        <v>42795</v>
      </c>
      <c r="B73" s="21">
        <v>8448</v>
      </c>
      <c r="C73" s="35">
        <v>191439</v>
      </c>
      <c r="D73" s="39"/>
    </row>
    <row r="74" spans="1:4" ht="15" customHeight="1" x14ac:dyDescent="0.35">
      <c r="A74" s="5">
        <v>42826</v>
      </c>
      <c r="B74" s="21">
        <v>7745</v>
      </c>
      <c r="C74" s="35">
        <v>190628</v>
      </c>
      <c r="D74" s="39"/>
    </row>
    <row r="75" spans="1:4" ht="15" customHeight="1" x14ac:dyDescent="0.35">
      <c r="A75" s="5">
        <v>42856</v>
      </c>
      <c r="B75" s="21">
        <v>6284</v>
      </c>
      <c r="C75" s="35">
        <v>189934</v>
      </c>
      <c r="D75" s="39"/>
    </row>
    <row r="76" spans="1:4" ht="15" customHeight="1" x14ac:dyDescent="0.35">
      <c r="A76" s="5">
        <v>42887</v>
      </c>
      <c r="B76" s="21">
        <v>7612</v>
      </c>
      <c r="C76" s="35">
        <v>188025</v>
      </c>
      <c r="D76" s="39"/>
    </row>
    <row r="77" spans="1:4" ht="15" customHeight="1" x14ac:dyDescent="0.35">
      <c r="A77" s="5">
        <v>42917</v>
      </c>
      <c r="B77" s="21">
        <v>8859</v>
      </c>
      <c r="C77" s="35">
        <v>173954</v>
      </c>
      <c r="D77" s="39"/>
    </row>
    <row r="78" spans="1:4" ht="15" customHeight="1" x14ac:dyDescent="0.35">
      <c r="A78" s="5">
        <v>42948</v>
      </c>
      <c r="B78" s="21">
        <v>17161</v>
      </c>
      <c r="C78" s="35">
        <v>162136</v>
      </c>
      <c r="D78" s="39"/>
    </row>
    <row r="79" spans="1:4" ht="15" customHeight="1" x14ac:dyDescent="0.35">
      <c r="A79" s="5">
        <v>42979</v>
      </c>
      <c r="B79" s="21">
        <v>84988</v>
      </c>
      <c r="C79" s="35">
        <v>198259</v>
      </c>
      <c r="D79" s="39"/>
    </row>
    <row r="80" spans="1:4" ht="15" customHeight="1" x14ac:dyDescent="0.35">
      <c r="A80" s="5">
        <v>43009</v>
      </c>
      <c r="B80" s="21">
        <v>33726</v>
      </c>
      <c r="C80" s="35">
        <v>210948</v>
      </c>
      <c r="D80" s="39"/>
    </row>
    <row r="81" spans="1:4" ht="15" customHeight="1" x14ac:dyDescent="0.35">
      <c r="A81" s="5">
        <v>43040</v>
      </c>
      <c r="B81" s="21">
        <v>13921</v>
      </c>
      <c r="C81" s="35">
        <v>213361</v>
      </c>
      <c r="D81" s="39"/>
    </row>
    <row r="82" spans="1:4" ht="15" customHeight="1" x14ac:dyDescent="0.35">
      <c r="A82" s="22">
        <v>43070</v>
      </c>
      <c r="B82" s="34">
        <v>6689</v>
      </c>
      <c r="C82" s="36">
        <v>210712</v>
      </c>
      <c r="D82" s="39"/>
    </row>
    <row r="83" spans="1:4" ht="15" customHeight="1" x14ac:dyDescent="0.35">
      <c r="A83" s="5">
        <v>43101</v>
      </c>
      <c r="B83" s="21">
        <v>10792</v>
      </c>
      <c r="C83" s="35">
        <v>212813</v>
      </c>
      <c r="D83" s="39"/>
    </row>
    <row r="84" spans="1:4" ht="15" customHeight="1" x14ac:dyDescent="0.35">
      <c r="A84" s="5">
        <v>43132</v>
      </c>
      <c r="B84" s="21">
        <v>7400</v>
      </c>
      <c r="C84" s="35">
        <v>213678</v>
      </c>
      <c r="D84" s="39"/>
    </row>
    <row r="85" spans="1:4" ht="15" customHeight="1" x14ac:dyDescent="0.35">
      <c r="A85" s="5">
        <v>43160</v>
      </c>
      <c r="B85" s="21">
        <v>8965</v>
      </c>
      <c r="C85" s="35">
        <v>213693</v>
      </c>
      <c r="D85" s="39"/>
    </row>
    <row r="86" spans="1:4" ht="15" customHeight="1" x14ac:dyDescent="0.35">
      <c r="A86" s="5">
        <v>43191</v>
      </c>
      <c r="B86" s="21">
        <v>8470</v>
      </c>
      <c r="C86" s="35">
        <v>213446</v>
      </c>
      <c r="D86" s="39"/>
    </row>
    <row r="87" spans="1:4" ht="15" customHeight="1" x14ac:dyDescent="0.35">
      <c r="A87" s="5">
        <v>43221</v>
      </c>
      <c r="B87" s="21">
        <v>5647</v>
      </c>
      <c r="C87" s="35">
        <v>211294</v>
      </c>
      <c r="D87" s="39"/>
    </row>
    <row r="88" spans="1:4" ht="15" customHeight="1" x14ac:dyDescent="0.35">
      <c r="A88" s="5">
        <v>43252</v>
      </c>
      <c r="B88" s="21">
        <v>5922</v>
      </c>
      <c r="C88" s="35">
        <v>205310</v>
      </c>
      <c r="D88" s="39"/>
    </row>
    <row r="89" spans="1:4" ht="15" customHeight="1" x14ac:dyDescent="0.35">
      <c r="A89" s="5">
        <v>43282</v>
      </c>
      <c r="B89" s="21">
        <v>10440</v>
      </c>
      <c r="C89" s="35">
        <v>192808</v>
      </c>
      <c r="D89" s="39"/>
    </row>
    <row r="90" spans="1:4" ht="15" customHeight="1" x14ac:dyDescent="0.35">
      <c r="A90" s="5">
        <v>43313</v>
      </c>
      <c r="B90" s="21">
        <v>18442</v>
      </c>
      <c r="C90" s="35">
        <v>178576</v>
      </c>
      <c r="D90" s="39"/>
    </row>
    <row r="91" spans="1:4" ht="15" customHeight="1" x14ac:dyDescent="0.35">
      <c r="A91" s="5">
        <v>43344</v>
      </c>
      <c r="B91" s="21">
        <v>92673</v>
      </c>
      <c r="C91" s="35">
        <v>214541</v>
      </c>
      <c r="D91" s="39"/>
    </row>
    <row r="92" spans="1:4" ht="15" customHeight="1" x14ac:dyDescent="0.35">
      <c r="A92" s="5">
        <v>43374</v>
      </c>
      <c r="B92" s="21">
        <v>36205</v>
      </c>
      <c r="C92" s="35">
        <v>229836</v>
      </c>
      <c r="D92" s="39"/>
    </row>
    <row r="93" spans="1:4" ht="15" customHeight="1" x14ac:dyDescent="0.35">
      <c r="A93" s="5">
        <v>43405</v>
      </c>
      <c r="B93" s="21">
        <v>14400</v>
      </c>
      <c r="C93" s="35">
        <v>231792</v>
      </c>
      <c r="D93" s="39"/>
    </row>
    <row r="94" spans="1:4" ht="15" customHeight="1" x14ac:dyDescent="0.35">
      <c r="A94" s="22">
        <v>43435</v>
      </c>
      <c r="B94" s="34">
        <v>7246</v>
      </c>
      <c r="C94" s="36">
        <v>228736</v>
      </c>
      <c r="D94" s="39"/>
    </row>
    <row r="95" spans="1:4" ht="15" customHeight="1" x14ac:dyDescent="0.35">
      <c r="A95" s="5">
        <v>43466</v>
      </c>
      <c r="B95" s="21">
        <v>10406</v>
      </c>
      <c r="C95" s="35">
        <v>229352</v>
      </c>
      <c r="D95" s="39"/>
    </row>
    <row r="96" spans="1:4" ht="15" customHeight="1" x14ac:dyDescent="0.35">
      <c r="A96" s="5">
        <v>43497</v>
      </c>
      <c r="B96" s="21">
        <v>7926</v>
      </c>
      <c r="C96" s="35">
        <v>230175</v>
      </c>
      <c r="D96" s="39"/>
    </row>
    <row r="97" spans="1:4" ht="15" customHeight="1" x14ac:dyDescent="0.35">
      <c r="A97" s="5">
        <v>43525</v>
      </c>
      <c r="B97" s="21">
        <v>9004</v>
      </c>
      <c r="C97" s="35">
        <v>229716</v>
      </c>
      <c r="D97" s="39"/>
    </row>
    <row r="98" spans="1:4" ht="15" customHeight="1" x14ac:dyDescent="0.35">
      <c r="A98" s="5">
        <v>43556</v>
      </c>
      <c r="B98" s="21">
        <v>8614</v>
      </c>
      <c r="C98" s="35">
        <v>229671</v>
      </c>
      <c r="D98" s="39"/>
    </row>
    <row r="99" spans="1:4" ht="15" customHeight="1" x14ac:dyDescent="0.35">
      <c r="A99" s="5">
        <v>43586</v>
      </c>
      <c r="B99" s="21">
        <v>5379</v>
      </c>
      <c r="C99" s="35">
        <v>226895</v>
      </c>
      <c r="D99" s="39"/>
    </row>
    <row r="100" spans="1:4" ht="15" customHeight="1" x14ac:dyDescent="0.35">
      <c r="A100" s="5">
        <v>43617</v>
      </c>
      <c r="B100" s="21">
        <v>5703</v>
      </c>
      <c r="C100" s="35">
        <v>218896</v>
      </c>
      <c r="D100" s="39"/>
    </row>
    <row r="101" spans="1:4" ht="15" customHeight="1" x14ac:dyDescent="0.35">
      <c r="A101" s="5">
        <v>43647</v>
      </c>
      <c r="B101" s="21">
        <v>9049</v>
      </c>
      <c r="C101" s="35">
        <v>203799</v>
      </c>
      <c r="D101" s="39"/>
    </row>
    <row r="102" spans="1:4" ht="15" customHeight="1" x14ac:dyDescent="0.35">
      <c r="A102" s="5">
        <v>43678</v>
      </c>
      <c r="B102" s="21">
        <v>16610</v>
      </c>
      <c r="C102" s="35">
        <v>175207</v>
      </c>
      <c r="D102" s="39"/>
    </row>
    <row r="103" spans="1:4" ht="15" customHeight="1" x14ac:dyDescent="0.35">
      <c r="A103" s="5">
        <v>43709</v>
      </c>
      <c r="B103" s="21">
        <v>87933</v>
      </c>
      <c r="C103" s="35">
        <v>212209</v>
      </c>
      <c r="D103" s="39"/>
    </row>
    <row r="104" spans="1:4" ht="15" customHeight="1" x14ac:dyDescent="0.35">
      <c r="A104" s="5">
        <v>43739</v>
      </c>
      <c r="B104" s="21">
        <v>24947</v>
      </c>
      <c r="C104" s="35">
        <v>214944</v>
      </c>
      <c r="D104" s="39"/>
    </row>
    <row r="105" spans="1:4" ht="15" customHeight="1" x14ac:dyDescent="0.35">
      <c r="A105" s="5">
        <v>43770</v>
      </c>
      <c r="B105" s="21">
        <v>11761</v>
      </c>
      <c r="C105" s="35">
        <v>213100</v>
      </c>
      <c r="D105" s="39"/>
    </row>
    <row r="106" spans="1:4" ht="15" customHeight="1" x14ac:dyDescent="0.35">
      <c r="A106" s="22">
        <v>43800</v>
      </c>
      <c r="B106" s="34">
        <v>6455</v>
      </c>
      <c r="C106" s="36">
        <v>210373</v>
      </c>
      <c r="D106" s="39"/>
    </row>
    <row r="107" spans="1:4" ht="15" customHeight="1" x14ac:dyDescent="0.35">
      <c r="A107" s="5">
        <v>43831</v>
      </c>
      <c r="B107" s="21">
        <v>8487</v>
      </c>
      <c r="C107" s="35">
        <v>209683</v>
      </c>
      <c r="D107" s="39"/>
    </row>
    <row r="108" spans="1:4" ht="15" customHeight="1" x14ac:dyDescent="0.35">
      <c r="A108" s="5">
        <v>43862</v>
      </c>
      <c r="B108" s="21">
        <v>6733</v>
      </c>
      <c r="C108" s="35">
        <v>208387</v>
      </c>
      <c r="D108" s="39"/>
    </row>
    <row r="109" spans="1:4" ht="15" customHeight="1" x14ac:dyDescent="0.35">
      <c r="A109" s="5">
        <v>43891</v>
      </c>
      <c r="B109" s="21">
        <v>5713</v>
      </c>
      <c r="C109" s="35">
        <v>206427</v>
      </c>
      <c r="D109" s="39"/>
    </row>
    <row r="110" spans="1:4" ht="15" customHeight="1" x14ac:dyDescent="0.35">
      <c r="A110" s="5">
        <v>43922</v>
      </c>
      <c r="B110" s="21">
        <v>1219</v>
      </c>
      <c r="C110" s="35">
        <v>201403</v>
      </c>
      <c r="D110" s="39"/>
    </row>
    <row r="111" spans="1:4" ht="15" customHeight="1" x14ac:dyDescent="0.35">
      <c r="A111" s="5">
        <v>43952</v>
      </c>
      <c r="B111" s="21">
        <v>2061</v>
      </c>
      <c r="C111" s="35">
        <v>196628</v>
      </c>
      <c r="D111" s="39"/>
    </row>
    <row r="112" spans="1:4" ht="15" customHeight="1" x14ac:dyDescent="0.35">
      <c r="A112" s="5">
        <v>43983</v>
      </c>
      <c r="B112" s="21">
        <v>4597</v>
      </c>
      <c r="C112" s="35">
        <v>191793</v>
      </c>
      <c r="D112" s="39"/>
    </row>
    <row r="113" spans="1:4" ht="15" customHeight="1" x14ac:dyDescent="0.35">
      <c r="A113" s="5">
        <v>44013</v>
      </c>
      <c r="B113" s="21">
        <v>4834</v>
      </c>
      <c r="C113" s="35">
        <v>172341</v>
      </c>
      <c r="D113" s="39"/>
    </row>
    <row r="114" spans="1:4" ht="15" customHeight="1" x14ac:dyDescent="0.35">
      <c r="A114" s="5">
        <v>44044</v>
      </c>
      <c r="B114" s="21">
        <v>9764</v>
      </c>
      <c r="C114" s="35">
        <v>138010</v>
      </c>
      <c r="D114" s="39"/>
    </row>
    <row r="115" spans="1:4" ht="15" customHeight="1" x14ac:dyDescent="0.35">
      <c r="A115" s="5">
        <v>44075</v>
      </c>
      <c r="B115" s="21">
        <v>37150</v>
      </c>
      <c r="C115" s="35">
        <v>130208</v>
      </c>
      <c r="D115" s="39"/>
    </row>
    <row r="116" spans="1:4" ht="15" customHeight="1" x14ac:dyDescent="0.35">
      <c r="A116" s="5">
        <v>44105</v>
      </c>
      <c r="B116" s="21">
        <v>16682</v>
      </c>
      <c r="C116" s="35">
        <v>127082</v>
      </c>
      <c r="D116" s="39"/>
    </row>
    <row r="117" spans="1:4" ht="15" customHeight="1" x14ac:dyDescent="0.35">
      <c r="A117" s="5">
        <v>44136</v>
      </c>
      <c r="B117" s="21">
        <v>8571</v>
      </c>
      <c r="C117" s="35">
        <v>126614</v>
      </c>
      <c r="D117" s="39"/>
    </row>
    <row r="118" spans="1:4" ht="15" customHeight="1" x14ac:dyDescent="0.35">
      <c r="A118" s="22">
        <v>44166</v>
      </c>
      <c r="B118" s="34">
        <v>5043</v>
      </c>
      <c r="C118" s="36">
        <v>124871</v>
      </c>
      <c r="D118" s="39"/>
    </row>
    <row r="119" spans="1:4" ht="15" customHeight="1" x14ac:dyDescent="0.35">
      <c r="A119" s="5">
        <v>44197</v>
      </c>
      <c r="B119" s="21">
        <v>8038</v>
      </c>
      <c r="C119" s="35">
        <v>125795</v>
      </c>
      <c r="D119" s="39"/>
    </row>
    <row r="120" spans="1:4" ht="15" customHeight="1" x14ac:dyDescent="0.35">
      <c r="A120" s="5">
        <v>44228</v>
      </c>
      <c r="B120" s="21">
        <v>7962</v>
      </c>
      <c r="C120" s="35">
        <v>128628</v>
      </c>
      <c r="D120" s="39"/>
    </row>
    <row r="121" spans="1:4" ht="15" customHeight="1" x14ac:dyDescent="0.35">
      <c r="A121" s="5">
        <v>44256</v>
      </c>
      <c r="B121" s="21">
        <v>8710</v>
      </c>
      <c r="C121" s="35">
        <v>130837</v>
      </c>
      <c r="D121" s="39"/>
    </row>
    <row r="122" spans="1:4" ht="15" customHeight="1" x14ac:dyDescent="0.35">
      <c r="A122" s="5">
        <v>44287</v>
      </c>
      <c r="B122" s="21">
        <v>5507</v>
      </c>
      <c r="C122" s="35">
        <v>129533</v>
      </c>
      <c r="D122" s="39"/>
    </row>
    <row r="123" spans="1:4" ht="15" customHeight="1" x14ac:dyDescent="0.35">
      <c r="A123" s="5">
        <v>44317</v>
      </c>
      <c r="B123" s="21">
        <v>5505</v>
      </c>
      <c r="C123" s="35">
        <v>128950</v>
      </c>
      <c r="D123" s="39"/>
    </row>
    <row r="124" spans="1:4" ht="15" customHeight="1" x14ac:dyDescent="0.35">
      <c r="A124" s="5">
        <v>44348</v>
      </c>
      <c r="B124" s="21">
        <v>5416</v>
      </c>
      <c r="C124" s="35">
        <v>126720</v>
      </c>
      <c r="D124" s="39"/>
    </row>
    <row r="125" spans="1:4" ht="15" customHeight="1" x14ac:dyDescent="0.35">
      <c r="A125" s="5">
        <v>44378</v>
      </c>
      <c r="B125" s="21">
        <v>5395</v>
      </c>
      <c r="C125" s="35">
        <v>114018</v>
      </c>
      <c r="D125" s="39"/>
    </row>
    <row r="126" spans="1:4" ht="15" customHeight="1" x14ac:dyDescent="0.35">
      <c r="A126" s="5">
        <v>44409</v>
      </c>
      <c r="B126" s="21">
        <v>9382</v>
      </c>
      <c r="C126" s="35">
        <v>98762</v>
      </c>
      <c r="D126" s="39"/>
    </row>
    <row r="127" spans="1:4" ht="15" customHeight="1" x14ac:dyDescent="0.35">
      <c r="A127" s="5">
        <v>44440</v>
      </c>
      <c r="B127" s="21">
        <v>33537</v>
      </c>
      <c r="C127" s="35">
        <v>103169</v>
      </c>
      <c r="D127" s="39"/>
    </row>
    <row r="128" spans="1:4" ht="15" customHeight="1" x14ac:dyDescent="0.35">
      <c r="A128" s="5">
        <v>44470</v>
      </c>
      <c r="B128" s="21">
        <v>14878</v>
      </c>
      <c r="C128" s="35">
        <v>100909</v>
      </c>
      <c r="D128" s="39"/>
    </row>
    <row r="129" spans="1:5" ht="15" customHeight="1" x14ac:dyDescent="0.35">
      <c r="A129" s="5">
        <v>44501</v>
      </c>
      <c r="B129" s="21">
        <v>8993</v>
      </c>
      <c r="C129" s="35">
        <v>102675</v>
      </c>
      <c r="D129" s="39"/>
    </row>
    <row r="130" spans="1:5" ht="15" customHeight="1" x14ac:dyDescent="0.35">
      <c r="A130" s="22">
        <v>44531</v>
      </c>
      <c r="B130" s="34">
        <v>5068</v>
      </c>
      <c r="C130" s="36">
        <v>101195</v>
      </c>
      <c r="D130" s="39"/>
    </row>
    <row r="131" spans="1:5" ht="15" customHeight="1" x14ac:dyDescent="0.35">
      <c r="A131" s="5">
        <v>44562</v>
      </c>
      <c r="B131" s="21">
        <v>8326</v>
      </c>
      <c r="C131" s="35">
        <v>102086</v>
      </c>
      <c r="D131" s="39"/>
    </row>
    <row r="132" spans="1:5" ht="15" customHeight="1" x14ac:dyDescent="0.35">
      <c r="A132" s="5">
        <v>44593</v>
      </c>
      <c r="B132" s="21">
        <v>6617</v>
      </c>
      <c r="C132" s="35">
        <v>102735</v>
      </c>
      <c r="D132" s="39"/>
      <c r="E132" s="32"/>
    </row>
    <row r="133" spans="1:5" ht="15" customHeight="1" x14ac:dyDescent="0.35">
      <c r="A133" s="5">
        <v>44621</v>
      </c>
      <c r="B133" s="21">
        <v>8250</v>
      </c>
      <c r="C133" s="35">
        <v>104171</v>
      </c>
      <c r="D133" s="39"/>
    </row>
    <row r="134" spans="1:5" ht="15" customHeight="1" x14ac:dyDescent="0.35">
      <c r="A134" s="5">
        <v>44652</v>
      </c>
      <c r="B134" s="21">
        <v>6872</v>
      </c>
      <c r="C134" s="35">
        <v>103749</v>
      </c>
      <c r="D134" s="39"/>
    </row>
    <row r="135" spans="1:5" ht="15" customHeight="1" x14ac:dyDescent="0.35">
      <c r="A135" s="5">
        <v>44682</v>
      </c>
      <c r="B135" s="21">
        <v>6358</v>
      </c>
      <c r="C135" s="35">
        <v>103653</v>
      </c>
      <c r="D135" s="39"/>
    </row>
    <row r="136" spans="1:5" ht="15" customHeight="1" x14ac:dyDescent="0.35">
      <c r="A136" s="5">
        <v>44713</v>
      </c>
      <c r="B136" s="21">
        <v>6680</v>
      </c>
      <c r="C136" s="35">
        <v>102919</v>
      </c>
      <c r="D136" s="39"/>
    </row>
    <row r="137" spans="1:5" ht="15" customHeight="1" x14ac:dyDescent="0.35">
      <c r="A137" s="5">
        <v>44743</v>
      </c>
      <c r="B137" s="21">
        <v>4885</v>
      </c>
      <c r="C137" s="35">
        <v>94106</v>
      </c>
      <c r="D137" s="39"/>
    </row>
    <row r="138" spans="1:5" ht="15" customHeight="1" x14ac:dyDescent="0.35">
      <c r="A138" s="5">
        <v>44774</v>
      </c>
      <c r="B138" s="21">
        <v>8328</v>
      </c>
      <c r="C138" s="35">
        <v>89036</v>
      </c>
      <c r="D138" s="39"/>
    </row>
    <row r="139" spans="1:5" ht="15" customHeight="1" x14ac:dyDescent="0.35">
      <c r="A139" s="5">
        <v>44805</v>
      </c>
      <c r="B139" s="21">
        <v>31590</v>
      </c>
      <c r="C139" s="35">
        <v>98003</v>
      </c>
      <c r="D139" s="39"/>
    </row>
    <row r="140" spans="1:5" ht="15" customHeight="1" x14ac:dyDescent="0.35">
      <c r="A140" s="5">
        <v>44835</v>
      </c>
      <c r="B140" s="21">
        <v>14693</v>
      </c>
      <c r="C140" s="35">
        <v>97343</v>
      </c>
      <c r="D140" s="39"/>
    </row>
    <row r="141" spans="1:5" ht="15" customHeight="1" x14ac:dyDescent="0.35">
      <c r="A141" s="5">
        <v>44866</v>
      </c>
      <c r="B141" s="21">
        <v>8939</v>
      </c>
      <c r="C141" s="35">
        <v>98258</v>
      </c>
      <c r="D141" s="39"/>
    </row>
    <row r="142" spans="1:5" ht="15" customHeight="1" x14ac:dyDescent="0.35">
      <c r="A142" s="22">
        <v>44896</v>
      </c>
      <c r="B142" s="34">
        <v>5704</v>
      </c>
      <c r="C142" s="36">
        <v>96393</v>
      </c>
      <c r="D142" s="39"/>
    </row>
    <row r="143" spans="1:5" ht="15" customHeight="1" x14ac:dyDescent="0.35">
      <c r="A143" s="5">
        <v>44927</v>
      </c>
      <c r="B143" s="21">
        <v>8654</v>
      </c>
      <c r="C143" s="35">
        <v>97811</v>
      </c>
      <c r="D143" s="39"/>
    </row>
    <row r="144" spans="1:5" ht="15" customHeight="1" x14ac:dyDescent="0.35">
      <c r="A144" s="5">
        <v>44958</v>
      </c>
      <c r="B144" s="21">
        <v>7327</v>
      </c>
      <c r="C144" s="35">
        <v>99037</v>
      </c>
      <c r="D144" s="39"/>
    </row>
    <row r="145" spans="1:4" ht="15" customHeight="1" x14ac:dyDescent="0.35">
      <c r="A145" s="5">
        <v>44986</v>
      </c>
      <c r="B145" s="21">
        <v>8591</v>
      </c>
      <c r="C145" s="35">
        <v>100245</v>
      </c>
      <c r="D145" s="39"/>
    </row>
    <row r="146" spans="1:4" ht="15" customHeight="1" x14ac:dyDescent="0.35">
      <c r="A146" s="5">
        <v>45017</v>
      </c>
      <c r="B146" s="21">
        <v>7036</v>
      </c>
      <c r="C146" s="35">
        <v>98884</v>
      </c>
      <c r="D146" s="39"/>
    </row>
    <row r="147" spans="1:4" ht="15" customHeight="1" x14ac:dyDescent="0.35">
      <c r="A147" s="5">
        <v>45047</v>
      </c>
      <c r="B147" s="21">
        <v>6108</v>
      </c>
      <c r="C147" s="35">
        <v>98400</v>
      </c>
      <c r="D147" s="39"/>
    </row>
    <row r="148" spans="1:4" ht="15" customHeight="1" x14ac:dyDescent="0.35">
      <c r="A148" s="5">
        <v>45078</v>
      </c>
      <c r="B148" s="21">
        <v>6169</v>
      </c>
      <c r="C148" s="35">
        <v>97043</v>
      </c>
      <c r="D148" s="39"/>
    </row>
    <row r="149" spans="1:4" ht="15" customHeight="1" x14ac:dyDescent="0.35">
      <c r="A149" s="5">
        <v>45108</v>
      </c>
      <c r="B149" s="21">
        <v>5529</v>
      </c>
      <c r="C149" s="35">
        <v>89594</v>
      </c>
      <c r="D149" s="39"/>
    </row>
    <row r="150" spans="1:4" ht="15" customHeight="1" x14ac:dyDescent="0.35">
      <c r="A150" s="5">
        <v>45139</v>
      </c>
      <c r="B150" s="21">
        <v>7608</v>
      </c>
      <c r="C150" s="35">
        <v>85630</v>
      </c>
      <c r="D150" s="39"/>
    </row>
    <row r="151" spans="1:4" ht="15" customHeight="1" x14ac:dyDescent="0.35">
      <c r="A151" s="5">
        <v>45170</v>
      </c>
      <c r="B151" s="21">
        <v>28889</v>
      </c>
      <c r="C151" s="35">
        <v>90641</v>
      </c>
      <c r="D151" s="39"/>
    </row>
    <row r="152" spans="1:4" ht="15" customHeight="1" x14ac:dyDescent="0.35">
      <c r="A152" s="5">
        <v>45200</v>
      </c>
      <c r="B152" s="21">
        <v>14453</v>
      </c>
      <c r="C152" s="35">
        <v>92158</v>
      </c>
      <c r="D152" s="39"/>
    </row>
    <row r="153" spans="1:4" ht="15" customHeight="1" x14ac:dyDescent="0.35">
      <c r="A153" s="5">
        <v>45231</v>
      </c>
      <c r="B153" s="21">
        <v>8633</v>
      </c>
      <c r="C153" s="35">
        <v>92308</v>
      </c>
      <c r="D153" s="39"/>
    </row>
    <row r="154" spans="1:4" ht="15" customHeight="1" x14ac:dyDescent="0.35">
      <c r="A154" s="22">
        <v>45261</v>
      </c>
      <c r="B154" s="34">
        <v>4840</v>
      </c>
      <c r="C154" s="36">
        <v>89516</v>
      </c>
      <c r="D154" s="39"/>
    </row>
    <row r="155" spans="1:4" ht="15" customHeight="1" x14ac:dyDescent="0.35">
      <c r="A155" s="5">
        <v>45292</v>
      </c>
      <c r="B155" s="21">
        <v>7223</v>
      </c>
      <c r="C155" s="35">
        <v>89522</v>
      </c>
      <c r="D155" s="39"/>
    </row>
    <row r="156" spans="1:4" ht="15" customHeight="1" x14ac:dyDescent="0.35">
      <c r="A156" s="5">
        <v>45323</v>
      </c>
      <c r="B156" s="21">
        <v>6308</v>
      </c>
      <c r="C156" s="35">
        <v>89600</v>
      </c>
      <c r="D156" s="39"/>
    </row>
    <row r="157" spans="1:4" ht="15" customHeight="1" x14ac:dyDescent="0.35">
      <c r="A157" s="5">
        <v>45352</v>
      </c>
      <c r="B157" s="21">
        <v>6953</v>
      </c>
      <c r="C157" s="35">
        <v>89034</v>
      </c>
      <c r="D157" s="39"/>
    </row>
    <row r="158" spans="1:4" ht="15" customHeight="1" x14ac:dyDescent="0.35">
      <c r="A158" s="5">
        <v>45383</v>
      </c>
      <c r="B158" s="21">
        <v>7493</v>
      </c>
      <c r="C158" s="35">
        <v>89456</v>
      </c>
      <c r="D158" s="39"/>
    </row>
    <row r="159" spans="1:4" ht="15" customHeight="1" x14ac:dyDescent="0.35">
      <c r="A159" s="5">
        <v>45413</v>
      </c>
      <c r="B159" s="21">
        <v>3809</v>
      </c>
      <c r="C159" s="35">
        <v>86629</v>
      </c>
      <c r="D159" s="39"/>
    </row>
    <row r="160" spans="1:4" ht="15" customHeight="1" x14ac:dyDescent="0.35">
      <c r="A160" s="5">
        <v>45444</v>
      </c>
      <c r="B160" s="21">
        <v>4261</v>
      </c>
      <c r="C160" s="35">
        <v>83211</v>
      </c>
      <c r="D160" s="39"/>
    </row>
    <row r="161" spans="1:6" ht="15" customHeight="1" x14ac:dyDescent="0.35">
      <c r="A161" s="5">
        <v>45474</v>
      </c>
      <c r="B161" s="21">
        <v>3923</v>
      </c>
      <c r="C161" s="35">
        <v>77257</v>
      </c>
      <c r="D161" s="39"/>
    </row>
    <row r="162" spans="1:6" ht="15" customHeight="1" x14ac:dyDescent="0.35">
      <c r="A162" s="5">
        <v>45505</v>
      </c>
      <c r="B162" s="21">
        <v>4859</v>
      </c>
      <c r="C162" s="35">
        <v>70000</v>
      </c>
      <c r="D162" s="39"/>
    </row>
    <row r="163" spans="1:6" ht="15" customHeight="1" x14ac:dyDescent="0.35">
      <c r="A163" s="5">
        <v>45536</v>
      </c>
      <c r="B163" s="21">
        <v>21739</v>
      </c>
      <c r="C163" s="35">
        <v>73987</v>
      </c>
      <c r="D163" s="39"/>
    </row>
    <row r="164" spans="1:6" ht="15" customHeight="1" x14ac:dyDescent="0.35">
      <c r="A164" s="5">
        <v>45566</v>
      </c>
      <c r="B164" s="21">
        <v>9373</v>
      </c>
      <c r="C164" s="35">
        <v>72765</v>
      </c>
      <c r="D164" s="39"/>
    </row>
    <row r="165" spans="1:6" ht="15" customHeight="1" x14ac:dyDescent="0.35">
      <c r="A165" s="5">
        <v>45597</v>
      </c>
      <c r="B165" s="21">
        <v>5978</v>
      </c>
      <c r="C165" s="35">
        <v>71175</v>
      </c>
      <c r="D165" s="39"/>
    </row>
    <row r="166" spans="1:6" ht="15" customHeight="1" x14ac:dyDescent="0.35">
      <c r="A166" s="22">
        <v>45627</v>
      </c>
      <c r="B166" s="34">
        <v>3477</v>
      </c>
      <c r="C166" s="36">
        <v>68727</v>
      </c>
      <c r="D166" s="39"/>
      <c r="F166"/>
    </row>
    <row r="167" spans="1:6" ht="15" customHeight="1" x14ac:dyDescent="0.35">
      <c r="A167" s="5">
        <v>45658</v>
      </c>
      <c r="B167" s="21">
        <v>6094</v>
      </c>
      <c r="C167" s="35">
        <v>68722</v>
      </c>
      <c r="D167" s="39"/>
      <c r="F167"/>
    </row>
    <row r="168" spans="1:6" ht="15" customHeight="1" x14ac:dyDescent="0.35">
      <c r="A168" s="5">
        <v>45689</v>
      </c>
      <c r="B168" s="21">
        <v>4937</v>
      </c>
      <c r="C168" s="35">
        <v>69201</v>
      </c>
      <c r="D168" s="39"/>
      <c r="F168"/>
    </row>
    <row r="169" spans="1:6" ht="15" customHeight="1" x14ac:dyDescent="0.35">
      <c r="A169" s="5">
        <v>45717</v>
      </c>
      <c r="B169" s="21">
        <v>6492</v>
      </c>
      <c r="C169" s="35">
        <v>69039</v>
      </c>
      <c r="D169" s="39"/>
    </row>
    <row r="170" spans="1:6" ht="15" customHeight="1" x14ac:dyDescent="0.35">
      <c r="A170" s="5">
        <v>45748</v>
      </c>
      <c r="B170" s="21">
        <v>5298</v>
      </c>
      <c r="C170" s="35">
        <v>68617</v>
      </c>
      <c r="D170" s="39"/>
    </row>
    <row r="171" spans="1:6" ht="15" customHeight="1" x14ac:dyDescent="0.35">
      <c r="A171" s="5">
        <v>45778</v>
      </c>
      <c r="B171" s="21">
        <v>3599</v>
      </c>
      <c r="C171" s="35">
        <v>66743</v>
      </c>
      <c r="D171" s="39"/>
    </row>
    <row r="172" spans="1:6" ht="15" customHeight="1" x14ac:dyDescent="0.35">
      <c r="A172" s="5">
        <v>45809</v>
      </c>
      <c r="B172" s="21">
        <v>4309</v>
      </c>
      <c r="C172" s="35">
        <v>65687</v>
      </c>
      <c r="D172" s="39"/>
    </row>
    <row r="173" spans="1:6" ht="15" customHeight="1" x14ac:dyDescent="0.35">
      <c r="A173" s="5">
        <v>45839</v>
      </c>
      <c r="B173" s="21">
        <v>3912</v>
      </c>
      <c r="C173" s="35">
        <v>61963</v>
      </c>
      <c r="D173" s="39"/>
    </row>
    <row r="174" spans="1:6" ht="15" customHeight="1" x14ac:dyDescent="0.35">
      <c r="A174" s="5">
        <v>45870</v>
      </c>
      <c r="B174" s="21">
        <v>4756</v>
      </c>
      <c r="C174" s="35">
        <v>57113</v>
      </c>
      <c r="D174" s="39"/>
    </row>
    <row r="175" spans="1:6" ht="15" customHeight="1" x14ac:dyDescent="0.35">
      <c r="A175" s="5">
        <v>45901</v>
      </c>
      <c r="B175" s="21">
        <v>19911</v>
      </c>
      <c r="C175" s="35">
        <v>63562</v>
      </c>
      <c r="D175" s="39"/>
    </row>
    <row r="176" spans="1:6" ht="15" customHeight="1" x14ac:dyDescent="0.35">
      <c r="A176" s="5">
        <v>45931</v>
      </c>
      <c r="B176" s="21">
        <v>9291</v>
      </c>
      <c r="C176" s="35">
        <v>63751</v>
      </c>
      <c r="D176" s="39"/>
    </row>
    <row r="177" spans="1:6" ht="15" customHeight="1" x14ac:dyDescent="0.35">
      <c r="A177" s="5">
        <v>45962</v>
      </c>
      <c r="B177" s="21">
        <v>6102</v>
      </c>
      <c r="C177" s="35">
        <v>63147</v>
      </c>
      <c r="D177" s="39"/>
    </row>
    <row r="178" spans="1:6" ht="15" customHeight="1" x14ac:dyDescent="0.35">
      <c r="A178" s="22">
        <v>45992</v>
      </c>
      <c r="B178" s="34">
        <v>3965</v>
      </c>
      <c r="C178" s="36">
        <v>62432</v>
      </c>
      <c r="D178" s="39"/>
      <c r="F178"/>
    </row>
    <row r="179" spans="1:6" ht="15" customHeight="1" x14ac:dyDescent="0.35">
      <c r="A179" s="5">
        <v>46023</v>
      </c>
      <c r="B179" s="21">
        <v>7463</v>
      </c>
      <c r="C179" s="35">
        <v>64337</v>
      </c>
      <c r="D179" s="39"/>
    </row>
    <row r="180" spans="1:6" ht="15" customHeight="1" x14ac:dyDescent="0.3">
      <c r="A180" s="5">
        <v>46054</v>
      </c>
      <c r="B180" s="21">
        <v>5646</v>
      </c>
      <c r="C180" s="35">
        <v>65321</v>
      </c>
    </row>
    <row r="181" spans="1:6" ht="15" customHeight="1" x14ac:dyDescent="0.3">
      <c r="A181" s="5">
        <v>46082</v>
      </c>
      <c r="B181" s="21">
        <v>7457</v>
      </c>
      <c r="C181" s="35">
        <v>66651</v>
      </c>
    </row>
    <row r="182" spans="1:6" ht="15" customHeight="1" x14ac:dyDescent="0.3">
      <c r="A182" s="5">
        <v>46113</v>
      </c>
      <c r="B182" s="21">
        <v>6053</v>
      </c>
      <c r="C182" s="35">
        <v>67393</v>
      </c>
    </row>
    <row r="183" spans="1:6" ht="15" customHeight="1" x14ac:dyDescent="0.3">
      <c r="A183" s="5">
        <v>46143</v>
      </c>
      <c r="B183" s="21">
        <v>4081</v>
      </c>
      <c r="C183" s="35">
        <v>66007</v>
      </c>
    </row>
    <row r="184" spans="1:6" ht="15" customHeight="1" x14ac:dyDescent="0.3">
      <c r="A184" s="5">
        <v>46174</v>
      </c>
      <c r="B184" s="21">
        <v>5097</v>
      </c>
      <c r="C184" s="35">
        <v>65768</v>
      </c>
    </row>
  </sheetData>
  <phoneticPr fontId="5" type="noConversion"/>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84"/>
  <sheetViews>
    <sheetView zoomScaleNormal="100" workbookViewId="0">
      <pane ySplit="10" topLeftCell="A179"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6" ht="13" x14ac:dyDescent="0.3">
      <c r="A1" s="2" t="s">
        <v>8</v>
      </c>
      <c r="B1" s="2" t="s">
        <v>30</v>
      </c>
    </row>
    <row r="2" spans="1:6" x14ac:dyDescent="0.25">
      <c r="A2" s="4" t="s">
        <v>9</v>
      </c>
      <c r="B2" s="4" t="s">
        <v>24</v>
      </c>
    </row>
    <row r="3" spans="1:6" x14ac:dyDescent="0.25">
      <c r="A3" s="4" t="s">
        <v>45</v>
      </c>
      <c r="B3" s="4" t="s">
        <v>12</v>
      </c>
    </row>
    <row r="4" spans="1:6" x14ac:dyDescent="0.25">
      <c r="A4" s="4" t="s">
        <v>11</v>
      </c>
      <c r="B4" s="4" t="s">
        <v>75</v>
      </c>
    </row>
    <row r="5" spans="1:6" s="16" customFormat="1" ht="12.75" customHeight="1" x14ac:dyDescent="0.3">
      <c r="A5" s="23" t="s">
        <v>20</v>
      </c>
      <c r="B5" s="29" t="s">
        <v>22</v>
      </c>
      <c r="C5" s="29"/>
      <c r="D5" s="29"/>
    </row>
    <row r="6" spans="1:6" s="33" customFormat="1" ht="12.75" customHeight="1" x14ac:dyDescent="0.3">
      <c r="A6" s="52" t="s">
        <v>18</v>
      </c>
      <c r="B6" s="59" t="s">
        <v>32</v>
      </c>
      <c r="C6" s="53"/>
      <c r="D6" s="53"/>
    </row>
    <row r="7" spans="1:6" s="16" customFormat="1" ht="12.75" customHeight="1" x14ac:dyDescent="0.3">
      <c r="A7" s="4" t="s">
        <v>21</v>
      </c>
      <c r="B7" s="4" t="s">
        <v>31</v>
      </c>
      <c r="C7" s="3"/>
      <c r="D7" s="3"/>
    </row>
    <row r="8" spans="1:6" ht="13" x14ac:dyDescent="0.25">
      <c r="A8" s="51" t="s">
        <v>19</v>
      </c>
      <c r="B8" s="51" t="s">
        <v>28</v>
      </c>
      <c r="C8" s="4"/>
    </row>
    <row r="9" spans="1:6" ht="13" x14ac:dyDescent="0.25">
      <c r="A9" s="51"/>
      <c r="B9" s="51"/>
      <c r="C9" s="4"/>
    </row>
    <row r="10" spans="1:6" ht="28" x14ac:dyDescent="0.25">
      <c r="A10" s="72" t="s">
        <v>0</v>
      </c>
      <c r="B10" s="73" t="s">
        <v>77</v>
      </c>
      <c r="C10" s="73" t="s">
        <v>76</v>
      </c>
    </row>
    <row r="11" spans="1:6" ht="15" customHeight="1" x14ac:dyDescent="0.3">
      <c r="A11" s="5">
        <v>40909</v>
      </c>
      <c r="B11" s="21">
        <v>635</v>
      </c>
      <c r="C11" s="35">
        <v>14199</v>
      </c>
      <c r="D11" s="31"/>
    </row>
    <row r="12" spans="1:6" ht="15" customHeight="1" x14ac:dyDescent="0.3">
      <c r="A12" s="5">
        <v>40940</v>
      </c>
      <c r="B12" s="21">
        <v>483</v>
      </c>
      <c r="C12" s="35">
        <v>14177</v>
      </c>
      <c r="D12" s="31"/>
    </row>
    <row r="13" spans="1:6" ht="15" customHeight="1" x14ac:dyDescent="0.3">
      <c r="A13" s="5">
        <v>40969</v>
      </c>
      <c r="B13" s="21">
        <v>673</v>
      </c>
      <c r="C13" s="35">
        <v>14371</v>
      </c>
      <c r="D13" s="31"/>
    </row>
    <row r="14" spans="1:6" ht="15" customHeight="1" x14ac:dyDescent="0.35">
      <c r="A14" s="5">
        <v>41000</v>
      </c>
      <c r="B14" s="21">
        <v>513</v>
      </c>
      <c r="C14" s="35">
        <v>14336</v>
      </c>
      <c r="D14"/>
    </row>
    <row r="15" spans="1:6" ht="15" customHeight="1" x14ac:dyDescent="0.35">
      <c r="A15" s="5">
        <v>41030</v>
      </c>
      <c r="B15" s="21">
        <v>418</v>
      </c>
      <c r="C15" s="35">
        <v>14141</v>
      </c>
      <c r="D15"/>
    </row>
    <row r="16" spans="1:6" ht="15" customHeight="1" x14ac:dyDescent="0.35">
      <c r="A16" s="5">
        <v>41061</v>
      </c>
      <c r="B16" s="21">
        <v>405</v>
      </c>
      <c r="C16" s="35">
        <v>13713</v>
      </c>
      <c r="D16"/>
      <c r="F16"/>
    </row>
    <row r="17" spans="1:6" ht="15" customHeight="1" x14ac:dyDescent="0.35">
      <c r="A17" s="5">
        <v>41091</v>
      </c>
      <c r="B17" s="21">
        <v>939</v>
      </c>
      <c r="C17" s="35">
        <v>12985</v>
      </c>
      <c r="D17"/>
      <c r="F17"/>
    </row>
    <row r="18" spans="1:6" ht="15" customHeight="1" x14ac:dyDescent="0.35">
      <c r="A18" s="5">
        <v>41122</v>
      </c>
      <c r="B18" s="21">
        <v>850</v>
      </c>
      <c r="C18" s="35">
        <v>12098</v>
      </c>
      <c r="D18"/>
      <c r="F18"/>
    </row>
    <row r="19" spans="1:6" ht="15" customHeight="1" x14ac:dyDescent="0.35">
      <c r="A19" s="5">
        <v>41153</v>
      </c>
      <c r="B19" s="21">
        <v>4963</v>
      </c>
      <c r="C19" s="35">
        <v>13383</v>
      </c>
      <c r="D19"/>
      <c r="F19"/>
    </row>
    <row r="20" spans="1:6" ht="15" customHeight="1" x14ac:dyDescent="0.35">
      <c r="A20" s="5">
        <v>41183</v>
      </c>
      <c r="B20" s="21">
        <v>2521</v>
      </c>
      <c r="C20" s="35">
        <v>14456</v>
      </c>
      <c r="D20"/>
      <c r="F20"/>
    </row>
    <row r="21" spans="1:6" ht="15" customHeight="1" x14ac:dyDescent="0.35">
      <c r="A21" s="5">
        <v>41214</v>
      </c>
      <c r="B21" s="21">
        <v>1083</v>
      </c>
      <c r="C21" s="35">
        <v>14636</v>
      </c>
      <c r="D21"/>
      <c r="F21"/>
    </row>
    <row r="22" spans="1:6" ht="15" customHeight="1" x14ac:dyDescent="0.35">
      <c r="A22" s="22">
        <v>41244</v>
      </c>
      <c r="B22" s="34">
        <v>499</v>
      </c>
      <c r="C22" s="36">
        <v>14558</v>
      </c>
      <c r="D22"/>
      <c r="F22"/>
    </row>
    <row r="23" spans="1:6" ht="15" customHeight="1" x14ac:dyDescent="0.3">
      <c r="A23" s="5">
        <v>41275</v>
      </c>
      <c r="B23" s="21">
        <v>582</v>
      </c>
      <c r="C23" s="35">
        <v>14524</v>
      </c>
      <c r="D23" s="31"/>
    </row>
    <row r="24" spans="1:6" ht="15" customHeight="1" x14ac:dyDescent="0.3">
      <c r="A24" s="5">
        <v>41306</v>
      </c>
      <c r="B24" s="21">
        <v>373</v>
      </c>
      <c r="C24" s="35">
        <v>14411</v>
      </c>
      <c r="D24" s="31"/>
    </row>
    <row r="25" spans="1:6" ht="15" customHeight="1" x14ac:dyDescent="0.3">
      <c r="A25" s="5">
        <v>41334</v>
      </c>
      <c r="B25" s="21">
        <v>573</v>
      </c>
      <c r="C25" s="35">
        <v>14439</v>
      </c>
      <c r="D25" s="31"/>
    </row>
    <row r="26" spans="1:6" ht="15" customHeight="1" x14ac:dyDescent="0.35">
      <c r="A26" s="5">
        <v>41365</v>
      </c>
      <c r="B26" s="21">
        <v>503</v>
      </c>
      <c r="C26" s="35">
        <v>14422</v>
      </c>
      <c r="D26"/>
    </row>
    <row r="27" spans="1:6" ht="15" customHeight="1" x14ac:dyDescent="0.35">
      <c r="A27" s="5">
        <v>41395</v>
      </c>
      <c r="B27" s="21">
        <v>370</v>
      </c>
      <c r="C27" s="35">
        <v>14229</v>
      </c>
      <c r="D27"/>
    </row>
    <row r="28" spans="1:6" ht="15" customHeight="1" x14ac:dyDescent="0.35">
      <c r="A28" s="5">
        <v>41426</v>
      </c>
      <c r="B28" s="21">
        <v>333</v>
      </c>
      <c r="C28" s="35">
        <v>13750</v>
      </c>
      <c r="D28"/>
      <c r="F28"/>
    </row>
    <row r="29" spans="1:6" ht="15" customHeight="1" x14ac:dyDescent="0.35">
      <c r="A29" s="5">
        <v>41456</v>
      </c>
      <c r="B29" s="21">
        <v>786</v>
      </c>
      <c r="C29" s="35">
        <v>12665</v>
      </c>
      <c r="D29"/>
      <c r="F29"/>
    </row>
    <row r="30" spans="1:6" ht="15" customHeight="1" x14ac:dyDescent="0.35">
      <c r="A30" s="5">
        <v>41487</v>
      </c>
      <c r="B30" s="21">
        <v>845</v>
      </c>
      <c r="C30" s="35">
        <v>11395</v>
      </c>
      <c r="D30"/>
      <c r="F30"/>
    </row>
    <row r="31" spans="1:6" ht="15" customHeight="1" x14ac:dyDescent="0.35">
      <c r="A31" s="5">
        <v>41518</v>
      </c>
      <c r="B31" s="21">
        <v>4950</v>
      </c>
      <c r="C31" s="35">
        <v>12829</v>
      </c>
      <c r="D31"/>
      <c r="F31"/>
    </row>
    <row r="32" spans="1:6" ht="15" customHeight="1" x14ac:dyDescent="0.35">
      <c r="A32" s="5">
        <v>41548</v>
      </c>
      <c r="B32" s="21">
        <v>2152</v>
      </c>
      <c r="C32" s="35">
        <v>13522</v>
      </c>
      <c r="D32"/>
      <c r="F32"/>
    </row>
    <row r="33" spans="1:6" ht="15" customHeight="1" x14ac:dyDescent="0.35">
      <c r="A33" s="5">
        <v>41579</v>
      </c>
      <c r="B33" s="21">
        <v>821</v>
      </c>
      <c r="C33" s="35">
        <v>13548</v>
      </c>
      <c r="D33"/>
      <c r="F33"/>
    </row>
    <row r="34" spans="1:6" ht="15" customHeight="1" x14ac:dyDescent="0.35">
      <c r="A34" s="22">
        <v>41609</v>
      </c>
      <c r="B34" s="34">
        <v>514</v>
      </c>
      <c r="C34" s="36">
        <v>13568</v>
      </c>
      <c r="D34"/>
      <c r="F34"/>
    </row>
    <row r="35" spans="1:6" ht="15" customHeight="1" x14ac:dyDescent="0.35">
      <c r="A35" s="5">
        <v>41640</v>
      </c>
      <c r="B35" s="21">
        <v>431</v>
      </c>
      <c r="C35" s="35">
        <v>13399</v>
      </c>
      <c r="D35"/>
      <c r="F35"/>
    </row>
    <row r="36" spans="1:6" ht="15" customHeight="1" x14ac:dyDescent="0.35">
      <c r="A36" s="5">
        <v>41671</v>
      </c>
      <c r="B36" s="21">
        <v>401</v>
      </c>
      <c r="C36" s="35">
        <v>13376</v>
      </c>
      <c r="D36"/>
      <c r="F36"/>
    </row>
    <row r="37" spans="1:6" ht="15" customHeight="1" x14ac:dyDescent="0.35">
      <c r="A37" s="5">
        <v>41699</v>
      </c>
      <c r="B37" s="21">
        <v>495</v>
      </c>
      <c r="C37" s="35">
        <v>13383</v>
      </c>
      <c r="D37"/>
      <c r="F37"/>
    </row>
    <row r="38" spans="1:6" ht="15" customHeight="1" x14ac:dyDescent="0.35">
      <c r="A38" s="5">
        <v>41730</v>
      </c>
      <c r="B38" s="21">
        <v>423</v>
      </c>
      <c r="C38" s="35">
        <v>13272</v>
      </c>
      <c r="D38"/>
      <c r="F38"/>
    </row>
    <row r="39" spans="1:6" ht="15" customHeight="1" x14ac:dyDescent="0.35">
      <c r="A39" s="5">
        <v>41760</v>
      </c>
      <c r="B39" s="21">
        <v>400</v>
      </c>
      <c r="C39" s="35">
        <v>13155</v>
      </c>
      <c r="D39"/>
      <c r="F39"/>
    </row>
    <row r="40" spans="1:6" ht="15" customHeight="1" x14ac:dyDescent="0.35">
      <c r="A40" s="5">
        <v>41791</v>
      </c>
      <c r="B40" s="21">
        <v>424</v>
      </c>
      <c r="C40" s="35">
        <v>12816</v>
      </c>
      <c r="D40"/>
      <c r="F40"/>
    </row>
    <row r="41" spans="1:6" ht="15" customHeight="1" x14ac:dyDescent="0.35">
      <c r="A41" s="5">
        <v>41821</v>
      </c>
      <c r="B41" s="21">
        <v>739</v>
      </c>
      <c r="C41" s="35">
        <v>11782</v>
      </c>
      <c r="D41"/>
      <c r="F41"/>
    </row>
    <row r="42" spans="1:6" ht="15" customHeight="1" x14ac:dyDescent="0.35">
      <c r="A42" s="5">
        <v>41852</v>
      </c>
      <c r="B42" s="21">
        <v>885</v>
      </c>
      <c r="C42" s="35">
        <v>10570</v>
      </c>
      <c r="D42"/>
      <c r="F42"/>
    </row>
    <row r="43" spans="1:6" ht="15" customHeight="1" x14ac:dyDescent="0.35">
      <c r="A43" s="5">
        <v>41883</v>
      </c>
      <c r="B43" s="21">
        <v>5053</v>
      </c>
      <c r="C43" s="35">
        <v>12374</v>
      </c>
      <c r="D43"/>
      <c r="F43"/>
    </row>
    <row r="44" spans="1:6" ht="15" customHeight="1" x14ac:dyDescent="0.35">
      <c r="A44" s="5">
        <v>41913</v>
      </c>
      <c r="B44" s="21">
        <v>1929</v>
      </c>
      <c r="C44" s="35">
        <v>12920</v>
      </c>
      <c r="D44"/>
      <c r="F44"/>
    </row>
    <row r="45" spans="1:6" ht="15" customHeight="1" x14ac:dyDescent="0.35">
      <c r="A45" s="5">
        <v>41944</v>
      </c>
      <c r="B45" s="21">
        <v>938</v>
      </c>
      <c r="C45" s="35">
        <v>13081</v>
      </c>
      <c r="D45"/>
      <c r="F45"/>
    </row>
    <row r="46" spans="1:6" ht="15" customHeight="1" x14ac:dyDescent="0.35">
      <c r="A46" s="22">
        <v>41974</v>
      </c>
      <c r="B46" s="34">
        <v>503</v>
      </c>
      <c r="C46" s="36">
        <v>13054</v>
      </c>
      <c r="D46"/>
      <c r="F46"/>
    </row>
    <row r="47" spans="1:6" ht="15" customHeight="1" x14ac:dyDescent="0.35">
      <c r="A47" s="5">
        <v>42005</v>
      </c>
      <c r="B47" s="21">
        <v>430</v>
      </c>
      <c r="C47" s="35">
        <v>12933</v>
      </c>
      <c r="D47"/>
      <c r="F47"/>
    </row>
    <row r="48" spans="1:6" ht="15" customHeight="1" x14ac:dyDescent="0.35">
      <c r="A48" s="5">
        <v>42036</v>
      </c>
      <c r="B48" s="21">
        <v>353</v>
      </c>
      <c r="C48" s="35">
        <v>12860</v>
      </c>
      <c r="D48"/>
      <c r="F48"/>
    </row>
    <row r="49" spans="1:6" ht="15" customHeight="1" x14ac:dyDescent="0.35">
      <c r="A49" s="5">
        <v>42064</v>
      </c>
      <c r="B49" s="21">
        <v>558</v>
      </c>
      <c r="C49" s="35">
        <v>12936</v>
      </c>
      <c r="D49"/>
      <c r="F49"/>
    </row>
    <row r="50" spans="1:6" ht="15" customHeight="1" x14ac:dyDescent="0.35">
      <c r="A50" s="5">
        <v>42095</v>
      </c>
      <c r="B50" s="21">
        <v>402</v>
      </c>
      <c r="C50" s="35">
        <v>12890</v>
      </c>
      <c r="D50"/>
      <c r="F50"/>
    </row>
    <row r="51" spans="1:6" ht="15" customHeight="1" x14ac:dyDescent="0.35">
      <c r="A51" s="5">
        <v>42125</v>
      </c>
      <c r="B51" s="21">
        <v>302</v>
      </c>
      <c r="C51" s="35">
        <v>12659</v>
      </c>
      <c r="D51"/>
      <c r="F51"/>
    </row>
    <row r="52" spans="1:6" ht="15" customHeight="1" x14ac:dyDescent="0.35">
      <c r="A52" s="5">
        <v>42156</v>
      </c>
      <c r="B52" s="21">
        <v>406</v>
      </c>
      <c r="C52" s="35">
        <v>12337</v>
      </c>
      <c r="D52"/>
      <c r="F52"/>
    </row>
    <row r="53" spans="1:6" ht="15" customHeight="1" x14ac:dyDescent="0.35">
      <c r="A53" s="5">
        <v>42186</v>
      </c>
      <c r="B53" s="21">
        <v>704</v>
      </c>
      <c r="C53" s="35">
        <v>11471</v>
      </c>
      <c r="D53"/>
      <c r="F53"/>
    </row>
    <row r="54" spans="1:6" ht="15" customHeight="1" x14ac:dyDescent="0.35">
      <c r="A54" s="5">
        <v>42217</v>
      </c>
      <c r="B54" s="21">
        <v>1105</v>
      </c>
      <c r="C54" s="35">
        <v>10385</v>
      </c>
      <c r="D54"/>
      <c r="F54"/>
    </row>
    <row r="55" spans="1:6" ht="15" customHeight="1" x14ac:dyDescent="0.35">
      <c r="A55" s="5">
        <v>42248</v>
      </c>
      <c r="B55" s="21">
        <v>4696</v>
      </c>
      <c r="C55" s="35">
        <v>11988</v>
      </c>
      <c r="D55"/>
      <c r="F55"/>
    </row>
    <row r="56" spans="1:6" ht="15" customHeight="1" x14ac:dyDescent="0.35">
      <c r="A56" s="5">
        <v>42278</v>
      </c>
      <c r="B56" s="21">
        <v>2059</v>
      </c>
      <c r="C56" s="35">
        <v>12658</v>
      </c>
      <c r="D56"/>
      <c r="F56"/>
    </row>
    <row r="57" spans="1:6" ht="15" customHeight="1" x14ac:dyDescent="0.35">
      <c r="A57" s="5">
        <v>42309</v>
      </c>
      <c r="B57" s="21">
        <v>1045</v>
      </c>
      <c r="C57" s="35">
        <v>13025</v>
      </c>
      <c r="D57"/>
      <c r="F57"/>
    </row>
    <row r="58" spans="1:6" ht="15" customHeight="1" x14ac:dyDescent="0.35">
      <c r="A58" s="22">
        <v>42339</v>
      </c>
      <c r="B58" s="34">
        <v>570</v>
      </c>
      <c r="C58" s="36">
        <v>13160</v>
      </c>
      <c r="D58"/>
      <c r="F58"/>
    </row>
    <row r="59" spans="1:6" ht="15" customHeight="1" x14ac:dyDescent="0.35">
      <c r="A59" s="5">
        <v>42370</v>
      </c>
      <c r="B59" s="21">
        <v>459</v>
      </c>
      <c r="C59" s="35">
        <v>13062</v>
      </c>
      <c r="D59"/>
      <c r="F59"/>
    </row>
    <row r="60" spans="1:6" ht="15" customHeight="1" x14ac:dyDescent="0.35">
      <c r="A60" s="5">
        <v>42401</v>
      </c>
      <c r="B60" s="21">
        <v>427</v>
      </c>
      <c r="C60" s="35">
        <v>13043</v>
      </c>
      <c r="D60"/>
      <c r="F60"/>
    </row>
    <row r="61" spans="1:6" ht="15" customHeight="1" x14ac:dyDescent="0.35">
      <c r="A61" s="5">
        <v>42430</v>
      </c>
      <c r="B61" s="21">
        <v>687</v>
      </c>
      <c r="C61" s="35">
        <v>13356</v>
      </c>
      <c r="D61"/>
      <c r="F61"/>
    </row>
    <row r="62" spans="1:6" ht="15" customHeight="1" x14ac:dyDescent="0.35">
      <c r="A62" s="5">
        <v>42461</v>
      </c>
      <c r="B62" s="21">
        <v>468</v>
      </c>
      <c r="C62" s="35">
        <v>13333</v>
      </c>
      <c r="D62"/>
      <c r="F62"/>
    </row>
    <row r="63" spans="1:6" ht="15" customHeight="1" x14ac:dyDescent="0.35">
      <c r="A63" s="5">
        <v>42491</v>
      </c>
      <c r="B63" s="21">
        <v>407</v>
      </c>
      <c r="C63" s="35">
        <v>13267</v>
      </c>
      <c r="D63"/>
      <c r="F63"/>
    </row>
    <row r="64" spans="1:6" ht="15" customHeight="1" x14ac:dyDescent="0.35">
      <c r="A64" s="5">
        <v>42522</v>
      </c>
      <c r="B64" s="21">
        <v>415</v>
      </c>
      <c r="C64" s="35">
        <v>12981</v>
      </c>
      <c r="D64"/>
      <c r="F64"/>
    </row>
    <row r="65" spans="1:6" ht="15" customHeight="1" x14ac:dyDescent="0.35">
      <c r="A65" s="5">
        <v>42552</v>
      </c>
      <c r="B65" s="21">
        <v>771</v>
      </c>
      <c r="C65" s="35">
        <v>12012</v>
      </c>
      <c r="D65"/>
      <c r="F65"/>
    </row>
    <row r="66" spans="1:6" ht="15" customHeight="1" x14ac:dyDescent="0.35">
      <c r="A66" s="5">
        <v>42583</v>
      </c>
      <c r="B66" s="21">
        <v>1142</v>
      </c>
      <c r="C66" s="35">
        <v>10941</v>
      </c>
      <c r="D66"/>
      <c r="F66"/>
    </row>
    <row r="67" spans="1:6" ht="15" customHeight="1" x14ac:dyDescent="0.35">
      <c r="A67" s="5">
        <v>42614</v>
      </c>
      <c r="B67" s="21">
        <v>5303</v>
      </c>
      <c r="C67" s="35">
        <v>13162</v>
      </c>
      <c r="D67"/>
      <c r="F67"/>
    </row>
    <row r="68" spans="1:6" ht="15" customHeight="1" x14ac:dyDescent="0.35">
      <c r="A68" s="5">
        <v>42644</v>
      </c>
      <c r="B68" s="21">
        <v>2275</v>
      </c>
      <c r="C68" s="35">
        <v>13978</v>
      </c>
      <c r="D68"/>
      <c r="F68"/>
    </row>
    <row r="69" spans="1:6" ht="15" customHeight="1" x14ac:dyDescent="0.35">
      <c r="A69" s="5">
        <v>42675</v>
      </c>
      <c r="B69" s="21">
        <v>1010</v>
      </c>
      <c r="C69" s="35">
        <v>14094</v>
      </c>
      <c r="D69"/>
      <c r="F69"/>
    </row>
    <row r="70" spans="1:6" ht="15" customHeight="1" x14ac:dyDescent="0.35">
      <c r="A70" s="22">
        <v>42705</v>
      </c>
      <c r="B70" s="34">
        <v>508</v>
      </c>
      <c r="C70" s="36">
        <v>14034</v>
      </c>
      <c r="D70"/>
      <c r="F70"/>
    </row>
    <row r="71" spans="1:6" ht="15" customHeight="1" x14ac:dyDescent="0.35">
      <c r="A71" s="5">
        <v>42736</v>
      </c>
      <c r="B71" s="21">
        <v>574</v>
      </c>
      <c r="C71" s="35">
        <v>14073</v>
      </c>
      <c r="D71"/>
      <c r="F71"/>
    </row>
    <row r="72" spans="1:6" ht="15" customHeight="1" x14ac:dyDescent="0.35">
      <c r="A72" s="5">
        <v>42767</v>
      </c>
      <c r="B72" s="21">
        <v>440</v>
      </c>
      <c r="C72" s="35">
        <v>14122</v>
      </c>
      <c r="D72"/>
      <c r="F72"/>
    </row>
    <row r="73" spans="1:6" ht="15" customHeight="1" x14ac:dyDescent="0.35">
      <c r="A73" s="5">
        <v>42795</v>
      </c>
      <c r="B73" s="21">
        <v>544</v>
      </c>
      <c r="C73" s="35">
        <v>14087</v>
      </c>
      <c r="D73"/>
      <c r="F73"/>
    </row>
    <row r="74" spans="1:6" ht="15" customHeight="1" x14ac:dyDescent="0.35">
      <c r="A74" s="5">
        <v>42826</v>
      </c>
      <c r="B74" s="21">
        <v>603</v>
      </c>
      <c r="C74" s="35">
        <v>14107</v>
      </c>
      <c r="D74"/>
      <c r="F74"/>
    </row>
    <row r="75" spans="1:6" ht="15" customHeight="1" x14ac:dyDescent="0.35">
      <c r="A75" s="5">
        <v>42856</v>
      </c>
      <c r="B75" s="21">
        <v>448</v>
      </c>
      <c r="C75" s="35">
        <v>14048</v>
      </c>
      <c r="D75"/>
      <c r="F75"/>
    </row>
    <row r="76" spans="1:6" ht="15" customHeight="1" x14ac:dyDescent="0.35">
      <c r="A76" s="5">
        <v>42887</v>
      </c>
      <c r="B76" s="21">
        <v>492</v>
      </c>
      <c r="C76" s="35">
        <v>13879</v>
      </c>
      <c r="D76"/>
      <c r="F76"/>
    </row>
    <row r="77" spans="1:6" ht="15" customHeight="1" x14ac:dyDescent="0.35">
      <c r="A77" s="5">
        <v>42917</v>
      </c>
      <c r="B77" s="21">
        <v>792</v>
      </c>
      <c r="C77" s="35">
        <v>12832</v>
      </c>
      <c r="D77"/>
      <c r="F77"/>
    </row>
    <row r="78" spans="1:6" ht="15" customHeight="1" x14ac:dyDescent="0.35">
      <c r="A78" s="5">
        <v>42948</v>
      </c>
      <c r="B78" s="21">
        <v>1188</v>
      </c>
      <c r="C78" s="35">
        <v>11492</v>
      </c>
      <c r="D78"/>
      <c r="F78"/>
    </row>
    <row r="79" spans="1:6" ht="15" customHeight="1" x14ac:dyDescent="0.35">
      <c r="A79" s="5">
        <v>42979</v>
      </c>
      <c r="B79" s="21">
        <v>5671</v>
      </c>
      <c r="C79" s="35">
        <v>13963</v>
      </c>
      <c r="D79"/>
      <c r="F79"/>
    </row>
    <row r="80" spans="1:6" ht="15" customHeight="1" x14ac:dyDescent="0.35">
      <c r="A80" s="5">
        <v>43009</v>
      </c>
      <c r="B80" s="21">
        <v>2415</v>
      </c>
      <c r="C80" s="35">
        <v>14999</v>
      </c>
      <c r="D80"/>
      <c r="F80"/>
    </row>
    <row r="81" spans="1:6" ht="15" customHeight="1" x14ac:dyDescent="0.35">
      <c r="A81" s="5">
        <v>43040</v>
      </c>
      <c r="B81" s="21">
        <v>1126</v>
      </c>
      <c r="C81" s="35">
        <v>15348</v>
      </c>
      <c r="D81"/>
      <c r="F81"/>
    </row>
    <row r="82" spans="1:6" ht="15" customHeight="1" x14ac:dyDescent="0.35">
      <c r="A82" s="22">
        <v>43070</v>
      </c>
      <c r="B82" s="34">
        <v>548</v>
      </c>
      <c r="C82" s="36">
        <v>15280</v>
      </c>
      <c r="D82"/>
      <c r="F82"/>
    </row>
    <row r="83" spans="1:6" ht="15" customHeight="1" x14ac:dyDescent="0.35">
      <c r="A83" s="5">
        <v>43101</v>
      </c>
      <c r="B83" s="21">
        <v>623</v>
      </c>
      <c r="C83" s="35">
        <v>15319</v>
      </c>
      <c r="D83"/>
      <c r="F83"/>
    </row>
    <row r="84" spans="1:6" ht="15" customHeight="1" x14ac:dyDescent="0.35">
      <c r="A84" s="5">
        <v>43132</v>
      </c>
      <c r="B84" s="21">
        <v>404</v>
      </c>
      <c r="C84" s="35">
        <v>15263</v>
      </c>
      <c r="D84"/>
      <c r="F84"/>
    </row>
    <row r="85" spans="1:6" ht="15" customHeight="1" x14ac:dyDescent="0.35">
      <c r="A85" s="5">
        <v>43160</v>
      </c>
      <c r="B85" s="21">
        <v>686</v>
      </c>
      <c r="C85" s="35">
        <v>15301</v>
      </c>
      <c r="D85"/>
      <c r="F85"/>
    </row>
    <row r="86" spans="1:6" ht="15" customHeight="1" x14ac:dyDescent="0.35">
      <c r="A86" s="5">
        <v>43191</v>
      </c>
      <c r="B86" s="21">
        <v>635</v>
      </c>
      <c r="C86" s="35">
        <v>15328</v>
      </c>
      <c r="D86"/>
      <c r="F86"/>
    </row>
    <row r="87" spans="1:6" ht="15" customHeight="1" x14ac:dyDescent="0.35">
      <c r="A87" s="5">
        <v>43221</v>
      </c>
      <c r="B87" s="21">
        <v>427</v>
      </c>
      <c r="C87" s="35">
        <v>15288</v>
      </c>
      <c r="D87"/>
      <c r="F87"/>
    </row>
    <row r="88" spans="1:6" ht="15" customHeight="1" x14ac:dyDescent="0.35">
      <c r="A88" s="5">
        <v>43252</v>
      </c>
      <c r="B88" s="21">
        <v>387</v>
      </c>
      <c r="C88" s="35">
        <v>14779</v>
      </c>
      <c r="D88"/>
      <c r="F88"/>
    </row>
    <row r="89" spans="1:6" ht="15" customHeight="1" x14ac:dyDescent="0.35">
      <c r="A89" s="5">
        <v>43282</v>
      </c>
      <c r="B89" s="21">
        <v>982</v>
      </c>
      <c r="C89" s="35">
        <v>13915</v>
      </c>
      <c r="D89"/>
      <c r="F89"/>
    </row>
    <row r="90" spans="1:6" ht="15" customHeight="1" x14ac:dyDescent="0.35">
      <c r="A90" s="5">
        <v>43313</v>
      </c>
      <c r="B90" s="21">
        <v>1308</v>
      </c>
      <c r="C90" s="35">
        <v>12462</v>
      </c>
      <c r="D90"/>
      <c r="F90"/>
    </row>
    <row r="91" spans="1:6" ht="15" customHeight="1" x14ac:dyDescent="0.35">
      <c r="A91" s="5">
        <v>43344</v>
      </c>
      <c r="B91" s="21">
        <v>6074</v>
      </c>
      <c r="C91" s="35">
        <v>14928</v>
      </c>
      <c r="D91"/>
      <c r="F91"/>
    </row>
    <row r="92" spans="1:6" ht="15" customHeight="1" x14ac:dyDescent="0.35">
      <c r="A92" s="5">
        <v>43374</v>
      </c>
      <c r="B92" s="21">
        <v>2567</v>
      </c>
      <c r="C92" s="35">
        <v>16164</v>
      </c>
      <c r="D92"/>
      <c r="F92"/>
    </row>
    <row r="93" spans="1:6" ht="15" customHeight="1" x14ac:dyDescent="0.35">
      <c r="A93" s="5">
        <v>43405</v>
      </c>
      <c r="B93" s="21">
        <v>1093</v>
      </c>
      <c r="C93" s="35">
        <v>16336</v>
      </c>
      <c r="D93"/>
      <c r="F93"/>
    </row>
    <row r="94" spans="1:6" ht="15" customHeight="1" x14ac:dyDescent="0.35">
      <c r="A94" s="22">
        <v>43435</v>
      </c>
      <c r="B94" s="34">
        <v>603</v>
      </c>
      <c r="C94" s="36">
        <v>16232</v>
      </c>
      <c r="D94"/>
      <c r="F94"/>
    </row>
    <row r="95" spans="1:6" ht="15" customHeight="1" x14ac:dyDescent="0.35">
      <c r="A95" s="5">
        <v>43466</v>
      </c>
      <c r="B95" s="21">
        <v>581</v>
      </c>
      <c r="C95" s="35">
        <v>16186</v>
      </c>
      <c r="D95"/>
      <c r="F95"/>
    </row>
    <row r="96" spans="1:6" ht="15" customHeight="1" x14ac:dyDescent="0.35">
      <c r="A96" s="5">
        <v>43497</v>
      </c>
      <c r="B96" s="21">
        <v>507</v>
      </c>
      <c r="C96" s="35">
        <v>16186</v>
      </c>
      <c r="D96"/>
      <c r="F96"/>
    </row>
    <row r="97" spans="1:6" ht="15" customHeight="1" x14ac:dyDescent="0.35">
      <c r="A97" s="5">
        <v>43525</v>
      </c>
      <c r="B97" s="21">
        <v>584</v>
      </c>
      <c r="C97" s="35">
        <v>16078</v>
      </c>
      <c r="D97"/>
      <c r="F97"/>
    </row>
    <row r="98" spans="1:6" ht="15" customHeight="1" x14ac:dyDescent="0.35">
      <c r="A98" s="5">
        <v>43556</v>
      </c>
      <c r="B98" s="21">
        <v>537</v>
      </c>
      <c r="C98" s="35">
        <v>16046</v>
      </c>
      <c r="D98"/>
      <c r="F98"/>
    </row>
    <row r="99" spans="1:6" ht="15" customHeight="1" x14ac:dyDescent="0.35">
      <c r="A99" s="5">
        <v>43586</v>
      </c>
      <c r="B99" s="21">
        <v>299</v>
      </c>
      <c r="C99" s="35">
        <v>15826</v>
      </c>
      <c r="D99"/>
      <c r="F99"/>
    </row>
    <row r="100" spans="1:6" ht="15" customHeight="1" x14ac:dyDescent="0.35">
      <c r="A100" s="5">
        <v>43617</v>
      </c>
      <c r="B100" s="21">
        <v>291</v>
      </c>
      <c r="C100" s="35">
        <v>15006</v>
      </c>
      <c r="D100"/>
      <c r="F100"/>
    </row>
    <row r="101" spans="1:6" ht="15" customHeight="1" x14ac:dyDescent="0.35">
      <c r="A101" s="5">
        <v>43647</v>
      </c>
      <c r="B101" s="21">
        <v>781</v>
      </c>
      <c r="C101" s="35">
        <v>13984</v>
      </c>
      <c r="D101"/>
      <c r="F101"/>
    </row>
    <row r="102" spans="1:6" ht="15" customHeight="1" x14ac:dyDescent="0.35">
      <c r="A102" s="5">
        <v>43678</v>
      </c>
      <c r="B102" s="21">
        <v>1179</v>
      </c>
      <c r="C102" s="35">
        <v>11409</v>
      </c>
      <c r="D102"/>
      <c r="F102"/>
    </row>
    <row r="103" spans="1:6" ht="15" customHeight="1" x14ac:dyDescent="0.35">
      <c r="A103" s="5">
        <v>43709</v>
      </c>
      <c r="B103" s="21">
        <v>5420</v>
      </c>
      <c r="C103" s="35">
        <v>13776</v>
      </c>
      <c r="D103"/>
      <c r="F103"/>
    </row>
    <row r="104" spans="1:6" ht="15" customHeight="1" x14ac:dyDescent="0.35">
      <c r="A104" s="5">
        <v>43739</v>
      </c>
      <c r="B104" s="21">
        <v>1672</v>
      </c>
      <c r="C104" s="35">
        <v>14155</v>
      </c>
      <c r="D104"/>
      <c r="F104"/>
    </row>
    <row r="105" spans="1:6" ht="15" customHeight="1" x14ac:dyDescent="0.35">
      <c r="A105" s="5">
        <v>43770</v>
      </c>
      <c r="B105" s="21">
        <v>798</v>
      </c>
      <c r="C105" s="35">
        <v>14148</v>
      </c>
      <c r="D105"/>
      <c r="F105"/>
    </row>
    <row r="106" spans="1:6" ht="15" customHeight="1" x14ac:dyDescent="0.35">
      <c r="A106" s="22">
        <v>43800</v>
      </c>
      <c r="B106" s="34">
        <v>517</v>
      </c>
      <c r="C106" s="36">
        <v>14201</v>
      </c>
      <c r="D106"/>
      <c r="F106"/>
    </row>
    <row r="107" spans="1:6" ht="15" customHeight="1" x14ac:dyDescent="0.35">
      <c r="A107" s="5">
        <v>43831</v>
      </c>
      <c r="B107" s="21">
        <v>630</v>
      </c>
      <c r="C107" s="35">
        <v>14264</v>
      </c>
      <c r="D107"/>
      <c r="F107"/>
    </row>
    <row r="108" spans="1:6" ht="15" customHeight="1" x14ac:dyDescent="0.35">
      <c r="A108" s="5">
        <v>43862</v>
      </c>
      <c r="B108" s="21">
        <v>397</v>
      </c>
      <c r="C108" s="35">
        <v>14130</v>
      </c>
      <c r="D108"/>
      <c r="F108"/>
    </row>
    <row r="109" spans="1:6" ht="15" customHeight="1" x14ac:dyDescent="0.35">
      <c r="A109" s="5">
        <v>43891</v>
      </c>
      <c r="B109" s="21">
        <v>393</v>
      </c>
      <c r="C109" s="35">
        <v>13865</v>
      </c>
      <c r="D109"/>
      <c r="F109"/>
    </row>
    <row r="110" spans="1:6" ht="15" customHeight="1" x14ac:dyDescent="0.35">
      <c r="A110" s="5">
        <v>43922</v>
      </c>
      <c r="B110" s="21">
        <v>47</v>
      </c>
      <c r="C110" s="35">
        <v>13578</v>
      </c>
      <c r="D110"/>
      <c r="F110"/>
    </row>
    <row r="111" spans="1:6" ht="15" customHeight="1" x14ac:dyDescent="0.35">
      <c r="A111" s="5">
        <v>43952</v>
      </c>
      <c r="B111" s="21">
        <v>104</v>
      </c>
      <c r="C111" s="35">
        <v>13323</v>
      </c>
      <c r="D111"/>
      <c r="F111"/>
    </row>
    <row r="112" spans="1:6" ht="15" customHeight="1" x14ac:dyDescent="0.35">
      <c r="A112" s="5">
        <v>43983</v>
      </c>
      <c r="B112" s="21">
        <v>255</v>
      </c>
      <c r="C112" s="35">
        <v>13057</v>
      </c>
      <c r="D112"/>
      <c r="F112"/>
    </row>
    <row r="113" spans="1:6" ht="15" customHeight="1" x14ac:dyDescent="0.35">
      <c r="A113" s="5">
        <v>44013</v>
      </c>
      <c r="B113" s="21">
        <v>377</v>
      </c>
      <c r="C113" s="35">
        <v>11469</v>
      </c>
      <c r="D113"/>
      <c r="F113"/>
    </row>
    <row r="114" spans="1:6" ht="15" customHeight="1" x14ac:dyDescent="0.35">
      <c r="A114" s="5">
        <v>44044</v>
      </c>
      <c r="B114" s="21">
        <v>561</v>
      </c>
      <c r="C114" s="35">
        <v>8508</v>
      </c>
      <c r="D114"/>
      <c r="F114"/>
    </row>
    <row r="115" spans="1:6" ht="15" customHeight="1" x14ac:dyDescent="0.35">
      <c r="A115" s="5">
        <v>44075</v>
      </c>
      <c r="B115" s="21">
        <v>2318</v>
      </c>
      <c r="C115" s="35">
        <v>8280</v>
      </c>
      <c r="D115"/>
      <c r="F115"/>
    </row>
    <row r="116" spans="1:6" ht="15" customHeight="1" x14ac:dyDescent="0.35">
      <c r="A116" s="5">
        <v>44105</v>
      </c>
      <c r="B116" s="21">
        <v>1094</v>
      </c>
      <c r="C116" s="35">
        <v>8288</v>
      </c>
      <c r="D116"/>
      <c r="F116"/>
    </row>
    <row r="117" spans="1:6" ht="15" customHeight="1" x14ac:dyDescent="0.35">
      <c r="A117" s="5">
        <v>44136</v>
      </c>
      <c r="B117" s="21">
        <v>557</v>
      </c>
      <c r="C117" s="35">
        <v>8347</v>
      </c>
      <c r="D117"/>
      <c r="F117"/>
    </row>
    <row r="118" spans="1:6" ht="15" customHeight="1" x14ac:dyDescent="0.35">
      <c r="A118" s="22">
        <v>44166</v>
      </c>
      <c r="B118" s="34">
        <v>345</v>
      </c>
      <c r="C118" s="36">
        <v>8369</v>
      </c>
      <c r="D118"/>
      <c r="F118"/>
    </row>
    <row r="119" spans="1:6" ht="15" customHeight="1" x14ac:dyDescent="0.35">
      <c r="A119" s="5">
        <v>44197</v>
      </c>
      <c r="B119" s="21">
        <v>455</v>
      </c>
      <c r="C119" s="35">
        <v>8292</v>
      </c>
      <c r="D119"/>
      <c r="F119"/>
    </row>
    <row r="120" spans="1:6" ht="15" customHeight="1" x14ac:dyDescent="0.35">
      <c r="A120" s="5">
        <v>44228</v>
      </c>
      <c r="B120" s="21">
        <v>489</v>
      </c>
      <c r="C120" s="35">
        <v>8415</v>
      </c>
      <c r="D120"/>
      <c r="F120"/>
    </row>
    <row r="121" spans="1:6" ht="15" customHeight="1" x14ac:dyDescent="0.35">
      <c r="A121" s="5">
        <v>44256</v>
      </c>
      <c r="B121" s="21">
        <v>429</v>
      </c>
      <c r="C121" s="35">
        <v>8385</v>
      </c>
      <c r="D121"/>
      <c r="F121"/>
    </row>
    <row r="122" spans="1:6" ht="15" customHeight="1" x14ac:dyDescent="0.35">
      <c r="A122" s="5">
        <v>44287</v>
      </c>
      <c r="B122" s="21">
        <v>359</v>
      </c>
      <c r="C122" s="35">
        <v>8270</v>
      </c>
      <c r="D122"/>
      <c r="F122"/>
    </row>
    <row r="123" spans="1:6" ht="15" customHeight="1" x14ac:dyDescent="0.35">
      <c r="A123" s="5">
        <v>44317</v>
      </c>
      <c r="B123" s="21">
        <v>354</v>
      </c>
      <c r="C123" s="35">
        <v>8244</v>
      </c>
      <c r="D123"/>
      <c r="F123"/>
    </row>
    <row r="124" spans="1:6" ht="15" customHeight="1" x14ac:dyDescent="0.35">
      <c r="A124" s="5">
        <v>44348</v>
      </c>
      <c r="B124" s="21">
        <v>356</v>
      </c>
      <c r="C124" s="35">
        <v>8083</v>
      </c>
      <c r="D124"/>
      <c r="F124"/>
    </row>
    <row r="125" spans="1:6" ht="15" customHeight="1" x14ac:dyDescent="0.35">
      <c r="A125" s="5">
        <v>44378</v>
      </c>
      <c r="B125" s="21">
        <v>339</v>
      </c>
      <c r="C125" s="35">
        <v>7107</v>
      </c>
      <c r="D125"/>
      <c r="F125"/>
    </row>
    <row r="126" spans="1:6" ht="15" customHeight="1" x14ac:dyDescent="0.35">
      <c r="A126" s="5">
        <v>44409</v>
      </c>
      <c r="B126" s="21">
        <v>579</v>
      </c>
      <c r="C126" s="35">
        <v>5639</v>
      </c>
      <c r="D126"/>
      <c r="F126"/>
    </row>
    <row r="127" spans="1:6" ht="15" customHeight="1" x14ac:dyDescent="0.35">
      <c r="A127" s="5">
        <v>44440</v>
      </c>
      <c r="B127" s="21">
        <v>2225</v>
      </c>
      <c r="C127" s="35">
        <v>6122</v>
      </c>
      <c r="D127"/>
      <c r="F127"/>
    </row>
    <row r="128" spans="1:6" ht="15" customHeight="1" x14ac:dyDescent="0.35">
      <c r="A128" s="5">
        <v>44470</v>
      </c>
      <c r="B128" s="21">
        <v>1050</v>
      </c>
      <c r="C128" s="35">
        <v>6260</v>
      </c>
      <c r="D128"/>
      <c r="F128"/>
    </row>
    <row r="129" spans="1:6" ht="15" customHeight="1" x14ac:dyDescent="0.35">
      <c r="A129" s="5">
        <v>44501</v>
      </c>
      <c r="B129" s="21">
        <v>706</v>
      </c>
      <c r="C129" s="35">
        <v>6511</v>
      </c>
      <c r="D129"/>
      <c r="F129"/>
    </row>
    <row r="130" spans="1:6" ht="15" customHeight="1" x14ac:dyDescent="0.35">
      <c r="A130" s="22">
        <v>44531</v>
      </c>
      <c r="B130" s="34">
        <v>300</v>
      </c>
      <c r="C130" s="36">
        <v>6396</v>
      </c>
      <c r="D130"/>
      <c r="F130"/>
    </row>
    <row r="131" spans="1:6" ht="15" customHeight="1" x14ac:dyDescent="0.35">
      <c r="A131" s="5">
        <v>44562</v>
      </c>
      <c r="B131" s="21">
        <v>576</v>
      </c>
      <c r="C131" s="35">
        <v>6542</v>
      </c>
      <c r="D131"/>
      <c r="F131"/>
    </row>
    <row r="132" spans="1:6" ht="15" customHeight="1" x14ac:dyDescent="0.35">
      <c r="A132" s="5">
        <v>44593</v>
      </c>
      <c r="B132" s="21">
        <v>372</v>
      </c>
      <c r="C132" s="35">
        <v>6587</v>
      </c>
      <c r="D132"/>
      <c r="F132"/>
    </row>
    <row r="133" spans="1:6" ht="15" customHeight="1" x14ac:dyDescent="0.35">
      <c r="A133" s="5">
        <v>44621</v>
      </c>
      <c r="B133" s="21">
        <v>599</v>
      </c>
      <c r="C133" s="35">
        <v>6749</v>
      </c>
      <c r="D133"/>
      <c r="F133"/>
    </row>
    <row r="134" spans="1:6" ht="15" customHeight="1" x14ac:dyDescent="0.35">
      <c r="A134" s="5">
        <v>44652</v>
      </c>
      <c r="B134" s="21">
        <v>502</v>
      </c>
      <c r="C134" s="35">
        <v>6681</v>
      </c>
      <c r="D134"/>
      <c r="F134"/>
    </row>
    <row r="135" spans="1:6" ht="15" customHeight="1" x14ac:dyDescent="0.35">
      <c r="A135" s="5">
        <v>44682</v>
      </c>
      <c r="B135" s="21">
        <v>538</v>
      </c>
      <c r="C135" s="35">
        <v>6739</v>
      </c>
      <c r="D135"/>
      <c r="F135"/>
    </row>
    <row r="136" spans="1:6" ht="15" customHeight="1" x14ac:dyDescent="0.35">
      <c r="A136" s="5">
        <v>44713</v>
      </c>
      <c r="B136" s="21">
        <v>414</v>
      </c>
      <c r="C136" s="35">
        <v>6685</v>
      </c>
      <c r="D136"/>
      <c r="F136"/>
    </row>
    <row r="137" spans="1:6" ht="15" customHeight="1" x14ac:dyDescent="0.35">
      <c r="A137" s="5">
        <v>44743</v>
      </c>
      <c r="B137" s="21">
        <v>347</v>
      </c>
      <c r="C137" s="35">
        <v>6020</v>
      </c>
      <c r="D137"/>
      <c r="F137"/>
    </row>
    <row r="138" spans="1:6" ht="15" customHeight="1" x14ac:dyDescent="0.35">
      <c r="A138" s="5">
        <v>44774</v>
      </c>
      <c r="B138" s="21">
        <v>566</v>
      </c>
      <c r="C138" s="35">
        <v>5650</v>
      </c>
      <c r="D138"/>
      <c r="F138"/>
    </row>
    <row r="139" spans="1:6" ht="15" customHeight="1" x14ac:dyDescent="0.35">
      <c r="A139" s="5">
        <v>44805</v>
      </c>
      <c r="B139" s="21">
        <v>2121</v>
      </c>
      <c r="C139" s="35">
        <v>6328</v>
      </c>
      <c r="D139"/>
      <c r="F139"/>
    </row>
    <row r="140" spans="1:6" ht="15" customHeight="1" x14ac:dyDescent="0.35">
      <c r="A140" s="5">
        <v>44835</v>
      </c>
      <c r="B140" s="21">
        <v>1193</v>
      </c>
      <c r="C140" s="35">
        <v>6520</v>
      </c>
      <c r="D140"/>
      <c r="F140"/>
    </row>
    <row r="141" spans="1:6" ht="15" customHeight="1" x14ac:dyDescent="0.35">
      <c r="A141" s="5">
        <v>44866</v>
      </c>
      <c r="B141" s="21">
        <v>614</v>
      </c>
      <c r="C141" s="35">
        <v>6493</v>
      </c>
      <c r="D141"/>
      <c r="F141"/>
    </row>
    <row r="142" spans="1:6" ht="15" customHeight="1" x14ac:dyDescent="0.35">
      <c r="A142" s="22">
        <v>44896</v>
      </c>
      <c r="B142" s="34">
        <v>452</v>
      </c>
      <c r="C142" s="36">
        <v>6404</v>
      </c>
      <c r="D142"/>
      <c r="F142"/>
    </row>
    <row r="143" spans="1:6" ht="15" customHeight="1" x14ac:dyDescent="0.35">
      <c r="A143" s="5">
        <v>44927</v>
      </c>
      <c r="B143" s="21">
        <v>630</v>
      </c>
      <c r="C143" s="35">
        <v>6582</v>
      </c>
      <c r="D143"/>
      <c r="F143"/>
    </row>
    <row r="144" spans="1:6" ht="15" customHeight="1" x14ac:dyDescent="0.35">
      <c r="A144" s="5">
        <v>44958</v>
      </c>
      <c r="B144" s="21">
        <v>582</v>
      </c>
      <c r="C144" s="35">
        <v>6680</v>
      </c>
      <c r="D144"/>
      <c r="F144"/>
    </row>
    <row r="145" spans="1:6" ht="15" customHeight="1" x14ac:dyDescent="0.35">
      <c r="A145" s="5">
        <v>44986</v>
      </c>
      <c r="B145" s="21">
        <v>674</v>
      </c>
      <c r="C145" s="35">
        <v>6838</v>
      </c>
      <c r="D145"/>
      <c r="F145"/>
    </row>
    <row r="146" spans="1:6" ht="15" customHeight="1" x14ac:dyDescent="0.35">
      <c r="A146" s="5">
        <v>45017</v>
      </c>
      <c r="B146" s="21">
        <v>476</v>
      </c>
      <c r="C146" s="35">
        <v>6667</v>
      </c>
      <c r="D146"/>
      <c r="F146"/>
    </row>
    <row r="147" spans="1:6" ht="15" customHeight="1" x14ac:dyDescent="0.35">
      <c r="A147" s="5">
        <v>45047</v>
      </c>
      <c r="B147" s="21">
        <v>497</v>
      </c>
      <c r="C147" s="35">
        <v>6667</v>
      </c>
      <c r="D147"/>
      <c r="F147"/>
    </row>
    <row r="148" spans="1:6" ht="15" customHeight="1" x14ac:dyDescent="0.35">
      <c r="A148" s="5">
        <v>45078</v>
      </c>
      <c r="B148" s="21">
        <v>490</v>
      </c>
      <c r="C148" s="35">
        <v>6615</v>
      </c>
      <c r="D148"/>
      <c r="F148"/>
    </row>
    <row r="149" spans="1:6" ht="15" customHeight="1" x14ac:dyDescent="0.35">
      <c r="A149" s="5">
        <v>45108</v>
      </c>
      <c r="B149" s="21">
        <v>427</v>
      </c>
      <c r="C149" s="35">
        <v>6088</v>
      </c>
      <c r="D149"/>
      <c r="F149"/>
    </row>
    <row r="150" spans="1:6" ht="15" customHeight="1" x14ac:dyDescent="0.35">
      <c r="A150" s="5">
        <v>45139</v>
      </c>
      <c r="B150" s="21">
        <v>531</v>
      </c>
      <c r="C150" s="35">
        <v>5715</v>
      </c>
      <c r="D150"/>
      <c r="F150"/>
    </row>
    <row r="151" spans="1:6" ht="15" customHeight="1" x14ac:dyDescent="0.35">
      <c r="A151" s="5">
        <v>45170</v>
      </c>
      <c r="B151" s="21">
        <v>2035</v>
      </c>
      <c r="C151" s="35">
        <v>6138</v>
      </c>
      <c r="D151"/>
      <c r="F151"/>
    </row>
    <row r="152" spans="1:6" ht="15" customHeight="1" x14ac:dyDescent="0.35">
      <c r="A152" s="5">
        <v>45200</v>
      </c>
      <c r="B152" s="21">
        <v>1010</v>
      </c>
      <c r="C152" s="35">
        <v>6227</v>
      </c>
      <c r="D152"/>
      <c r="F152"/>
    </row>
    <row r="153" spans="1:6" ht="15" customHeight="1" x14ac:dyDescent="0.35">
      <c r="A153" s="5">
        <v>45231</v>
      </c>
      <c r="B153" s="21">
        <v>490</v>
      </c>
      <c r="C153" s="35">
        <v>6081</v>
      </c>
      <c r="D153"/>
      <c r="F153"/>
    </row>
    <row r="154" spans="1:6" ht="15" customHeight="1" x14ac:dyDescent="0.35">
      <c r="A154" s="22">
        <v>45261</v>
      </c>
      <c r="B154" s="34">
        <v>331</v>
      </c>
      <c r="C154" s="36">
        <v>5948</v>
      </c>
      <c r="D154"/>
      <c r="F154"/>
    </row>
    <row r="155" spans="1:6" ht="15" customHeight="1" x14ac:dyDescent="0.35">
      <c r="A155" s="5">
        <v>45292</v>
      </c>
      <c r="B155" s="21">
        <v>539</v>
      </c>
      <c r="C155" s="35">
        <v>6032</v>
      </c>
      <c r="D155"/>
      <c r="F155"/>
    </row>
    <row r="156" spans="1:6" ht="15" customHeight="1" x14ac:dyDescent="0.35">
      <c r="A156" s="5">
        <v>45323</v>
      </c>
      <c r="B156" s="21">
        <v>535</v>
      </c>
      <c r="C156" s="35">
        <v>6110</v>
      </c>
      <c r="D156"/>
      <c r="F156"/>
    </row>
    <row r="157" spans="1:6" ht="15" customHeight="1" x14ac:dyDescent="0.35">
      <c r="A157" s="5">
        <v>45352</v>
      </c>
      <c r="B157" s="21">
        <v>630</v>
      </c>
      <c r="C157" s="35">
        <v>6170</v>
      </c>
      <c r="D157"/>
      <c r="F157"/>
    </row>
    <row r="158" spans="1:6" ht="15" customHeight="1" x14ac:dyDescent="0.35">
      <c r="A158" s="5">
        <v>45383</v>
      </c>
      <c r="B158" s="21">
        <v>764</v>
      </c>
      <c r="C158" s="35">
        <v>6378</v>
      </c>
      <c r="D158"/>
      <c r="F158"/>
    </row>
    <row r="159" spans="1:6" ht="15" customHeight="1" x14ac:dyDescent="0.35">
      <c r="A159" s="5">
        <v>45413</v>
      </c>
      <c r="B159" s="21">
        <v>270</v>
      </c>
      <c r="C159" s="35">
        <v>6210</v>
      </c>
      <c r="D159"/>
      <c r="F159"/>
    </row>
    <row r="160" spans="1:6" ht="15" customHeight="1" x14ac:dyDescent="0.35">
      <c r="A160" s="5">
        <v>45444</v>
      </c>
      <c r="B160" s="21">
        <v>261</v>
      </c>
      <c r="C160" s="35">
        <v>5907</v>
      </c>
      <c r="F160"/>
    </row>
    <row r="161" spans="1:6" ht="15" customHeight="1" x14ac:dyDescent="0.35">
      <c r="A161" s="5">
        <v>45474</v>
      </c>
      <c r="B161" s="21">
        <v>296</v>
      </c>
      <c r="C161" s="35">
        <v>5379</v>
      </c>
      <c r="F161"/>
    </row>
    <row r="162" spans="1:6" ht="15" customHeight="1" x14ac:dyDescent="0.3">
      <c r="A162" s="5">
        <v>45505</v>
      </c>
      <c r="B162" s="21">
        <v>255</v>
      </c>
      <c r="C162" s="35">
        <v>4805</v>
      </c>
    </row>
    <row r="163" spans="1:6" ht="15" customHeight="1" x14ac:dyDescent="0.3">
      <c r="A163" s="5">
        <v>45536</v>
      </c>
      <c r="B163" s="21">
        <v>1384</v>
      </c>
      <c r="C163" s="35">
        <v>4976</v>
      </c>
    </row>
    <row r="164" spans="1:6" ht="15" customHeight="1" x14ac:dyDescent="0.3">
      <c r="A164" s="5">
        <v>45566</v>
      </c>
      <c r="B164" s="21">
        <v>713</v>
      </c>
      <c r="C164" s="35">
        <v>4845</v>
      </c>
    </row>
    <row r="165" spans="1:6" ht="15" customHeight="1" x14ac:dyDescent="0.3">
      <c r="A165" s="5">
        <v>45597</v>
      </c>
      <c r="B165" s="21">
        <v>380</v>
      </c>
      <c r="C165" s="35">
        <v>4618</v>
      </c>
    </row>
    <row r="166" spans="1:6" ht="15" customHeight="1" x14ac:dyDescent="0.35">
      <c r="A166" s="22">
        <v>45627</v>
      </c>
      <c r="B166" s="34">
        <v>172</v>
      </c>
      <c r="C166" s="36">
        <v>4410</v>
      </c>
      <c r="D166"/>
      <c r="F166"/>
    </row>
    <row r="167" spans="1:6" ht="15" customHeight="1" x14ac:dyDescent="0.35">
      <c r="A167" s="5">
        <v>45658</v>
      </c>
      <c r="B167" s="21">
        <v>325</v>
      </c>
      <c r="C167" s="35">
        <v>4368</v>
      </c>
      <c r="D167"/>
      <c r="F167"/>
    </row>
    <row r="168" spans="1:6" ht="15" customHeight="1" x14ac:dyDescent="0.35">
      <c r="A168" s="5">
        <v>45689</v>
      </c>
      <c r="B168" s="21">
        <v>343</v>
      </c>
      <c r="C168" s="35">
        <v>4428</v>
      </c>
      <c r="D168"/>
      <c r="F168"/>
    </row>
    <row r="169" spans="1:6" ht="15" customHeight="1" x14ac:dyDescent="0.3">
      <c r="A169" s="5">
        <v>45717</v>
      </c>
      <c r="B169" s="21">
        <v>470</v>
      </c>
      <c r="C169" s="35">
        <v>4456</v>
      </c>
    </row>
    <row r="170" spans="1:6" ht="15" customHeight="1" x14ac:dyDescent="0.3">
      <c r="A170" s="5">
        <v>45748</v>
      </c>
      <c r="B170" s="21">
        <v>353</v>
      </c>
      <c r="C170" s="35">
        <v>4318</v>
      </c>
    </row>
    <row r="171" spans="1:6" ht="15" customHeight="1" x14ac:dyDescent="0.3">
      <c r="A171" s="5">
        <v>45778</v>
      </c>
      <c r="B171" s="21">
        <v>250</v>
      </c>
      <c r="C171" s="35">
        <v>4232</v>
      </c>
    </row>
    <row r="172" spans="1:6" ht="15" customHeight="1" x14ac:dyDescent="0.3">
      <c r="A172" s="5">
        <v>45809</v>
      </c>
      <c r="B172" s="21">
        <v>260</v>
      </c>
      <c r="C172" s="35">
        <v>4167</v>
      </c>
    </row>
    <row r="173" spans="1:6" ht="15" customHeight="1" x14ac:dyDescent="0.3">
      <c r="A173" s="5">
        <v>45839</v>
      </c>
      <c r="B173" s="21">
        <v>311</v>
      </c>
      <c r="C173" s="35">
        <v>4041</v>
      </c>
    </row>
    <row r="174" spans="1:6" ht="15" customHeight="1" x14ac:dyDescent="0.3">
      <c r="A174" s="5">
        <v>45870</v>
      </c>
      <c r="B174" s="21">
        <v>312</v>
      </c>
      <c r="C174" s="35">
        <v>3701</v>
      </c>
    </row>
    <row r="175" spans="1:6" ht="15" customHeight="1" x14ac:dyDescent="0.3">
      <c r="A175" s="5">
        <v>45901</v>
      </c>
      <c r="B175" s="21">
        <v>1249</v>
      </c>
      <c r="C175" s="35">
        <v>4051</v>
      </c>
    </row>
    <row r="176" spans="1:6" ht="15" customHeight="1" x14ac:dyDescent="0.3">
      <c r="A176" s="5">
        <v>45931</v>
      </c>
      <c r="B176" s="21">
        <v>661</v>
      </c>
      <c r="C176" s="35">
        <v>4023</v>
      </c>
    </row>
    <row r="177" spans="1:6" ht="15" customHeight="1" x14ac:dyDescent="0.3">
      <c r="A177" s="5">
        <v>45962</v>
      </c>
      <c r="B177" s="21">
        <v>360</v>
      </c>
      <c r="C177" s="35">
        <v>3885</v>
      </c>
    </row>
    <row r="178" spans="1:6" ht="15" customHeight="1" x14ac:dyDescent="0.35">
      <c r="A178" s="22">
        <v>45992</v>
      </c>
      <c r="B178" s="34">
        <v>204</v>
      </c>
      <c r="C178" s="36">
        <v>3837</v>
      </c>
      <c r="D178"/>
      <c r="F178"/>
    </row>
    <row r="179" spans="1:6" ht="15" customHeight="1" x14ac:dyDescent="0.3">
      <c r="A179" s="5">
        <v>46023</v>
      </c>
      <c r="B179" s="21">
        <v>472</v>
      </c>
      <c r="C179" s="35">
        <v>3984</v>
      </c>
    </row>
    <row r="180" spans="1:6" ht="15" customHeight="1" x14ac:dyDescent="0.3">
      <c r="A180" s="5">
        <v>46054</v>
      </c>
      <c r="B180" s="21">
        <v>342</v>
      </c>
      <c r="C180" s="35">
        <v>4077</v>
      </c>
    </row>
    <row r="181" spans="1:6" ht="15" customHeight="1" x14ac:dyDescent="0.3">
      <c r="A181" s="5">
        <v>46082</v>
      </c>
      <c r="B181" s="21">
        <v>425</v>
      </c>
      <c r="C181" s="35">
        <v>4129</v>
      </c>
    </row>
    <row r="182" spans="1:6" ht="15" customHeight="1" x14ac:dyDescent="0.3">
      <c r="A182" s="5">
        <v>46113</v>
      </c>
      <c r="B182" s="21">
        <v>321</v>
      </c>
      <c r="C182" s="35">
        <v>4067</v>
      </c>
    </row>
    <row r="183" spans="1:6" ht="15" customHeight="1" x14ac:dyDescent="0.3">
      <c r="A183" s="5">
        <v>46143</v>
      </c>
      <c r="B183" s="21">
        <v>280</v>
      </c>
      <c r="C183" s="35">
        <v>4016</v>
      </c>
    </row>
    <row r="184" spans="1:6" ht="15" customHeight="1" x14ac:dyDescent="0.3">
      <c r="A184" s="5">
        <v>46174</v>
      </c>
      <c r="B184" s="21">
        <v>293</v>
      </c>
      <c r="C184" s="35">
        <v>3998</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84"/>
  <sheetViews>
    <sheetView zoomScaleNormal="100" workbookViewId="0">
      <pane ySplit="10" topLeftCell="A11"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4" ht="13" x14ac:dyDescent="0.3">
      <c r="A1" s="2" t="s">
        <v>8</v>
      </c>
      <c r="B1" s="2" t="s">
        <v>30</v>
      </c>
    </row>
    <row r="2" spans="1:4" x14ac:dyDescent="0.25">
      <c r="A2" s="4" t="s">
        <v>9</v>
      </c>
      <c r="B2" s="4" t="s">
        <v>24</v>
      </c>
    </row>
    <row r="3" spans="1:4" x14ac:dyDescent="0.25">
      <c r="A3" s="4" t="s">
        <v>10</v>
      </c>
      <c r="B3" s="4" t="s">
        <v>12</v>
      </c>
    </row>
    <row r="4" spans="1:4" x14ac:dyDescent="0.25">
      <c r="A4" s="4" t="s">
        <v>11</v>
      </c>
      <c r="B4" s="4" t="s">
        <v>75</v>
      </c>
    </row>
    <row r="5" spans="1:4" s="16" customFormat="1" ht="12.75" customHeight="1" x14ac:dyDescent="0.3">
      <c r="A5" s="23" t="s">
        <v>20</v>
      </c>
      <c r="B5" s="29" t="s">
        <v>22</v>
      </c>
      <c r="C5" s="29"/>
      <c r="D5" s="29"/>
    </row>
    <row r="6" spans="1:4" s="33" customFormat="1" ht="12.75" customHeight="1" x14ac:dyDescent="0.3">
      <c r="A6" s="52" t="s">
        <v>18</v>
      </c>
      <c r="B6" s="59" t="s">
        <v>34</v>
      </c>
      <c r="C6" s="53"/>
      <c r="D6" s="53"/>
    </row>
    <row r="7" spans="1:4" s="16" customFormat="1" ht="12.75" customHeight="1" x14ac:dyDescent="0.3">
      <c r="A7" s="4" t="s">
        <v>21</v>
      </c>
      <c r="B7" s="4" t="s">
        <v>31</v>
      </c>
      <c r="C7" s="3"/>
      <c r="D7" s="3"/>
    </row>
    <row r="8" spans="1:4" ht="13" x14ac:dyDescent="0.25">
      <c r="A8" s="51" t="s">
        <v>19</v>
      </c>
      <c r="B8" s="51" t="s">
        <v>28</v>
      </c>
      <c r="C8" s="4"/>
    </row>
    <row r="9" spans="1:4" ht="13" x14ac:dyDescent="0.25">
      <c r="A9" s="51"/>
      <c r="B9" s="51"/>
      <c r="C9" s="4"/>
    </row>
    <row r="10" spans="1:4" ht="28" x14ac:dyDescent="0.25">
      <c r="A10" s="72" t="s">
        <v>0</v>
      </c>
      <c r="B10" s="73" t="s">
        <v>77</v>
      </c>
      <c r="C10" s="73" t="s">
        <v>76</v>
      </c>
    </row>
    <row r="11" spans="1:4" ht="15" customHeight="1" x14ac:dyDescent="0.3">
      <c r="A11" s="37">
        <v>40909</v>
      </c>
      <c r="B11" s="21">
        <v>6</v>
      </c>
      <c r="C11" s="35">
        <v>244</v>
      </c>
      <c r="D11" s="31"/>
    </row>
    <row r="12" spans="1:4" ht="15" customHeight="1" x14ac:dyDescent="0.3">
      <c r="A12" s="37">
        <v>40940</v>
      </c>
      <c r="B12" s="21">
        <v>7</v>
      </c>
      <c r="C12" s="35">
        <v>242</v>
      </c>
      <c r="D12" s="31"/>
    </row>
    <row r="13" spans="1:4" ht="15" customHeight="1" x14ac:dyDescent="0.3">
      <c r="A13" s="37">
        <v>40969</v>
      </c>
      <c r="B13" s="21">
        <v>10</v>
      </c>
      <c r="C13" s="35">
        <v>246</v>
      </c>
      <c r="D13" s="31"/>
    </row>
    <row r="14" spans="1:4" ht="15" customHeight="1" x14ac:dyDescent="0.3">
      <c r="A14" s="37">
        <v>41000</v>
      </c>
      <c r="B14" s="21">
        <v>8</v>
      </c>
      <c r="C14" s="35">
        <v>243</v>
      </c>
      <c r="D14" s="31"/>
    </row>
    <row r="15" spans="1:4" ht="15" customHeight="1" x14ac:dyDescent="0.3">
      <c r="A15" s="37">
        <v>41030</v>
      </c>
      <c r="B15" s="21">
        <v>6</v>
      </c>
      <c r="C15" s="35">
        <v>242</v>
      </c>
      <c r="D15" s="31"/>
    </row>
    <row r="16" spans="1:4" ht="15" customHeight="1" x14ac:dyDescent="0.3">
      <c r="A16" s="37">
        <v>41061</v>
      </c>
      <c r="B16" s="21">
        <v>7</v>
      </c>
      <c r="C16" s="35">
        <v>235</v>
      </c>
      <c r="D16" s="31"/>
    </row>
    <row r="17" spans="1:5" ht="15" customHeight="1" x14ac:dyDescent="0.3">
      <c r="A17" s="37">
        <v>41091</v>
      </c>
      <c r="B17" s="21">
        <v>20</v>
      </c>
      <c r="C17" s="35">
        <v>228</v>
      </c>
      <c r="D17" s="31"/>
    </row>
    <row r="18" spans="1:5" ht="15" customHeight="1" x14ac:dyDescent="0.3">
      <c r="A18" s="37">
        <v>41122</v>
      </c>
      <c r="B18" s="21">
        <v>26</v>
      </c>
      <c r="C18" s="35">
        <v>233</v>
      </c>
      <c r="D18" s="31"/>
    </row>
    <row r="19" spans="1:5" ht="15" customHeight="1" x14ac:dyDescent="0.35">
      <c r="A19" s="37">
        <v>41153</v>
      </c>
      <c r="B19" s="21">
        <v>78</v>
      </c>
      <c r="C19" s="35">
        <v>262</v>
      </c>
      <c r="D19" s="31"/>
      <c r="E19"/>
    </row>
    <row r="20" spans="1:5" ht="15" customHeight="1" x14ac:dyDescent="0.35">
      <c r="A20" s="37">
        <v>41183</v>
      </c>
      <c r="B20" s="21">
        <v>57</v>
      </c>
      <c r="C20" s="35">
        <v>287</v>
      </c>
      <c r="D20" s="31"/>
      <c r="E20"/>
    </row>
    <row r="21" spans="1:5" ht="15" customHeight="1" x14ac:dyDescent="0.35">
      <c r="A21" s="37">
        <v>41214</v>
      </c>
      <c r="B21" s="21">
        <v>25</v>
      </c>
      <c r="C21" s="35">
        <v>301</v>
      </c>
      <c r="D21" s="31"/>
      <c r="E21"/>
    </row>
    <row r="22" spans="1:5" ht="15" customHeight="1" x14ac:dyDescent="0.35">
      <c r="A22" s="38">
        <v>41244</v>
      </c>
      <c r="B22" s="34">
        <v>14</v>
      </c>
      <c r="C22" s="36">
        <v>295</v>
      </c>
      <c r="D22" s="31"/>
      <c r="E22"/>
    </row>
    <row r="23" spans="1:5" ht="15" customHeight="1" x14ac:dyDescent="0.3">
      <c r="A23" s="37">
        <v>41275</v>
      </c>
      <c r="B23" s="21">
        <v>13</v>
      </c>
      <c r="C23" s="35">
        <v>300</v>
      </c>
      <c r="D23" s="31"/>
    </row>
    <row r="24" spans="1:5" ht="15" customHeight="1" x14ac:dyDescent="0.3">
      <c r="A24" s="37">
        <v>41306</v>
      </c>
      <c r="B24" s="21">
        <v>10</v>
      </c>
      <c r="C24" s="35">
        <v>301</v>
      </c>
      <c r="D24" s="31"/>
    </row>
    <row r="25" spans="1:5" ht="15" customHeight="1" x14ac:dyDescent="0.3">
      <c r="A25" s="37">
        <v>41334</v>
      </c>
      <c r="B25" s="21">
        <v>18</v>
      </c>
      <c r="C25" s="35">
        <v>304</v>
      </c>
      <c r="D25" s="31"/>
    </row>
    <row r="26" spans="1:5" ht="15" customHeight="1" x14ac:dyDescent="0.3">
      <c r="A26" s="37">
        <v>41365</v>
      </c>
      <c r="B26" s="21">
        <v>7</v>
      </c>
      <c r="C26" s="35">
        <v>297</v>
      </c>
      <c r="D26" s="31"/>
    </row>
    <row r="27" spans="1:5" ht="15" customHeight="1" x14ac:dyDescent="0.3">
      <c r="A27" s="37">
        <v>41395</v>
      </c>
      <c r="B27" s="21">
        <v>8</v>
      </c>
      <c r="C27" s="35">
        <v>283</v>
      </c>
      <c r="D27" s="31"/>
    </row>
    <row r="28" spans="1:5" ht="15" customHeight="1" x14ac:dyDescent="0.3">
      <c r="A28" s="37">
        <v>41426</v>
      </c>
      <c r="B28" s="21">
        <v>11</v>
      </c>
      <c r="C28" s="35">
        <v>282</v>
      </c>
      <c r="D28" s="31"/>
    </row>
    <row r="29" spans="1:5" ht="15" customHeight="1" x14ac:dyDescent="0.3">
      <c r="A29" s="37">
        <v>41456</v>
      </c>
      <c r="B29" s="21">
        <v>7</v>
      </c>
      <c r="C29" s="35">
        <v>258</v>
      </c>
      <c r="D29" s="31"/>
    </row>
    <row r="30" spans="1:5" ht="15" customHeight="1" x14ac:dyDescent="0.3">
      <c r="A30" s="37">
        <v>41487</v>
      </c>
      <c r="B30" s="21">
        <v>8</v>
      </c>
      <c r="C30" s="35">
        <v>231</v>
      </c>
      <c r="D30" s="31"/>
    </row>
    <row r="31" spans="1:5" ht="15" customHeight="1" x14ac:dyDescent="0.35">
      <c r="A31" s="37">
        <v>41518</v>
      </c>
      <c r="B31" s="21">
        <v>76</v>
      </c>
      <c r="C31" s="35">
        <v>233</v>
      </c>
      <c r="D31" s="31"/>
      <c r="E31"/>
    </row>
    <row r="32" spans="1:5" ht="15" customHeight="1" x14ac:dyDescent="0.35">
      <c r="A32" s="37">
        <v>41548</v>
      </c>
      <c r="B32" s="21">
        <v>40</v>
      </c>
      <c r="C32" s="35">
        <v>238</v>
      </c>
      <c r="D32" s="31"/>
      <c r="E32"/>
    </row>
    <row r="33" spans="1:5" ht="15" customHeight="1" x14ac:dyDescent="0.35">
      <c r="A33" s="37">
        <v>41579</v>
      </c>
      <c r="B33" s="21">
        <v>13</v>
      </c>
      <c r="C33" s="35">
        <v>227</v>
      </c>
      <c r="D33" s="31"/>
      <c r="E33"/>
    </row>
    <row r="34" spans="1:5" ht="15" customHeight="1" x14ac:dyDescent="0.35">
      <c r="A34" s="38">
        <v>41609</v>
      </c>
      <c r="B34" s="34">
        <v>4</v>
      </c>
      <c r="C34" s="36">
        <v>223</v>
      </c>
      <c r="D34" s="31"/>
      <c r="E34"/>
    </row>
    <row r="35" spans="1:5" ht="15" customHeight="1" x14ac:dyDescent="0.35">
      <c r="A35" s="37">
        <v>41640</v>
      </c>
      <c r="B35" s="21">
        <v>10</v>
      </c>
      <c r="C35" s="35">
        <v>225</v>
      </c>
      <c r="D35" s="31"/>
      <c r="E35"/>
    </row>
    <row r="36" spans="1:5" ht="15" customHeight="1" x14ac:dyDescent="0.35">
      <c r="A36" s="37">
        <v>41671</v>
      </c>
      <c r="B36" s="21">
        <v>10</v>
      </c>
      <c r="C36" s="35">
        <v>227</v>
      </c>
      <c r="D36" s="31"/>
      <c r="E36"/>
    </row>
    <row r="37" spans="1:5" ht="15" customHeight="1" x14ac:dyDescent="0.35">
      <c r="A37" s="37">
        <v>41699</v>
      </c>
      <c r="B37" s="21">
        <v>8</v>
      </c>
      <c r="C37" s="35">
        <v>226</v>
      </c>
      <c r="D37" s="31"/>
      <c r="E37"/>
    </row>
    <row r="38" spans="1:5" ht="15" customHeight="1" x14ac:dyDescent="0.35">
      <c r="A38" s="37">
        <v>41730</v>
      </c>
      <c r="B38" s="21">
        <v>3</v>
      </c>
      <c r="C38" s="35">
        <v>222</v>
      </c>
      <c r="D38" s="31"/>
      <c r="E38"/>
    </row>
    <row r="39" spans="1:5" ht="15" customHeight="1" x14ac:dyDescent="0.35">
      <c r="A39" s="37">
        <v>41760</v>
      </c>
      <c r="B39" s="21">
        <v>3</v>
      </c>
      <c r="C39" s="35">
        <v>215</v>
      </c>
      <c r="D39" s="31"/>
      <c r="E39"/>
    </row>
    <row r="40" spans="1:5" ht="15" customHeight="1" x14ac:dyDescent="0.35">
      <c r="A40" s="37">
        <v>41791</v>
      </c>
      <c r="B40" s="21">
        <v>7</v>
      </c>
      <c r="C40" s="35">
        <v>215</v>
      </c>
      <c r="D40" s="31"/>
      <c r="E40"/>
    </row>
    <row r="41" spans="1:5" ht="15" customHeight="1" x14ac:dyDescent="0.35">
      <c r="A41" s="37">
        <v>41821</v>
      </c>
      <c r="B41" s="21">
        <v>10</v>
      </c>
      <c r="C41" s="35">
        <v>194</v>
      </c>
      <c r="D41" s="31"/>
      <c r="E41"/>
    </row>
    <row r="42" spans="1:5" ht="15" customHeight="1" x14ac:dyDescent="0.35">
      <c r="A42" s="37">
        <v>41852</v>
      </c>
      <c r="B42" s="21">
        <v>16</v>
      </c>
      <c r="C42" s="35">
        <v>174</v>
      </c>
      <c r="D42" s="31"/>
      <c r="E42"/>
    </row>
    <row r="43" spans="1:5" ht="15" customHeight="1" x14ac:dyDescent="0.35">
      <c r="A43" s="37">
        <v>41883</v>
      </c>
      <c r="B43" s="21">
        <v>79</v>
      </c>
      <c r="C43" s="35">
        <v>210</v>
      </c>
      <c r="D43" s="31"/>
      <c r="E43"/>
    </row>
    <row r="44" spans="1:5" ht="15" customHeight="1" x14ac:dyDescent="0.35">
      <c r="A44" s="37">
        <v>41913</v>
      </c>
      <c r="B44" s="21">
        <v>25</v>
      </c>
      <c r="C44" s="35">
        <v>211</v>
      </c>
      <c r="D44" s="31"/>
      <c r="E44"/>
    </row>
    <row r="45" spans="1:5" ht="15" customHeight="1" x14ac:dyDescent="0.35">
      <c r="A45" s="37">
        <v>41944</v>
      </c>
      <c r="B45" s="21">
        <v>17</v>
      </c>
      <c r="C45" s="35">
        <v>221</v>
      </c>
      <c r="D45" s="31"/>
      <c r="E45"/>
    </row>
    <row r="46" spans="1:5" ht="15" customHeight="1" x14ac:dyDescent="0.35">
      <c r="A46" s="38">
        <v>41974</v>
      </c>
      <c r="B46" s="34">
        <v>6</v>
      </c>
      <c r="C46" s="36">
        <v>218</v>
      </c>
      <c r="D46" s="31"/>
      <c r="E46"/>
    </row>
    <row r="47" spans="1:5" ht="15" customHeight="1" x14ac:dyDescent="0.35">
      <c r="A47" s="37">
        <v>42005</v>
      </c>
      <c r="B47" s="21">
        <v>6</v>
      </c>
      <c r="C47" s="35">
        <v>217</v>
      </c>
      <c r="D47" s="31"/>
      <c r="E47"/>
    </row>
    <row r="48" spans="1:5" ht="15" customHeight="1" x14ac:dyDescent="0.35">
      <c r="A48" s="37">
        <v>42036</v>
      </c>
      <c r="B48" s="21">
        <v>1</v>
      </c>
      <c r="C48" s="35">
        <v>212</v>
      </c>
      <c r="D48" s="31"/>
      <c r="E48"/>
    </row>
    <row r="49" spans="1:5" ht="15" customHeight="1" x14ac:dyDescent="0.35">
      <c r="A49" s="37">
        <v>42064</v>
      </c>
      <c r="B49" s="21">
        <v>15</v>
      </c>
      <c r="C49" s="35">
        <v>220</v>
      </c>
      <c r="D49" s="31"/>
      <c r="E49"/>
    </row>
    <row r="50" spans="1:5" ht="15" customHeight="1" x14ac:dyDescent="0.35">
      <c r="A50" s="37">
        <v>42095</v>
      </c>
      <c r="B50" s="21">
        <v>1</v>
      </c>
      <c r="C50" s="35">
        <v>218</v>
      </c>
      <c r="D50" s="31"/>
      <c r="E50"/>
    </row>
    <row r="51" spans="1:5" ht="15" customHeight="1" x14ac:dyDescent="0.35">
      <c r="A51" s="37">
        <v>42125</v>
      </c>
      <c r="B51" s="21">
        <v>3</v>
      </c>
      <c r="C51" s="35">
        <v>213</v>
      </c>
      <c r="D51" s="31"/>
      <c r="E51"/>
    </row>
    <row r="52" spans="1:5" ht="15" customHeight="1" x14ac:dyDescent="0.35">
      <c r="A52" s="37">
        <v>42156</v>
      </c>
      <c r="B52" s="21">
        <v>2</v>
      </c>
      <c r="C52" s="35">
        <v>200</v>
      </c>
      <c r="D52" s="31"/>
      <c r="E52"/>
    </row>
    <row r="53" spans="1:5" ht="15" customHeight="1" x14ac:dyDescent="0.35">
      <c r="A53" s="37">
        <v>42186</v>
      </c>
      <c r="B53" s="21">
        <v>6</v>
      </c>
      <c r="C53" s="35">
        <v>185</v>
      </c>
      <c r="D53" s="31"/>
      <c r="E53"/>
    </row>
    <row r="54" spans="1:5" ht="15" customHeight="1" x14ac:dyDescent="0.35">
      <c r="A54" s="37">
        <v>42217</v>
      </c>
      <c r="B54" s="21">
        <v>19</v>
      </c>
      <c r="C54" s="35">
        <v>165</v>
      </c>
      <c r="D54" s="31"/>
      <c r="E54"/>
    </row>
    <row r="55" spans="1:5" ht="15" customHeight="1" x14ac:dyDescent="0.35">
      <c r="A55" s="37">
        <v>42248</v>
      </c>
      <c r="B55" s="21">
        <v>92</v>
      </c>
      <c r="C55" s="35">
        <v>218</v>
      </c>
      <c r="D55" s="31"/>
      <c r="E55"/>
    </row>
    <row r="56" spans="1:5" ht="15" customHeight="1" x14ac:dyDescent="0.35">
      <c r="A56" s="37">
        <v>42278</v>
      </c>
      <c r="B56" s="21">
        <v>37</v>
      </c>
      <c r="C56" s="35">
        <v>226</v>
      </c>
      <c r="D56" s="31"/>
      <c r="E56"/>
    </row>
    <row r="57" spans="1:5" ht="15" customHeight="1" x14ac:dyDescent="0.35">
      <c r="A57" s="37">
        <v>42309</v>
      </c>
      <c r="B57" s="21">
        <v>15</v>
      </c>
      <c r="C57" s="35">
        <v>226</v>
      </c>
      <c r="D57" s="31"/>
      <c r="E57"/>
    </row>
    <row r="58" spans="1:5" ht="15" customHeight="1" x14ac:dyDescent="0.35">
      <c r="A58" s="38">
        <v>42339</v>
      </c>
      <c r="B58" s="34">
        <v>7</v>
      </c>
      <c r="C58" s="36">
        <v>227</v>
      </c>
      <c r="D58" s="31"/>
      <c r="E58"/>
    </row>
    <row r="59" spans="1:5" ht="15" customHeight="1" x14ac:dyDescent="0.35">
      <c r="A59" s="37">
        <v>42370</v>
      </c>
      <c r="B59" s="21">
        <v>2</v>
      </c>
      <c r="C59" s="35">
        <v>223</v>
      </c>
      <c r="D59" s="31"/>
      <c r="E59"/>
    </row>
    <row r="60" spans="1:5" ht="15" customHeight="1" x14ac:dyDescent="0.35">
      <c r="A60" s="37">
        <v>42401</v>
      </c>
      <c r="B60" s="21">
        <v>12</v>
      </c>
      <c r="C60" s="35">
        <v>233</v>
      </c>
      <c r="D60" s="31"/>
      <c r="E60"/>
    </row>
    <row r="61" spans="1:5" ht="15" customHeight="1" x14ac:dyDescent="0.35">
      <c r="A61" s="37">
        <v>42430</v>
      </c>
      <c r="B61" s="21">
        <v>11</v>
      </c>
      <c r="C61" s="35">
        <v>237</v>
      </c>
      <c r="D61" s="31"/>
      <c r="E61"/>
    </row>
    <row r="62" spans="1:5" ht="15" customHeight="1" x14ac:dyDescent="0.35">
      <c r="A62" s="37">
        <v>42461</v>
      </c>
      <c r="B62" s="21">
        <v>1</v>
      </c>
      <c r="C62" s="35">
        <v>231</v>
      </c>
      <c r="D62" s="31"/>
      <c r="E62"/>
    </row>
    <row r="63" spans="1:5" ht="15" customHeight="1" x14ac:dyDescent="0.35">
      <c r="A63" s="37">
        <v>42491</v>
      </c>
      <c r="B63" s="21">
        <v>5</v>
      </c>
      <c r="C63" s="35">
        <v>229</v>
      </c>
      <c r="D63" s="31"/>
      <c r="E63"/>
    </row>
    <row r="64" spans="1:5" ht="15" customHeight="1" x14ac:dyDescent="0.35">
      <c r="A64" s="37">
        <v>42522</v>
      </c>
      <c r="B64" s="21">
        <v>8</v>
      </c>
      <c r="C64" s="35">
        <v>224</v>
      </c>
      <c r="D64" s="31"/>
      <c r="E64"/>
    </row>
    <row r="65" spans="1:5" ht="15" customHeight="1" x14ac:dyDescent="0.35">
      <c r="A65" s="37">
        <v>42552</v>
      </c>
      <c r="B65" s="21">
        <v>6</v>
      </c>
      <c r="C65" s="35">
        <v>205</v>
      </c>
      <c r="D65" s="31"/>
      <c r="E65"/>
    </row>
    <row r="66" spans="1:5" ht="15" customHeight="1" x14ac:dyDescent="0.35">
      <c r="A66" s="37">
        <v>42583</v>
      </c>
      <c r="B66" s="21">
        <v>32</v>
      </c>
      <c r="C66" s="35">
        <v>191</v>
      </c>
      <c r="D66" s="31"/>
      <c r="E66"/>
    </row>
    <row r="67" spans="1:5" ht="15" customHeight="1" x14ac:dyDescent="0.35">
      <c r="A67" s="37">
        <v>42614</v>
      </c>
      <c r="B67" s="21">
        <v>100</v>
      </c>
      <c r="C67" s="35">
        <v>228</v>
      </c>
      <c r="D67" s="31"/>
      <c r="E67"/>
    </row>
    <row r="68" spans="1:5" ht="15" customHeight="1" x14ac:dyDescent="0.35">
      <c r="A68" s="37">
        <v>42644</v>
      </c>
      <c r="B68" s="21">
        <v>44</v>
      </c>
      <c r="C68" s="35">
        <v>259</v>
      </c>
      <c r="D68" s="31"/>
      <c r="E68"/>
    </row>
    <row r="69" spans="1:5" ht="15" customHeight="1" x14ac:dyDescent="0.35">
      <c r="A69" s="37">
        <v>42675</v>
      </c>
      <c r="B69" s="21">
        <v>12</v>
      </c>
      <c r="C69" s="35">
        <v>256</v>
      </c>
      <c r="D69" s="31"/>
      <c r="E69"/>
    </row>
    <row r="70" spans="1:5" ht="15" customHeight="1" x14ac:dyDescent="0.35">
      <c r="A70" s="38">
        <v>42705</v>
      </c>
      <c r="B70" s="34">
        <v>12</v>
      </c>
      <c r="C70" s="36">
        <v>261</v>
      </c>
      <c r="D70" s="31"/>
      <c r="E70"/>
    </row>
    <row r="71" spans="1:5" ht="15" customHeight="1" x14ac:dyDescent="0.35">
      <c r="A71" s="37">
        <v>42736</v>
      </c>
      <c r="B71" s="21">
        <v>33</v>
      </c>
      <c r="C71" s="35">
        <v>285</v>
      </c>
      <c r="D71" s="31"/>
      <c r="E71"/>
    </row>
    <row r="72" spans="1:5" ht="15" customHeight="1" x14ac:dyDescent="0.35">
      <c r="A72" s="37">
        <v>42767</v>
      </c>
      <c r="B72" s="21">
        <v>14</v>
      </c>
      <c r="C72" s="35">
        <v>285</v>
      </c>
      <c r="D72" s="31"/>
      <c r="E72"/>
    </row>
    <row r="73" spans="1:5" ht="15" customHeight="1" x14ac:dyDescent="0.35">
      <c r="A73" s="37">
        <v>42795</v>
      </c>
      <c r="B73" s="21">
        <v>26</v>
      </c>
      <c r="C73" s="35">
        <v>286</v>
      </c>
      <c r="D73" s="31"/>
      <c r="E73"/>
    </row>
    <row r="74" spans="1:5" ht="15" customHeight="1" x14ac:dyDescent="0.35">
      <c r="A74" s="37">
        <v>42826</v>
      </c>
      <c r="B74" s="21">
        <v>29</v>
      </c>
      <c r="C74" s="35">
        <v>292</v>
      </c>
      <c r="D74" s="31"/>
      <c r="E74"/>
    </row>
    <row r="75" spans="1:5" ht="15" customHeight="1" x14ac:dyDescent="0.35">
      <c r="A75" s="37">
        <v>42856</v>
      </c>
      <c r="B75" s="21">
        <v>13</v>
      </c>
      <c r="C75" s="35">
        <v>294</v>
      </c>
      <c r="D75" s="31"/>
      <c r="E75"/>
    </row>
    <row r="76" spans="1:5" ht="15" customHeight="1" x14ac:dyDescent="0.35">
      <c r="A76" s="37">
        <v>42887</v>
      </c>
      <c r="B76" s="21">
        <v>7</v>
      </c>
      <c r="C76" s="35">
        <v>277</v>
      </c>
      <c r="D76" s="31"/>
      <c r="E76"/>
    </row>
    <row r="77" spans="1:5" ht="15" customHeight="1" x14ac:dyDescent="0.35">
      <c r="A77" s="37">
        <v>42917</v>
      </c>
      <c r="B77" s="21">
        <v>24</v>
      </c>
      <c r="C77" s="35">
        <v>266</v>
      </c>
      <c r="D77" s="31"/>
      <c r="E77"/>
    </row>
    <row r="78" spans="1:5" ht="15" customHeight="1" x14ac:dyDescent="0.35">
      <c r="A78" s="37">
        <v>42948</v>
      </c>
      <c r="B78" s="21">
        <v>12</v>
      </c>
      <c r="C78" s="35">
        <v>233</v>
      </c>
      <c r="D78" s="31"/>
      <c r="E78"/>
    </row>
    <row r="79" spans="1:5" ht="15" customHeight="1" x14ac:dyDescent="0.35">
      <c r="A79" s="37">
        <v>42979</v>
      </c>
      <c r="B79" s="21">
        <v>85</v>
      </c>
      <c r="C79" s="35">
        <v>249</v>
      </c>
      <c r="D79" s="31"/>
      <c r="E79"/>
    </row>
    <row r="80" spans="1:5" ht="15" customHeight="1" x14ac:dyDescent="0.35">
      <c r="A80" s="37">
        <v>43009</v>
      </c>
      <c r="B80" s="21">
        <v>36</v>
      </c>
      <c r="C80" s="35">
        <v>246</v>
      </c>
      <c r="D80" s="31"/>
      <c r="E80"/>
    </row>
    <row r="81" spans="1:5" ht="15" customHeight="1" x14ac:dyDescent="0.35">
      <c r="A81" s="37">
        <v>43040</v>
      </c>
      <c r="B81" s="21">
        <v>24</v>
      </c>
      <c r="C81" s="35">
        <v>252</v>
      </c>
      <c r="D81" s="31"/>
      <c r="E81"/>
    </row>
    <row r="82" spans="1:5" ht="15" customHeight="1" x14ac:dyDescent="0.35">
      <c r="A82" s="38">
        <v>43070</v>
      </c>
      <c r="B82" s="34">
        <v>19</v>
      </c>
      <c r="C82" s="36">
        <v>249</v>
      </c>
      <c r="D82" s="31"/>
      <c r="E82"/>
    </row>
    <row r="83" spans="1:5" ht="15" customHeight="1" x14ac:dyDescent="0.35">
      <c r="A83" s="37">
        <v>43101</v>
      </c>
      <c r="B83" s="21">
        <v>34</v>
      </c>
      <c r="C83" s="35">
        <v>258</v>
      </c>
      <c r="D83" s="31"/>
      <c r="E83"/>
    </row>
    <row r="84" spans="1:5" ht="15" customHeight="1" x14ac:dyDescent="0.35">
      <c r="A84" s="37">
        <v>43132</v>
      </c>
      <c r="B84" s="21">
        <v>3</v>
      </c>
      <c r="C84" s="35">
        <v>245</v>
      </c>
      <c r="D84" s="31"/>
      <c r="E84"/>
    </row>
    <row r="85" spans="1:5" ht="15" customHeight="1" x14ac:dyDescent="0.35">
      <c r="A85" s="37">
        <v>43160</v>
      </c>
      <c r="B85" s="21">
        <v>23</v>
      </c>
      <c r="C85" s="35">
        <v>243</v>
      </c>
      <c r="D85" s="31"/>
      <c r="E85"/>
    </row>
    <row r="86" spans="1:5" ht="15" customHeight="1" x14ac:dyDescent="0.35">
      <c r="A86" s="37">
        <v>43191</v>
      </c>
      <c r="B86" s="21">
        <v>9</v>
      </c>
      <c r="C86" s="35">
        <v>240</v>
      </c>
      <c r="D86" s="31"/>
      <c r="E86"/>
    </row>
    <row r="87" spans="1:5" ht="15" customHeight="1" x14ac:dyDescent="0.35">
      <c r="A87" s="37">
        <v>43221</v>
      </c>
      <c r="B87" s="21">
        <v>30</v>
      </c>
      <c r="C87" s="35">
        <v>239</v>
      </c>
      <c r="D87" s="31"/>
      <c r="E87"/>
    </row>
    <row r="88" spans="1:5" ht="15" customHeight="1" x14ac:dyDescent="0.35">
      <c r="A88" s="37">
        <v>43252</v>
      </c>
      <c r="B88" s="21">
        <v>6</v>
      </c>
      <c r="C88" s="35">
        <v>224</v>
      </c>
      <c r="D88" s="31"/>
      <c r="E88"/>
    </row>
    <row r="89" spans="1:5" ht="15" customHeight="1" x14ac:dyDescent="0.35">
      <c r="A89" s="37">
        <v>43282</v>
      </c>
      <c r="B89" s="21">
        <v>13</v>
      </c>
      <c r="C89" s="35">
        <v>200</v>
      </c>
      <c r="D89" s="31"/>
      <c r="E89"/>
    </row>
    <row r="90" spans="1:5" ht="15" customHeight="1" x14ac:dyDescent="0.35">
      <c r="A90" s="37">
        <v>43313</v>
      </c>
      <c r="B90" s="21">
        <v>29</v>
      </c>
      <c r="C90" s="35">
        <v>196</v>
      </c>
      <c r="D90" s="31"/>
      <c r="E90"/>
    </row>
    <row r="91" spans="1:5" ht="15" customHeight="1" x14ac:dyDescent="0.35">
      <c r="A91" s="37">
        <v>43344</v>
      </c>
      <c r="B91" s="21">
        <v>109</v>
      </c>
      <c r="C91" s="35">
        <v>264</v>
      </c>
      <c r="D91" s="31"/>
      <c r="E91"/>
    </row>
    <row r="92" spans="1:5" ht="15" customHeight="1" x14ac:dyDescent="0.35">
      <c r="A92" s="37">
        <v>43374</v>
      </c>
      <c r="B92" s="21">
        <v>43</v>
      </c>
      <c r="C92" s="35">
        <v>288</v>
      </c>
      <c r="D92" s="31"/>
      <c r="E92"/>
    </row>
    <row r="93" spans="1:5" ht="15" customHeight="1" x14ac:dyDescent="0.35">
      <c r="A93" s="37">
        <v>43405</v>
      </c>
      <c r="B93" s="21">
        <v>13</v>
      </c>
      <c r="C93" s="35">
        <v>289</v>
      </c>
      <c r="D93" s="31"/>
      <c r="E93"/>
    </row>
    <row r="94" spans="1:5" ht="15" customHeight="1" x14ac:dyDescent="0.35">
      <c r="A94" s="38">
        <v>43435</v>
      </c>
      <c r="B94" s="34">
        <v>8</v>
      </c>
      <c r="C94" s="36">
        <v>278</v>
      </c>
      <c r="D94" s="31"/>
      <c r="E94"/>
    </row>
    <row r="95" spans="1:5" ht="15" customHeight="1" x14ac:dyDescent="0.35">
      <c r="A95" s="37">
        <v>43466</v>
      </c>
      <c r="B95" s="21">
        <v>10</v>
      </c>
      <c r="C95" s="35">
        <v>274</v>
      </c>
      <c r="D95" s="31"/>
      <c r="E95"/>
    </row>
    <row r="96" spans="1:5" ht="15" customHeight="1" x14ac:dyDescent="0.35">
      <c r="A96" s="37">
        <v>43497</v>
      </c>
      <c r="B96" s="21">
        <v>7</v>
      </c>
      <c r="C96" s="35">
        <v>274</v>
      </c>
      <c r="D96" s="31"/>
      <c r="E96"/>
    </row>
    <row r="97" spans="1:5" ht="15" customHeight="1" x14ac:dyDescent="0.35">
      <c r="A97" s="37">
        <v>43525</v>
      </c>
      <c r="B97" s="21">
        <v>13</v>
      </c>
      <c r="C97" s="35">
        <v>270</v>
      </c>
      <c r="D97" s="31"/>
      <c r="E97"/>
    </row>
    <row r="98" spans="1:5" ht="15" customHeight="1" x14ac:dyDescent="0.35">
      <c r="A98" s="37">
        <v>43556</v>
      </c>
      <c r="B98" s="21">
        <v>11</v>
      </c>
      <c r="C98" s="35">
        <v>269</v>
      </c>
      <c r="D98" s="31"/>
      <c r="E98"/>
    </row>
    <row r="99" spans="1:5" ht="15" customHeight="1" x14ac:dyDescent="0.35">
      <c r="A99" s="37">
        <v>43586</v>
      </c>
      <c r="B99" s="21">
        <v>5</v>
      </c>
      <c r="C99" s="35">
        <v>259</v>
      </c>
      <c r="D99" s="31"/>
      <c r="E99"/>
    </row>
    <row r="100" spans="1:5" ht="15" customHeight="1" x14ac:dyDescent="0.35">
      <c r="A100" s="37">
        <v>43617</v>
      </c>
      <c r="B100" s="21">
        <v>1</v>
      </c>
      <c r="C100" s="35">
        <v>231</v>
      </c>
      <c r="D100" s="31"/>
      <c r="E100"/>
    </row>
    <row r="101" spans="1:5" ht="15" customHeight="1" x14ac:dyDescent="0.35">
      <c r="A101" s="37">
        <v>43647</v>
      </c>
      <c r="B101" s="21">
        <v>20</v>
      </c>
      <c r="C101" s="35">
        <v>229</v>
      </c>
      <c r="D101" s="31"/>
      <c r="E101"/>
    </row>
    <row r="102" spans="1:5" ht="15" customHeight="1" x14ac:dyDescent="0.35">
      <c r="A102" s="37">
        <v>43678</v>
      </c>
      <c r="B102" s="21">
        <v>19</v>
      </c>
      <c r="C102" s="35">
        <v>188</v>
      </c>
      <c r="D102" s="31"/>
      <c r="E102"/>
    </row>
    <row r="103" spans="1:5" ht="15" customHeight="1" x14ac:dyDescent="0.35">
      <c r="A103" s="37">
        <v>43709</v>
      </c>
      <c r="B103" s="21">
        <v>95</v>
      </c>
      <c r="C103" s="35">
        <v>243</v>
      </c>
      <c r="D103" s="31"/>
      <c r="E103"/>
    </row>
    <row r="104" spans="1:5" ht="15" customHeight="1" x14ac:dyDescent="0.35">
      <c r="A104" s="37">
        <v>43739</v>
      </c>
      <c r="B104" s="21">
        <v>14</v>
      </c>
      <c r="C104" s="35">
        <v>230</v>
      </c>
      <c r="D104" s="31"/>
      <c r="E104"/>
    </row>
    <row r="105" spans="1:5" ht="15" customHeight="1" x14ac:dyDescent="0.35">
      <c r="A105" s="37">
        <v>43770</v>
      </c>
      <c r="B105" s="21">
        <v>8</v>
      </c>
      <c r="C105" s="35">
        <v>225</v>
      </c>
      <c r="D105" s="31"/>
      <c r="E105"/>
    </row>
    <row r="106" spans="1:5" ht="15" customHeight="1" x14ac:dyDescent="0.35">
      <c r="A106" s="38">
        <v>43800</v>
      </c>
      <c r="B106" s="34">
        <v>3</v>
      </c>
      <c r="C106" s="36">
        <v>219</v>
      </c>
      <c r="D106" s="31"/>
      <c r="E106"/>
    </row>
    <row r="107" spans="1:5" ht="15" customHeight="1" x14ac:dyDescent="0.35">
      <c r="A107" s="37">
        <v>43831</v>
      </c>
      <c r="B107" s="21">
        <v>3</v>
      </c>
      <c r="C107" s="35">
        <v>207</v>
      </c>
      <c r="D107" s="31"/>
      <c r="E107"/>
    </row>
    <row r="108" spans="1:5" ht="15" customHeight="1" x14ac:dyDescent="0.35">
      <c r="A108" s="37">
        <v>43862</v>
      </c>
      <c r="B108" s="21">
        <v>23</v>
      </c>
      <c r="C108" s="35">
        <v>227</v>
      </c>
      <c r="D108" s="31"/>
      <c r="E108"/>
    </row>
    <row r="109" spans="1:5" ht="15" customHeight="1" x14ac:dyDescent="0.35">
      <c r="A109" s="37">
        <v>43891</v>
      </c>
      <c r="B109" s="21">
        <v>8</v>
      </c>
      <c r="C109" s="35">
        <v>198</v>
      </c>
      <c r="D109" s="31"/>
      <c r="E109"/>
    </row>
    <row r="110" spans="1:5" ht="15" customHeight="1" x14ac:dyDescent="0.35">
      <c r="A110" s="37">
        <v>43922</v>
      </c>
      <c r="B110" s="21">
        <v>1</v>
      </c>
      <c r="C110" s="35">
        <v>196</v>
      </c>
      <c r="D110" s="31"/>
      <c r="E110"/>
    </row>
    <row r="111" spans="1:5" ht="15" customHeight="1" x14ac:dyDescent="0.35">
      <c r="A111" s="37">
        <v>43952</v>
      </c>
      <c r="B111" s="21">
        <v>2</v>
      </c>
      <c r="C111" s="35">
        <v>195</v>
      </c>
      <c r="D111" s="31"/>
      <c r="E111"/>
    </row>
    <row r="112" spans="1:5" ht="15" customHeight="1" x14ac:dyDescent="0.35">
      <c r="A112" s="37">
        <v>43983</v>
      </c>
      <c r="B112" s="21">
        <v>1</v>
      </c>
      <c r="C112" s="35">
        <v>189</v>
      </c>
      <c r="D112" s="31"/>
      <c r="E112"/>
    </row>
    <row r="113" spans="1:5" ht="15" customHeight="1" x14ac:dyDescent="0.35">
      <c r="A113" s="37">
        <v>44013</v>
      </c>
      <c r="B113" s="21">
        <v>23</v>
      </c>
      <c r="C113" s="35">
        <v>180</v>
      </c>
      <c r="D113" s="31"/>
      <c r="E113"/>
    </row>
    <row r="114" spans="1:5" ht="15" customHeight="1" x14ac:dyDescent="0.35">
      <c r="A114" s="37">
        <v>44044</v>
      </c>
      <c r="B114" s="21">
        <v>13</v>
      </c>
      <c r="C114" s="35">
        <v>144</v>
      </c>
      <c r="D114" s="31"/>
      <c r="E114"/>
    </row>
    <row r="115" spans="1:5" ht="15" customHeight="1" x14ac:dyDescent="0.35">
      <c r="A115" s="37">
        <v>44075</v>
      </c>
      <c r="B115" s="21">
        <v>43</v>
      </c>
      <c r="C115" s="35">
        <v>139</v>
      </c>
      <c r="D115" s="31"/>
      <c r="E115"/>
    </row>
    <row r="116" spans="1:5" ht="15" customHeight="1" x14ac:dyDescent="0.35">
      <c r="A116" s="37">
        <v>44105</v>
      </c>
      <c r="B116" s="21">
        <v>30</v>
      </c>
      <c r="C116" s="35">
        <v>152</v>
      </c>
      <c r="D116" s="31"/>
      <c r="E116"/>
    </row>
    <row r="117" spans="1:5" ht="15" customHeight="1" x14ac:dyDescent="0.35">
      <c r="A117" s="37">
        <v>44136</v>
      </c>
      <c r="B117" s="21">
        <v>5</v>
      </c>
      <c r="C117" s="35">
        <v>146</v>
      </c>
      <c r="D117" s="31"/>
      <c r="E117"/>
    </row>
    <row r="118" spans="1:5" ht="15" customHeight="1" x14ac:dyDescent="0.35">
      <c r="A118" s="38">
        <v>44166</v>
      </c>
      <c r="B118" s="34">
        <v>6</v>
      </c>
      <c r="C118" s="36">
        <v>148</v>
      </c>
      <c r="D118" s="31"/>
      <c r="E118"/>
    </row>
    <row r="119" spans="1:5" ht="15" customHeight="1" x14ac:dyDescent="0.35">
      <c r="A119" s="37">
        <v>44197</v>
      </c>
      <c r="B119" s="21">
        <v>27</v>
      </c>
      <c r="C119" s="35">
        <v>145</v>
      </c>
      <c r="D119" s="31"/>
      <c r="E119"/>
    </row>
    <row r="120" spans="1:5" ht="15" customHeight="1" x14ac:dyDescent="0.35">
      <c r="A120" s="37">
        <v>44228</v>
      </c>
      <c r="B120" s="21">
        <v>5</v>
      </c>
      <c r="C120" s="35">
        <v>138</v>
      </c>
      <c r="D120" s="31"/>
      <c r="E120"/>
    </row>
    <row r="121" spans="1:5" ht="15" customHeight="1" x14ac:dyDescent="0.35">
      <c r="A121" s="37">
        <v>44256</v>
      </c>
      <c r="B121" s="21">
        <v>4</v>
      </c>
      <c r="C121" s="35">
        <v>135</v>
      </c>
      <c r="D121" s="31"/>
      <c r="E121"/>
    </row>
    <row r="122" spans="1:5" ht="15" customHeight="1" x14ac:dyDescent="0.35">
      <c r="A122" s="37">
        <v>44287</v>
      </c>
      <c r="B122" s="21">
        <v>4</v>
      </c>
      <c r="C122" s="35">
        <v>122</v>
      </c>
      <c r="D122" s="31"/>
      <c r="E122"/>
    </row>
    <row r="123" spans="1:5" ht="15" customHeight="1" x14ac:dyDescent="0.35">
      <c r="A123" s="37">
        <v>44317</v>
      </c>
      <c r="B123" s="21">
        <v>1</v>
      </c>
      <c r="C123" s="35">
        <v>116</v>
      </c>
      <c r="D123" s="31"/>
      <c r="E123"/>
    </row>
    <row r="124" spans="1:5" ht="15" customHeight="1" x14ac:dyDescent="0.35">
      <c r="A124" s="37">
        <v>44348</v>
      </c>
      <c r="B124" s="21">
        <v>4</v>
      </c>
      <c r="C124" s="35">
        <v>111</v>
      </c>
      <c r="D124" s="31"/>
      <c r="E124"/>
    </row>
    <row r="125" spans="1:5" ht="15" customHeight="1" x14ac:dyDescent="0.35">
      <c r="A125" s="37">
        <v>44378</v>
      </c>
      <c r="B125" s="21">
        <v>6</v>
      </c>
      <c r="C125" s="35">
        <v>85</v>
      </c>
      <c r="D125" s="31"/>
      <c r="E125"/>
    </row>
    <row r="126" spans="1:5" ht="15" customHeight="1" x14ac:dyDescent="0.35">
      <c r="A126" s="37">
        <v>44409</v>
      </c>
      <c r="B126" s="21">
        <v>6</v>
      </c>
      <c r="C126" s="35">
        <v>75</v>
      </c>
      <c r="D126" s="31"/>
      <c r="E126"/>
    </row>
    <row r="127" spans="1:5" ht="15" customHeight="1" x14ac:dyDescent="0.35">
      <c r="A127" s="37">
        <v>44440</v>
      </c>
      <c r="B127" s="21">
        <v>49</v>
      </c>
      <c r="C127" s="35">
        <v>105</v>
      </c>
      <c r="D127" s="31"/>
      <c r="E127"/>
    </row>
    <row r="128" spans="1:5" ht="15" customHeight="1" x14ac:dyDescent="0.35">
      <c r="A128" s="37">
        <v>44470</v>
      </c>
      <c r="B128" s="21">
        <v>17</v>
      </c>
      <c r="C128" s="35">
        <v>106</v>
      </c>
      <c r="D128" s="31"/>
      <c r="E128"/>
    </row>
    <row r="129" spans="1:5" ht="15" customHeight="1" x14ac:dyDescent="0.35">
      <c r="A129" s="37">
        <v>44501</v>
      </c>
      <c r="B129" s="21">
        <v>14</v>
      </c>
      <c r="C129" s="35">
        <v>116</v>
      </c>
      <c r="D129" s="31"/>
      <c r="E129"/>
    </row>
    <row r="130" spans="1:5" ht="15" customHeight="1" x14ac:dyDescent="0.35">
      <c r="A130" s="38">
        <v>44531</v>
      </c>
      <c r="B130" s="34">
        <v>4</v>
      </c>
      <c r="C130" s="36">
        <v>116</v>
      </c>
      <c r="D130" s="31"/>
      <c r="E130"/>
    </row>
    <row r="131" spans="1:5" ht="15" customHeight="1" x14ac:dyDescent="0.35">
      <c r="A131" s="37">
        <v>44562</v>
      </c>
      <c r="B131" s="21">
        <v>6</v>
      </c>
      <c r="C131" s="35">
        <v>118</v>
      </c>
      <c r="D131" s="31"/>
      <c r="E131"/>
    </row>
    <row r="132" spans="1:5" ht="15" customHeight="1" x14ac:dyDescent="0.35">
      <c r="A132" s="37">
        <v>44593</v>
      </c>
      <c r="B132" s="21">
        <v>2</v>
      </c>
      <c r="C132" s="35">
        <v>113</v>
      </c>
      <c r="D132" s="32"/>
      <c r="E132"/>
    </row>
    <row r="133" spans="1:5" ht="15" customHeight="1" x14ac:dyDescent="0.35">
      <c r="A133" s="37">
        <v>44621</v>
      </c>
      <c r="B133" s="21">
        <v>3</v>
      </c>
      <c r="C133" s="35">
        <v>110</v>
      </c>
      <c r="E133"/>
    </row>
    <row r="134" spans="1:5" ht="15" customHeight="1" x14ac:dyDescent="0.35">
      <c r="A134" s="37">
        <v>44652</v>
      </c>
      <c r="B134" s="21">
        <v>9</v>
      </c>
      <c r="C134" s="35">
        <v>110</v>
      </c>
      <c r="E134"/>
    </row>
    <row r="135" spans="1:5" ht="15" customHeight="1" x14ac:dyDescent="0.35">
      <c r="A135" s="37">
        <v>44682</v>
      </c>
      <c r="B135" s="21">
        <v>4</v>
      </c>
      <c r="C135" s="35">
        <v>110</v>
      </c>
      <c r="E135"/>
    </row>
    <row r="136" spans="1:5" ht="15" customHeight="1" x14ac:dyDescent="0.35">
      <c r="A136" s="37">
        <v>44713</v>
      </c>
      <c r="B136" s="21">
        <v>10</v>
      </c>
      <c r="C136" s="35">
        <v>115</v>
      </c>
      <c r="E136"/>
    </row>
    <row r="137" spans="1:5" ht="15" customHeight="1" x14ac:dyDescent="0.35">
      <c r="A137" s="37">
        <v>44743</v>
      </c>
      <c r="B137" s="21">
        <v>10</v>
      </c>
      <c r="C137" s="35">
        <v>102</v>
      </c>
      <c r="E137"/>
    </row>
    <row r="138" spans="1:5" ht="15" customHeight="1" x14ac:dyDescent="0.35">
      <c r="A138" s="37">
        <v>44774</v>
      </c>
      <c r="B138" s="21">
        <v>3</v>
      </c>
      <c r="C138" s="35">
        <v>84</v>
      </c>
      <c r="E138"/>
    </row>
    <row r="139" spans="1:5" ht="15" customHeight="1" x14ac:dyDescent="0.35">
      <c r="A139" s="37">
        <v>44805</v>
      </c>
      <c r="B139" s="21">
        <v>51</v>
      </c>
      <c r="C139" s="35">
        <v>111</v>
      </c>
      <c r="E139"/>
    </row>
    <row r="140" spans="1:5" ht="15" customHeight="1" x14ac:dyDescent="0.35">
      <c r="A140" s="37">
        <v>44835</v>
      </c>
      <c r="B140" s="21">
        <v>18</v>
      </c>
      <c r="C140" s="35">
        <v>114</v>
      </c>
      <c r="E140"/>
    </row>
    <row r="141" spans="1:5" ht="15" customHeight="1" x14ac:dyDescent="0.35">
      <c r="A141" s="37">
        <v>44866</v>
      </c>
      <c r="B141" s="21">
        <v>15</v>
      </c>
      <c r="C141" s="35">
        <v>125</v>
      </c>
      <c r="E141"/>
    </row>
    <row r="142" spans="1:5" ht="15" customHeight="1" x14ac:dyDescent="0.35">
      <c r="A142" s="38">
        <v>44896</v>
      </c>
      <c r="B142" s="34">
        <v>7</v>
      </c>
      <c r="C142" s="36">
        <v>115</v>
      </c>
      <c r="D142" s="31"/>
      <c r="E142"/>
    </row>
    <row r="143" spans="1:5" ht="15" customHeight="1" x14ac:dyDescent="0.35">
      <c r="A143" s="37">
        <v>44927</v>
      </c>
      <c r="B143" s="21">
        <v>7</v>
      </c>
      <c r="C143" s="35">
        <v>111</v>
      </c>
      <c r="E143"/>
    </row>
    <row r="144" spans="1:5" ht="15" customHeight="1" x14ac:dyDescent="0.35">
      <c r="A144" s="37">
        <v>44958</v>
      </c>
      <c r="B144" s="21">
        <v>6</v>
      </c>
      <c r="C144" s="35">
        <v>111</v>
      </c>
      <c r="E144"/>
    </row>
    <row r="145" spans="1:5" ht="15" customHeight="1" x14ac:dyDescent="0.35">
      <c r="A145" s="37">
        <v>44986</v>
      </c>
      <c r="B145" s="21">
        <v>14</v>
      </c>
      <c r="C145" s="35">
        <v>114</v>
      </c>
      <c r="E145"/>
    </row>
    <row r="146" spans="1:5" ht="15" customHeight="1" x14ac:dyDescent="0.35">
      <c r="A146" s="37">
        <v>45017</v>
      </c>
      <c r="B146" s="21">
        <v>17</v>
      </c>
      <c r="C146" s="35">
        <v>120</v>
      </c>
      <c r="E146"/>
    </row>
    <row r="147" spans="1:5" ht="15" customHeight="1" x14ac:dyDescent="0.35">
      <c r="A147" s="37">
        <v>45047</v>
      </c>
      <c r="B147" s="21">
        <v>4</v>
      </c>
      <c r="C147" s="35">
        <v>120</v>
      </c>
      <c r="E147"/>
    </row>
    <row r="148" spans="1:5" ht="15" customHeight="1" x14ac:dyDescent="0.35">
      <c r="A148" s="37">
        <v>45078</v>
      </c>
      <c r="B148" s="21">
        <v>7</v>
      </c>
      <c r="C148" s="35">
        <v>120</v>
      </c>
      <c r="E148"/>
    </row>
    <row r="149" spans="1:5" ht="15" customHeight="1" x14ac:dyDescent="0.35">
      <c r="A149" s="37">
        <v>45108</v>
      </c>
      <c r="B149" s="21">
        <v>10</v>
      </c>
      <c r="C149" s="35">
        <v>116</v>
      </c>
      <c r="E149"/>
    </row>
    <row r="150" spans="1:5" ht="15" customHeight="1" x14ac:dyDescent="0.35">
      <c r="A150" s="37">
        <v>45139</v>
      </c>
      <c r="B150" s="21">
        <v>8</v>
      </c>
      <c r="C150" s="35">
        <v>109</v>
      </c>
      <c r="E150"/>
    </row>
    <row r="151" spans="1:5" ht="15" customHeight="1" x14ac:dyDescent="0.35">
      <c r="A151" s="37">
        <v>45170</v>
      </c>
      <c r="B151" s="21">
        <v>32</v>
      </c>
      <c r="C151" s="35">
        <v>107</v>
      </c>
      <c r="E151"/>
    </row>
    <row r="152" spans="1:5" ht="15" customHeight="1" x14ac:dyDescent="0.35">
      <c r="A152" s="37">
        <v>45200</v>
      </c>
      <c r="B152" s="21">
        <v>43</v>
      </c>
      <c r="C152" s="35">
        <v>138</v>
      </c>
      <c r="E152"/>
    </row>
    <row r="153" spans="1:5" ht="15" customHeight="1" x14ac:dyDescent="0.35">
      <c r="A153" s="37">
        <v>45231</v>
      </c>
      <c r="B153" s="21">
        <v>14</v>
      </c>
      <c r="C153" s="35">
        <v>145</v>
      </c>
      <c r="E153"/>
    </row>
    <row r="154" spans="1:5" ht="15" customHeight="1" x14ac:dyDescent="0.35">
      <c r="A154" s="38">
        <v>45261</v>
      </c>
      <c r="B154" s="34">
        <v>5</v>
      </c>
      <c r="C154" s="36">
        <v>144</v>
      </c>
      <c r="E154"/>
    </row>
    <row r="155" spans="1:5" ht="15" customHeight="1" x14ac:dyDescent="0.35">
      <c r="A155" s="37">
        <v>45292</v>
      </c>
      <c r="B155" s="21">
        <v>13</v>
      </c>
      <c r="C155" s="35">
        <v>133</v>
      </c>
      <c r="E155"/>
    </row>
    <row r="156" spans="1:5" ht="15" customHeight="1" x14ac:dyDescent="0.35">
      <c r="A156" s="37">
        <v>45323</v>
      </c>
      <c r="B156" s="21">
        <v>14</v>
      </c>
      <c r="C156" s="35">
        <v>136</v>
      </c>
      <c r="E156"/>
    </row>
    <row r="157" spans="1:5" ht="15" customHeight="1" x14ac:dyDescent="0.35">
      <c r="A157" s="37">
        <v>45352</v>
      </c>
      <c r="B157" s="21">
        <v>14</v>
      </c>
      <c r="C157" s="35">
        <v>139</v>
      </c>
      <c r="E157"/>
    </row>
    <row r="158" spans="1:5" ht="15" customHeight="1" x14ac:dyDescent="0.35">
      <c r="A158" s="37">
        <v>45383</v>
      </c>
      <c r="B158" s="21">
        <v>17</v>
      </c>
      <c r="C158" s="35">
        <v>142</v>
      </c>
      <c r="E158"/>
    </row>
    <row r="159" spans="1:5" ht="15" customHeight="1" x14ac:dyDescent="0.35">
      <c r="A159" s="37">
        <v>45413</v>
      </c>
      <c r="B159" s="21">
        <v>6</v>
      </c>
      <c r="C159" s="35">
        <v>144</v>
      </c>
      <c r="E159"/>
    </row>
    <row r="160" spans="1:5" ht="15" customHeight="1" x14ac:dyDescent="0.35">
      <c r="A160" s="37">
        <v>45444</v>
      </c>
      <c r="B160" s="21">
        <v>10</v>
      </c>
      <c r="C160" s="35">
        <v>142</v>
      </c>
      <c r="E160"/>
    </row>
    <row r="161" spans="1:5" ht="15" customHeight="1" x14ac:dyDescent="0.35">
      <c r="A161" s="37">
        <v>45474</v>
      </c>
      <c r="B161" s="21">
        <v>6</v>
      </c>
      <c r="C161" s="35">
        <v>119</v>
      </c>
      <c r="E161"/>
    </row>
    <row r="162" spans="1:5" ht="15" customHeight="1" x14ac:dyDescent="0.35">
      <c r="A162" s="37">
        <v>45505</v>
      </c>
      <c r="B162" s="21">
        <v>6</v>
      </c>
      <c r="C162" s="35">
        <v>108</v>
      </c>
      <c r="E162"/>
    </row>
    <row r="163" spans="1:5" ht="15" customHeight="1" x14ac:dyDescent="0.35">
      <c r="A163" s="37">
        <v>45536</v>
      </c>
      <c r="B163" s="21">
        <v>38</v>
      </c>
      <c r="C163" s="35">
        <v>124</v>
      </c>
      <c r="E163"/>
    </row>
    <row r="164" spans="1:5" ht="15" customHeight="1" x14ac:dyDescent="0.35">
      <c r="A164" s="37">
        <v>45566</v>
      </c>
      <c r="B164" s="21">
        <v>14</v>
      </c>
      <c r="C164" s="35">
        <v>111</v>
      </c>
      <c r="E164"/>
    </row>
    <row r="165" spans="1:5" ht="15" customHeight="1" x14ac:dyDescent="0.35">
      <c r="A165" s="37">
        <v>45597</v>
      </c>
      <c r="B165" s="21">
        <v>14</v>
      </c>
      <c r="C165" s="35">
        <v>119</v>
      </c>
      <c r="E165"/>
    </row>
    <row r="166" spans="1:5" ht="15" customHeight="1" x14ac:dyDescent="0.35">
      <c r="A166" s="38">
        <v>45627</v>
      </c>
      <c r="B166" s="34">
        <v>1</v>
      </c>
      <c r="C166" s="36">
        <v>108</v>
      </c>
      <c r="E166"/>
    </row>
    <row r="167" spans="1:5" ht="15" customHeight="1" x14ac:dyDescent="0.35">
      <c r="A167" s="37">
        <v>45658</v>
      </c>
      <c r="B167" s="21">
        <v>8</v>
      </c>
      <c r="C167" s="35">
        <v>108</v>
      </c>
      <c r="E167"/>
    </row>
    <row r="168" spans="1:5" ht="15" customHeight="1" x14ac:dyDescent="0.35">
      <c r="A168" s="37">
        <v>45689</v>
      </c>
      <c r="B168" s="21">
        <v>5</v>
      </c>
      <c r="C168" s="35">
        <v>102</v>
      </c>
      <c r="E168"/>
    </row>
    <row r="169" spans="1:5" ht="15" customHeight="1" x14ac:dyDescent="0.35">
      <c r="A169" s="37">
        <v>45717</v>
      </c>
      <c r="B169" s="21">
        <v>9</v>
      </c>
      <c r="C169" s="35">
        <v>105</v>
      </c>
      <c r="E169"/>
    </row>
    <row r="170" spans="1:5" ht="15" customHeight="1" x14ac:dyDescent="0.35">
      <c r="A170" s="37">
        <v>45748</v>
      </c>
      <c r="B170" s="21">
        <v>19</v>
      </c>
      <c r="C170" s="35">
        <v>116</v>
      </c>
      <c r="E170"/>
    </row>
    <row r="171" spans="1:5" ht="15" customHeight="1" x14ac:dyDescent="0.35">
      <c r="A171" s="37">
        <v>45778</v>
      </c>
      <c r="B171" s="21">
        <v>4</v>
      </c>
      <c r="C171" s="35">
        <v>99</v>
      </c>
      <c r="E171"/>
    </row>
    <row r="172" spans="1:5" ht="15" customHeight="1" x14ac:dyDescent="0.35">
      <c r="A172" s="37">
        <v>45809</v>
      </c>
      <c r="B172" s="21">
        <v>9</v>
      </c>
      <c r="C172" s="35">
        <v>100</v>
      </c>
      <c r="E172"/>
    </row>
    <row r="173" spans="1:5" ht="15" customHeight="1" x14ac:dyDescent="0.35">
      <c r="A173" s="37">
        <v>45839</v>
      </c>
      <c r="B173" s="21">
        <v>10</v>
      </c>
      <c r="C173" s="35">
        <v>98</v>
      </c>
      <c r="E173"/>
    </row>
    <row r="174" spans="1:5" ht="15" customHeight="1" x14ac:dyDescent="0.35">
      <c r="A174" s="37">
        <v>45870</v>
      </c>
      <c r="B174" s="21">
        <v>5</v>
      </c>
      <c r="C174" s="35">
        <v>89</v>
      </c>
      <c r="E174"/>
    </row>
    <row r="175" spans="1:5" ht="15" customHeight="1" x14ac:dyDescent="0.35">
      <c r="A175" s="37">
        <v>45901</v>
      </c>
      <c r="B175" s="21">
        <v>29</v>
      </c>
      <c r="C175" s="35">
        <v>106</v>
      </c>
      <c r="E175"/>
    </row>
    <row r="176" spans="1:5" ht="15" customHeight="1" x14ac:dyDescent="0.35">
      <c r="A176" s="37">
        <v>45931</v>
      </c>
      <c r="B176" s="21">
        <v>18</v>
      </c>
      <c r="C176" s="35">
        <v>105</v>
      </c>
      <c r="E176"/>
    </row>
    <row r="177" spans="1:5" ht="15" customHeight="1" x14ac:dyDescent="0.35">
      <c r="A177" s="37">
        <v>45962</v>
      </c>
      <c r="B177" s="21">
        <v>19</v>
      </c>
      <c r="C177" s="35">
        <v>113</v>
      </c>
      <c r="E177"/>
    </row>
    <row r="178" spans="1:5" ht="15" customHeight="1" x14ac:dyDescent="0.35">
      <c r="A178" s="38">
        <v>45992</v>
      </c>
      <c r="B178" s="34">
        <v>7</v>
      </c>
      <c r="C178" s="36">
        <v>116</v>
      </c>
      <c r="E178"/>
    </row>
    <row r="179" spans="1:5" ht="15" customHeight="1" x14ac:dyDescent="0.3">
      <c r="A179" s="37">
        <v>46023</v>
      </c>
      <c r="B179" s="21">
        <v>11</v>
      </c>
      <c r="C179" s="35">
        <v>117</v>
      </c>
    </row>
    <row r="180" spans="1:5" ht="15" customHeight="1" x14ac:dyDescent="0.3">
      <c r="A180" s="37">
        <v>46054</v>
      </c>
      <c r="B180" s="21">
        <v>16</v>
      </c>
      <c r="C180" s="35">
        <v>128</v>
      </c>
    </row>
    <row r="181" spans="1:5" ht="15" customHeight="1" x14ac:dyDescent="0.3">
      <c r="A181" s="37">
        <v>46082</v>
      </c>
      <c r="B181" s="21">
        <v>5</v>
      </c>
      <c r="C181" s="35">
        <v>124</v>
      </c>
    </row>
    <row r="182" spans="1:5" ht="15" customHeight="1" x14ac:dyDescent="0.3">
      <c r="A182" s="37">
        <v>46113</v>
      </c>
      <c r="B182" s="21">
        <v>15</v>
      </c>
      <c r="C182" s="35">
        <v>129</v>
      </c>
    </row>
    <row r="183" spans="1:5" ht="15" customHeight="1" x14ac:dyDescent="0.3">
      <c r="A183" s="37">
        <v>46143</v>
      </c>
      <c r="B183" s="21">
        <v>10</v>
      </c>
      <c r="C183" s="35">
        <v>113</v>
      </c>
    </row>
    <row r="184" spans="1:5" ht="15" customHeight="1" x14ac:dyDescent="0.3">
      <c r="A184" s="37">
        <v>46174</v>
      </c>
      <c r="B184" s="21">
        <v>8</v>
      </c>
      <c r="C184" s="35">
        <v>110</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I184"/>
  <sheetViews>
    <sheetView zoomScaleNormal="100" workbookViewId="0">
      <pane ySplit="10" topLeftCell="A11"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139" ht="13" x14ac:dyDescent="0.3">
      <c r="A1" s="2" t="s">
        <v>8</v>
      </c>
      <c r="B1" s="2" t="s">
        <v>30</v>
      </c>
    </row>
    <row r="2" spans="1:139" x14ac:dyDescent="0.25">
      <c r="A2" s="4" t="s">
        <v>9</v>
      </c>
      <c r="B2" s="4" t="s">
        <v>24</v>
      </c>
    </row>
    <row r="3" spans="1:139" x14ac:dyDescent="0.25">
      <c r="A3" s="4" t="s">
        <v>10</v>
      </c>
      <c r="B3" s="4" t="s">
        <v>12</v>
      </c>
    </row>
    <row r="4" spans="1:139" x14ac:dyDescent="0.25">
      <c r="A4" s="4" t="s">
        <v>11</v>
      </c>
      <c r="B4" s="4" t="s">
        <v>75</v>
      </c>
    </row>
    <row r="5" spans="1:139" s="16" customFormat="1" ht="12.75" customHeight="1" x14ac:dyDescent="0.3">
      <c r="A5" s="23" t="s">
        <v>20</v>
      </c>
      <c r="B5" s="29" t="s">
        <v>22</v>
      </c>
      <c r="C5" s="29"/>
      <c r="D5" s="29"/>
    </row>
    <row r="6" spans="1:139" s="33" customFormat="1" ht="12.75" customHeight="1" x14ac:dyDescent="0.3">
      <c r="A6" s="52" t="s">
        <v>18</v>
      </c>
      <c r="B6" s="59" t="s">
        <v>35</v>
      </c>
      <c r="C6" s="53"/>
      <c r="D6" s="53"/>
    </row>
    <row r="7" spans="1:139" s="16" customFormat="1" ht="12.75" customHeight="1" x14ac:dyDescent="0.3">
      <c r="A7" s="4" t="s">
        <v>21</v>
      </c>
      <c r="B7" s="4" t="s">
        <v>31</v>
      </c>
      <c r="C7" s="3"/>
      <c r="D7" s="3"/>
    </row>
    <row r="8" spans="1:139" ht="13" x14ac:dyDescent="0.25">
      <c r="A8" s="51" t="s">
        <v>19</v>
      </c>
      <c r="B8" s="51" t="s">
        <v>28</v>
      </c>
      <c r="C8" s="4"/>
    </row>
    <row r="9" spans="1:139" ht="13" x14ac:dyDescent="0.25">
      <c r="A9" s="51"/>
      <c r="B9" s="51"/>
      <c r="C9" s="4"/>
    </row>
    <row r="10" spans="1:139" ht="28" x14ac:dyDescent="0.25">
      <c r="A10" s="72" t="s">
        <v>0</v>
      </c>
      <c r="B10" s="73" t="s">
        <v>77</v>
      </c>
      <c r="C10" s="73" t="s">
        <v>76</v>
      </c>
    </row>
    <row r="11" spans="1:139" ht="15" customHeight="1" x14ac:dyDescent="0.3">
      <c r="A11" s="37">
        <v>40909</v>
      </c>
      <c r="B11" s="21">
        <v>5</v>
      </c>
      <c r="C11" s="35">
        <v>250</v>
      </c>
      <c r="D11" s="31"/>
    </row>
    <row r="12" spans="1:139" ht="15" customHeight="1" x14ac:dyDescent="0.3">
      <c r="A12" s="37">
        <v>40940</v>
      </c>
      <c r="B12" s="21">
        <v>35</v>
      </c>
      <c r="C12" s="35">
        <v>274</v>
      </c>
      <c r="D12" s="31"/>
    </row>
    <row r="13" spans="1:139" ht="15" customHeight="1" x14ac:dyDescent="0.3">
      <c r="A13" s="37">
        <v>40969</v>
      </c>
      <c r="B13" s="21">
        <v>14</v>
      </c>
      <c r="C13" s="35">
        <v>283</v>
      </c>
      <c r="D13" s="31"/>
    </row>
    <row r="14" spans="1:139" ht="15" customHeight="1" x14ac:dyDescent="0.3">
      <c r="A14" s="37">
        <v>41000</v>
      </c>
      <c r="B14" s="21">
        <v>23</v>
      </c>
      <c r="C14" s="35">
        <v>289</v>
      </c>
      <c r="D14" s="31"/>
      <c r="EI14" s="3">
        <v>46</v>
      </c>
    </row>
    <row r="15" spans="1:139" ht="15" customHeight="1" x14ac:dyDescent="0.3">
      <c r="A15" s="37">
        <v>41030</v>
      </c>
      <c r="B15" s="21">
        <v>7</v>
      </c>
      <c r="C15" s="35">
        <v>273</v>
      </c>
      <c r="D15" s="31"/>
    </row>
    <row r="16" spans="1:139" ht="15" customHeight="1" x14ac:dyDescent="0.3">
      <c r="A16" s="37">
        <v>41061</v>
      </c>
      <c r="B16" s="21">
        <v>8</v>
      </c>
      <c r="C16" s="35">
        <v>251</v>
      </c>
      <c r="D16" s="31"/>
    </row>
    <row r="17" spans="1:139" ht="15" customHeight="1" x14ac:dyDescent="0.3">
      <c r="A17" s="37">
        <v>41091</v>
      </c>
      <c r="B17" s="21">
        <v>12</v>
      </c>
      <c r="C17" s="35">
        <v>233</v>
      </c>
      <c r="D17" s="31"/>
    </row>
    <row r="18" spans="1:139" ht="15" customHeight="1" x14ac:dyDescent="0.3">
      <c r="A18" s="37">
        <v>41122</v>
      </c>
      <c r="B18" s="21">
        <v>14</v>
      </c>
      <c r="C18" s="35">
        <v>214</v>
      </c>
      <c r="D18" s="31"/>
    </row>
    <row r="19" spans="1:139" ht="15" customHeight="1" x14ac:dyDescent="0.35">
      <c r="A19" s="37">
        <v>41153</v>
      </c>
      <c r="B19" s="21">
        <v>87</v>
      </c>
      <c r="C19" s="35">
        <v>253</v>
      </c>
      <c r="D19" s="31"/>
      <c r="E19"/>
    </row>
    <row r="20" spans="1:139" ht="15" customHeight="1" x14ac:dyDescent="0.35">
      <c r="A20" s="37">
        <v>41183</v>
      </c>
      <c r="B20" s="21">
        <v>85</v>
      </c>
      <c r="C20" s="35">
        <v>322</v>
      </c>
      <c r="D20" s="31"/>
      <c r="E20"/>
    </row>
    <row r="21" spans="1:139" ht="15" customHeight="1" x14ac:dyDescent="0.35">
      <c r="A21" s="37">
        <v>41214</v>
      </c>
      <c r="B21" s="21">
        <v>27</v>
      </c>
      <c r="C21" s="35">
        <v>339</v>
      </c>
      <c r="D21" s="31"/>
      <c r="E21"/>
    </row>
    <row r="22" spans="1:139" ht="15" customHeight="1" x14ac:dyDescent="0.35">
      <c r="A22" s="38">
        <v>41244</v>
      </c>
      <c r="B22" s="34">
        <v>14</v>
      </c>
      <c r="C22" s="36">
        <v>341</v>
      </c>
      <c r="D22" s="31"/>
      <c r="E22"/>
    </row>
    <row r="23" spans="1:139" ht="15" customHeight="1" x14ac:dyDescent="0.3">
      <c r="A23" s="37">
        <v>41275</v>
      </c>
      <c r="B23" s="21">
        <v>12</v>
      </c>
      <c r="C23" s="35">
        <v>335</v>
      </c>
      <c r="D23" s="31"/>
    </row>
    <row r="24" spans="1:139" ht="15" customHeight="1" x14ac:dyDescent="0.3">
      <c r="A24" s="37">
        <v>41306</v>
      </c>
      <c r="B24" s="21">
        <v>5</v>
      </c>
      <c r="C24" s="35">
        <v>302</v>
      </c>
      <c r="D24" s="31"/>
    </row>
    <row r="25" spans="1:139" ht="15" customHeight="1" x14ac:dyDescent="0.3">
      <c r="A25" s="37">
        <v>41334</v>
      </c>
      <c r="B25" s="21">
        <v>10</v>
      </c>
      <c r="C25" s="35">
        <v>303</v>
      </c>
      <c r="D25" s="31"/>
    </row>
    <row r="26" spans="1:139" ht="15" customHeight="1" x14ac:dyDescent="0.3">
      <c r="A26" s="37">
        <v>41365</v>
      </c>
      <c r="B26" s="21">
        <v>2</v>
      </c>
      <c r="C26" s="35">
        <v>276</v>
      </c>
      <c r="D26" s="31"/>
      <c r="EI26" s="3">
        <v>46</v>
      </c>
    </row>
    <row r="27" spans="1:139" ht="15" customHeight="1" x14ac:dyDescent="0.3">
      <c r="A27" s="37">
        <v>41395</v>
      </c>
      <c r="B27" s="21">
        <v>12</v>
      </c>
      <c r="C27" s="35">
        <v>241</v>
      </c>
      <c r="D27" s="31"/>
    </row>
    <row r="28" spans="1:139" ht="15" customHeight="1" x14ac:dyDescent="0.3">
      <c r="A28" s="37">
        <v>41426</v>
      </c>
      <c r="B28" s="21">
        <v>4</v>
      </c>
      <c r="C28" s="35">
        <v>226</v>
      </c>
      <c r="D28" s="31"/>
    </row>
    <row r="29" spans="1:139" ht="15" customHeight="1" x14ac:dyDescent="0.3">
      <c r="A29" s="37">
        <v>41456</v>
      </c>
      <c r="B29" s="21">
        <v>10</v>
      </c>
      <c r="C29" s="35">
        <v>210</v>
      </c>
      <c r="D29" s="31"/>
    </row>
    <row r="30" spans="1:139" ht="15" customHeight="1" x14ac:dyDescent="0.3">
      <c r="A30" s="37">
        <v>41487</v>
      </c>
      <c r="B30" s="21">
        <v>12</v>
      </c>
      <c r="C30" s="35">
        <v>196</v>
      </c>
      <c r="D30" s="31"/>
    </row>
    <row r="31" spans="1:139" ht="15" customHeight="1" x14ac:dyDescent="0.35">
      <c r="A31" s="37">
        <v>41518</v>
      </c>
      <c r="B31" s="21">
        <v>108</v>
      </c>
      <c r="C31" s="35">
        <v>258</v>
      </c>
      <c r="D31" s="31"/>
      <c r="E31"/>
    </row>
    <row r="32" spans="1:139" ht="15" customHeight="1" x14ac:dyDescent="0.35">
      <c r="A32" s="37">
        <v>41548</v>
      </c>
      <c r="B32" s="21">
        <v>64</v>
      </c>
      <c r="C32" s="35">
        <v>299</v>
      </c>
      <c r="D32" s="31"/>
      <c r="E32"/>
    </row>
    <row r="33" spans="1:5" ht="15" customHeight="1" x14ac:dyDescent="0.35">
      <c r="A33" s="37">
        <v>41579</v>
      </c>
      <c r="B33" s="21">
        <v>8</v>
      </c>
      <c r="C33" s="35">
        <v>294</v>
      </c>
      <c r="D33" s="31"/>
      <c r="E33"/>
    </row>
    <row r="34" spans="1:5" ht="15" customHeight="1" x14ac:dyDescent="0.35">
      <c r="A34" s="38">
        <v>41609</v>
      </c>
      <c r="B34" s="34">
        <v>15</v>
      </c>
      <c r="C34" s="36">
        <v>298</v>
      </c>
      <c r="D34" s="31"/>
      <c r="E34"/>
    </row>
    <row r="35" spans="1:5" ht="15" customHeight="1" x14ac:dyDescent="0.35">
      <c r="A35" s="37">
        <v>41640</v>
      </c>
      <c r="B35" s="21">
        <v>5</v>
      </c>
      <c r="C35" s="35">
        <v>297</v>
      </c>
      <c r="D35" s="31"/>
      <c r="E35"/>
    </row>
    <row r="36" spans="1:5" ht="15" customHeight="1" x14ac:dyDescent="0.35">
      <c r="A36" s="37">
        <v>41671</v>
      </c>
      <c r="B36" s="21">
        <v>6</v>
      </c>
      <c r="C36" s="35">
        <v>298</v>
      </c>
      <c r="D36" s="31"/>
      <c r="E36"/>
    </row>
    <row r="37" spans="1:5" ht="15" customHeight="1" x14ac:dyDescent="0.35">
      <c r="A37" s="37">
        <v>41699</v>
      </c>
      <c r="B37" s="21">
        <v>7</v>
      </c>
      <c r="C37" s="35">
        <v>293</v>
      </c>
      <c r="D37" s="31"/>
      <c r="E37"/>
    </row>
    <row r="38" spans="1:5" ht="15" customHeight="1" x14ac:dyDescent="0.35">
      <c r="A38" s="37">
        <v>41730</v>
      </c>
      <c r="B38" s="21">
        <v>2</v>
      </c>
      <c r="C38" s="35">
        <v>271</v>
      </c>
      <c r="D38" s="31"/>
      <c r="E38"/>
    </row>
    <row r="39" spans="1:5" ht="15" customHeight="1" x14ac:dyDescent="0.35">
      <c r="A39" s="37">
        <v>41760</v>
      </c>
      <c r="B39" s="21">
        <v>18</v>
      </c>
      <c r="C39" s="35">
        <v>257</v>
      </c>
      <c r="D39" s="31"/>
      <c r="E39"/>
    </row>
    <row r="40" spans="1:5" ht="15" customHeight="1" x14ac:dyDescent="0.35">
      <c r="A40" s="37">
        <v>41791</v>
      </c>
      <c r="B40" s="21">
        <v>2</v>
      </c>
      <c r="C40" s="35">
        <v>232</v>
      </c>
      <c r="D40" s="31"/>
      <c r="E40"/>
    </row>
    <row r="41" spans="1:5" ht="15" customHeight="1" x14ac:dyDescent="0.35">
      <c r="A41" s="37">
        <v>41821</v>
      </c>
      <c r="B41" s="21">
        <v>5</v>
      </c>
      <c r="C41" s="35">
        <v>219</v>
      </c>
      <c r="D41" s="31"/>
      <c r="E41"/>
    </row>
    <row r="42" spans="1:5" ht="15" customHeight="1" x14ac:dyDescent="0.35">
      <c r="A42" s="37">
        <v>41852</v>
      </c>
      <c r="B42" s="21">
        <v>14</v>
      </c>
      <c r="C42" s="35">
        <v>194</v>
      </c>
      <c r="D42" s="31"/>
      <c r="E42"/>
    </row>
    <row r="43" spans="1:5" ht="15" customHeight="1" x14ac:dyDescent="0.35">
      <c r="A43" s="37">
        <v>41883</v>
      </c>
      <c r="B43" s="21">
        <v>116</v>
      </c>
      <c r="C43" s="35">
        <v>248</v>
      </c>
      <c r="D43" s="31"/>
      <c r="E43"/>
    </row>
    <row r="44" spans="1:5" ht="15" customHeight="1" x14ac:dyDescent="0.35">
      <c r="A44" s="37">
        <v>41913</v>
      </c>
      <c r="B44" s="21">
        <v>48</v>
      </c>
      <c r="C44" s="35">
        <v>272</v>
      </c>
      <c r="D44" s="31"/>
      <c r="E44"/>
    </row>
    <row r="45" spans="1:5" ht="15" customHeight="1" x14ac:dyDescent="0.35">
      <c r="A45" s="37">
        <v>41944</v>
      </c>
      <c r="B45" s="21">
        <v>26</v>
      </c>
      <c r="C45" s="35">
        <v>289</v>
      </c>
      <c r="D45" s="31"/>
      <c r="E45"/>
    </row>
    <row r="46" spans="1:5" ht="15" customHeight="1" x14ac:dyDescent="0.35">
      <c r="A46" s="38">
        <v>41974</v>
      </c>
      <c r="B46" s="34">
        <v>7</v>
      </c>
      <c r="C46" s="36">
        <v>288</v>
      </c>
      <c r="D46" s="31"/>
      <c r="E46"/>
    </row>
    <row r="47" spans="1:5" ht="15" customHeight="1" x14ac:dyDescent="0.35">
      <c r="A47" s="37">
        <v>42005</v>
      </c>
      <c r="B47" s="21">
        <v>7</v>
      </c>
      <c r="C47" s="35">
        <v>288</v>
      </c>
      <c r="D47" s="31"/>
      <c r="E47"/>
    </row>
    <row r="48" spans="1:5" ht="15" customHeight="1" x14ac:dyDescent="0.35">
      <c r="A48" s="37">
        <v>42036</v>
      </c>
      <c r="B48" s="21">
        <v>4</v>
      </c>
      <c r="C48" s="35">
        <v>283</v>
      </c>
      <c r="D48" s="31"/>
      <c r="E48"/>
    </row>
    <row r="49" spans="1:5" ht="15" customHeight="1" x14ac:dyDescent="0.35">
      <c r="A49" s="37">
        <v>42064</v>
      </c>
      <c r="B49" s="21">
        <v>8</v>
      </c>
      <c r="C49" s="35">
        <v>280</v>
      </c>
      <c r="D49" s="31"/>
      <c r="E49"/>
    </row>
    <row r="50" spans="1:5" ht="15" customHeight="1" x14ac:dyDescent="0.35">
      <c r="A50" s="37">
        <v>42095</v>
      </c>
      <c r="B50" s="21">
        <v>2</v>
      </c>
      <c r="C50" s="35">
        <v>254</v>
      </c>
      <c r="D50" s="31"/>
      <c r="E50"/>
    </row>
    <row r="51" spans="1:5" ht="15" customHeight="1" x14ac:dyDescent="0.35">
      <c r="A51" s="37">
        <v>42125</v>
      </c>
      <c r="B51" s="21">
        <v>3</v>
      </c>
      <c r="C51" s="35">
        <v>220</v>
      </c>
      <c r="D51" s="31"/>
      <c r="E51"/>
    </row>
    <row r="52" spans="1:5" ht="15" customHeight="1" x14ac:dyDescent="0.35">
      <c r="A52" s="37">
        <v>42156</v>
      </c>
      <c r="B52" s="21">
        <v>12</v>
      </c>
      <c r="C52" s="35">
        <v>200</v>
      </c>
      <c r="D52" s="31"/>
      <c r="E52"/>
    </row>
    <row r="53" spans="1:5" ht="15" customHeight="1" x14ac:dyDescent="0.35">
      <c r="A53" s="37">
        <v>42186</v>
      </c>
      <c r="B53" s="21">
        <v>4</v>
      </c>
      <c r="C53" s="35">
        <v>174</v>
      </c>
      <c r="D53" s="31"/>
      <c r="E53"/>
    </row>
    <row r="54" spans="1:5" ht="15" customHeight="1" x14ac:dyDescent="0.35">
      <c r="A54" s="37">
        <v>42217</v>
      </c>
      <c r="B54" s="21">
        <v>28</v>
      </c>
      <c r="C54" s="35">
        <v>170</v>
      </c>
      <c r="D54" s="31"/>
      <c r="E54"/>
    </row>
    <row r="55" spans="1:5" ht="15" customHeight="1" x14ac:dyDescent="0.35">
      <c r="A55" s="37">
        <v>42248</v>
      </c>
      <c r="B55" s="21">
        <v>77</v>
      </c>
      <c r="C55" s="35">
        <v>206</v>
      </c>
      <c r="D55" s="31"/>
      <c r="E55"/>
    </row>
    <row r="56" spans="1:5" ht="15" customHeight="1" x14ac:dyDescent="0.35">
      <c r="A56" s="37">
        <v>42278</v>
      </c>
      <c r="B56" s="21">
        <v>53</v>
      </c>
      <c r="C56" s="35">
        <v>245</v>
      </c>
      <c r="D56" s="31"/>
      <c r="E56"/>
    </row>
    <row r="57" spans="1:5" ht="15" customHeight="1" x14ac:dyDescent="0.35">
      <c r="A57" s="37">
        <v>42309</v>
      </c>
      <c r="B57" s="21">
        <v>32</v>
      </c>
      <c r="C57" s="35">
        <v>272</v>
      </c>
      <c r="D57" s="31"/>
      <c r="E57"/>
    </row>
    <row r="58" spans="1:5" ht="15" customHeight="1" x14ac:dyDescent="0.35">
      <c r="A58" s="38">
        <v>42339</v>
      </c>
      <c r="B58" s="34">
        <v>15</v>
      </c>
      <c r="C58" s="36">
        <v>278</v>
      </c>
      <c r="D58" s="31"/>
      <c r="E58"/>
    </row>
    <row r="59" spans="1:5" ht="15" customHeight="1" x14ac:dyDescent="0.35">
      <c r="A59" s="37">
        <v>42370</v>
      </c>
      <c r="B59" s="21">
        <v>12</v>
      </c>
      <c r="C59" s="35">
        <v>277</v>
      </c>
      <c r="D59" s="31"/>
      <c r="E59"/>
    </row>
    <row r="60" spans="1:5" ht="15" customHeight="1" x14ac:dyDescent="0.35">
      <c r="A60" s="37">
        <v>42401</v>
      </c>
      <c r="B60" s="21">
        <v>3</v>
      </c>
      <c r="C60" s="35">
        <v>274</v>
      </c>
      <c r="D60" s="31"/>
      <c r="E60"/>
    </row>
    <row r="61" spans="1:5" ht="15" customHeight="1" x14ac:dyDescent="0.35">
      <c r="A61" s="37">
        <v>42430</v>
      </c>
      <c r="B61" s="21">
        <v>12</v>
      </c>
      <c r="C61" s="35">
        <v>277</v>
      </c>
      <c r="D61" s="31"/>
      <c r="E61"/>
    </row>
    <row r="62" spans="1:5" ht="15" customHeight="1" x14ac:dyDescent="0.35">
      <c r="A62" s="37">
        <v>42461</v>
      </c>
      <c r="B62" s="21">
        <v>4</v>
      </c>
      <c r="C62" s="35">
        <v>242</v>
      </c>
      <c r="D62" s="31"/>
      <c r="E62"/>
    </row>
    <row r="63" spans="1:5" ht="15" customHeight="1" x14ac:dyDescent="0.35">
      <c r="A63" s="37">
        <v>42491</v>
      </c>
      <c r="B63" s="21">
        <v>13</v>
      </c>
      <c r="C63" s="35">
        <v>241</v>
      </c>
      <c r="D63" s="31"/>
      <c r="E63"/>
    </row>
    <row r="64" spans="1:5" ht="15" customHeight="1" x14ac:dyDescent="0.35">
      <c r="A64" s="37">
        <v>42522</v>
      </c>
      <c r="B64" s="21">
        <v>13</v>
      </c>
      <c r="C64" s="35">
        <v>240</v>
      </c>
      <c r="D64" s="31"/>
      <c r="E64"/>
    </row>
    <row r="65" spans="1:5" ht="15" customHeight="1" x14ac:dyDescent="0.35">
      <c r="A65" s="37">
        <v>42552</v>
      </c>
      <c r="B65" s="21">
        <v>13</v>
      </c>
      <c r="C65" s="35">
        <v>200</v>
      </c>
      <c r="D65" s="31"/>
      <c r="E65"/>
    </row>
    <row r="66" spans="1:5" ht="15" customHeight="1" x14ac:dyDescent="0.35">
      <c r="A66" s="37">
        <v>42583</v>
      </c>
      <c r="B66" s="21">
        <v>22</v>
      </c>
      <c r="C66" s="35">
        <v>185</v>
      </c>
      <c r="D66" s="31"/>
      <c r="E66"/>
    </row>
    <row r="67" spans="1:5" ht="15" customHeight="1" x14ac:dyDescent="0.35">
      <c r="A67" s="37">
        <v>42614</v>
      </c>
      <c r="B67" s="21">
        <v>79</v>
      </c>
      <c r="C67" s="35">
        <v>228</v>
      </c>
      <c r="D67" s="31"/>
      <c r="E67"/>
    </row>
    <row r="68" spans="1:5" ht="15" customHeight="1" x14ac:dyDescent="0.35">
      <c r="A68" s="37">
        <v>42644</v>
      </c>
      <c r="B68" s="21">
        <v>48</v>
      </c>
      <c r="C68" s="35">
        <v>265</v>
      </c>
      <c r="D68" s="31"/>
      <c r="E68"/>
    </row>
    <row r="69" spans="1:5" ht="15" customHeight="1" x14ac:dyDescent="0.35">
      <c r="A69" s="37">
        <v>42675</v>
      </c>
      <c r="B69" s="21">
        <v>13</v>
      </c>
      <c r="C69" s="35">
        <v>264</v>
      </c>
      <c r="D69" s="31"/>
      <c r="E69"/>
    </row>
    <row r="70" spans="1:5" ht="15" customHeight="1" x14ac:dyDescent="0.35">
      <c r="A70" s="38">
        <v>42705</v>
      </c>
      <c r="B70" s="34">
        <v>20</v>
      </c>
      <c r="C70" s="36">
        <v>274</v>
      </c>
      <c r="D70" s="31"/>
      <c r="E70"/>
    </row>
    <row r="71" spans="1:5" ht="15" customHeight="1" x14ac:dyDescent="0.35">
      <c r="A71" s="37">
        <v>42736</v>
      </c>
      <c r="B71" s="21">
        <v>3</v>
      </c>
      <c r="C71" s="35">
        <v>264</v>
      </c>
      <c r="D71" s="31"/>
      <c r="E71"/>
    </row>
    <row r="72" spans="1:5" ht="15" customHeight="1" x14ac:dyDescent="0.35">
      <c r="A72" s="37">
        <v>42767</v>
      </c>
      <c r="B72" s="21">
        <v>6</v>
      </c>
      <c r="C72" s="35">
        <v>253</v>
      </c>
      <c r="D72" s="31"/>
      <c r="E72"/>
    </row>
    <row r="73" spans="1:5" ht="15" customHeight="1" x14ac:dyDescent="0.35">
      <c r="A73" s="37">
        <v>42795</v>
      </c>
      <c r="B73" s="21">
        <v>8</v>
      </c>
      <c r="C73" s="35">
        <v>253</v>
      </c>
      <c r="D73" s="31"/>
      <c r="E73"/>
    </row>
    <row r="74" spans="1:5" ht="15" customHeight="1" x14ac:dyDescent="0.35">
      <c r="A74" s="37">
        <v>42826</v>
      </c>
      <c r="B74" s="21">
        <v>11</v>
      </c>
      <c r="C74" s="35">
        <v>225</v>
      </c>
      <c r="D74" s="31"/>
      <c r="E74"/>
    </row>
    <row r="75" spans="1:5" ht="15" customHeight="1" x14ac:dyDescent="0.35">
      <c r="A75" s="37">
        <v>42856</v>
      </c>
      <c r="B75" s="21">
        <v>11</v>
      </c>
      <c r="C75" s="35">
        <v>226</v>
      </c>
      <c r="D75" s="31"/>
      <c r="E75"/>
    </row>
    <row r="76" spans="1:5" ht="15" customHeight="1" x14ac:dyDescent="0.35">
      <c r="A76" s="37">
        <v>42887</v>
      </c>
      <c r="B76" s="21">
        <v>8</v>
      </c>
      <c r="C76" s="35">
        <v>217</v>
      </c>
      <c r="D76" s="31"/>
      <c r="E76"/>
    </row>
    <row r="77" spans="1:5" ht="15" customHeight="1" x14ac:dyDescent="0.35">
      <c r="A77" s="37">
        <v>42917</v>
      </c>
      <c r="B77" s="21">
        <v>10</v>
      </c>
      <c r="C77" s="35">
        <v>208</v>
      </c>
      <c r="D77" s="31"/>
      <c r="E77"/>
    </row>
    <row r="78" spans="1:5" ht="15" customHeight="1" x14ac:dyDescent="0.35">
      <c r="A78" s="37">
        <v>42948</v>
      </c>
      <c r="B78" s="21">
        <v>13</v>
      </c>
      <c r="C78" s="35">
        <v>187</v>
      </c>
      <c r="D78" s="31"/>
      <c r="E78"/>
    </row>
    <row r="79" spans="1:5" ht="15" customHeight="1" x14ac:dyDescent="0.35">
      <c r="A79" s="37">
        <v>42979</v>
      </c>
      <c r="B79" s="21">
        <v>84</v>
      </c>
      <c r="C79" s="35">
        <v>219</v>
      </c>
      <c r="D79" s="31"/>
      <c r="E79"/>
    </row>
    <row r="80" spans="1:5" ht="15" customHeight="1" x14ac:dyDescent="0.35">
      <c r="A80" s="37">
        <v>43009</v>
      </c>
      <c r="B80" s="21">
        <v>40</v>
      </c>
      <c r="C80" s="35">
        <v>249</v>
      </c>
      <c r="D80" s="31"/>
      <c r="E80"/>
    </row>
    <row r="81" spans="1:5" ht="15" customHeight="1" x14ac:dyDescent="0.35">
      <c r="A81" s="37">
        <v>43040</v>
      </c>
      <c r="B81" s="21">
        <v>20</v>
      </c>
      <c r="C81" s="35">
        <v>256</v>
      </c>
      <c r="D81" s="31"/>
      <c r="E81"/>
    </row>
    <row r="82" spans="1:5" ht="15" customHeight="1" x14ac:dyDescent="0.35">
      <c r="A82" s="38">
        <v>43070</v>
      </c>
      <c r="B82" s="34">
        <v>5</v>
      </c>
      <c r="C82" s="36">
        <v>252</v>
      </c>
      <c r="D82" s="31"/>
      <c r="E82"/>
    </row>
    <row r="83" spans="1:5" ht="15" customHeight="1" x14ac:dyDescent="0.35">
      <c r="A83" s="37">
        <v>43101</v>
      </c>
      <c r="B83" s="21">
        <v>14</v>
      </c>
      <c r="C83" s="35">
        <v>255</v>
      </c>
      <c r="D83" s="31"/>
      <c r="E83"/>
    </row>
    <row r="84" spans="1:5" ht="15" customHeight="1" x14ac:dyDescent="0.35">
      <c r="A84" s="37">
        <v>43132</v>
      </c>
      <c r="B84" s="21">
        <v>2</v>
      </c>
      <c r="C84" s="35">
        <v>252</v>
      </c>
      <c r="D84" s="31"/>
      <c r="E84"/>
    </row>
    <row r="85" spans="1:5" ht="15" customHeight="1" x14ac:dyDescent="0.35">
      <c r="A85" s="37">
        <v>43160</v>
      </c>
      <c r="B85" s="21">
        <v>9</v>
      </c>
      <c r="C85" s="35">
        <v>238</v>
      </c>
      <c r="D85" s="31"/>
      <c r="E85"/>
    </row>
    <row r="86" spans="1:5" ht="15" customHeight="1" x14ac:dyDescent="0.35">
      <c r="A86" s="37">
        <v>43191</v>
      </c>
      <c r="B86" s="21">
        <v>7</v>
      </c>
      <c r="C86" s="35">
        <v>226</v>
      </c>
      <c r="D86" s="31"/>
      <c r="E86"/>
    </row>
    <row r="87" spans="1:5" ht="15" customHeight="1" x14ac:dyDescent="0.35">
      <c r="A87" s="37">
        <v>43221</v>
      </c>
      <c r="B87" s="21">
        <v>4</v>
      </c>
      <c r="C87" s="35">
        <v>225</v>
      </c>
      <c r="D87" s="31"/>
      <c r="E87"/>
    </row>
    <row r="88" spans="1:5" ht="15" customHeight="1" x14ac:dyDescent="0.35">
      <c r="A88" s="37">
        <v>43252</v>
      </c>
      <c r="B88" s="21">
        <v>0</v>
      </c>
      <c r="C88" s="35">
        <v>214</v>
      </c>
      <c r="D88" s="31"/>
      <c r="E88"/>
    </row>
    <row r="89" spans="1:5" ht="15" customHeight="1" x14ac:dyDescent="0.35">
      <c r="A89" s="37">
        <v>43282</v>
      </c>
      <c r="B89" s="21">
        <v>12</v>
      </c>
      <c r="C89" s="35">
        <v>208</v>
      </c>
      <c r="D89" s="31"/>
      <c r="E89"/>
    </row>
    <row r="90" spans="1:5" ht="15" customHeight="1" x14ac:dyDescent="0.35">
      <c r="A90" s="37">
        <v>43313</v>
      </c>
      <c r="B90" s="21">
        <v>13</v>
      </c>
      <c r="C90" s="35">
        <v>186</v>
      </c>
      <c r="D90" s="31"/>
      <c r="E90"/>
    </row>
    <row r="91" spans="1:5" ht="15" customHeight="1" x14ac:dyDescent="0.35">
      <c r="A91" s="37">
        <v>43344</v>
      </c>
      <c r="B91" s="21">
        <v>102</v>
      </c>
      <c r="C91" s="35">
        <v>227</v>
      </c>
      <c r="D91" s="31"/>
      <c r="E91"/>
    </row>
    <row r="92" spans="1:5" ht="15" customHeight="1" x14ac:dyDescent="0.35">
      <c r="A92" s="37">
        <v>43374</v>
      </c>
      <c r="B92" s="21">
        <v>52</v>
      </c>
      <c r="C92" s="35">
        <v>269</v>
      </c>
      <c r="D92" s="31"/>
      <c r="E92"/>
    </row>
    <row r="93" spans="1:5" ht="15" customHeight="1" x14ac:dyDescent="0.35">
      <c r="A93" s="37">
        <v>43405</v>
      </c>
      <c r="B93" s="21">
        <v>11</v>
      </c>
      <c r="C93" s="35">
        <v>273</v>
      </c>
      <c r="D93" s="31"/>
      <c r="E93"/>
    </row>
    <row r="94" spans="1:5" ht="15" customHeight="1" x14ac:dyDescent="0.35">
      <c r="A94" s="38">
        <v>43435</v>
      </c>
      <c r="B94" s="34">
        <v>10</v>
      </c>
      <c r="C94" s="36">
        <v>272</v>
      </c>
      <c r="D94" s="31"/>
      <c r="E94"/>
    </row>
    <row r="95" spans="1:5" ht="15" customHeight="1" x14ac:dyDescent="0.35">
      <c r="A95" s="37">
        <v>43466</v>
      </c>
      <c r="B95" s="21">
        <v>12</v>
      </c>
      <c r="C95" s="35">
        <v>279</v>
      </c>
      <c r="D95" s="31"/>
      <c r="E95"/>
    </row>
    <row r="96" spans="1:5" ht="15" customHeight="1" x14ac:dyDescent="0.35">
      <c r="A96" s="37">
        <v>43497</v>
      </c>
      <c r="B96" s="21">
        <v>6</v>
      </c>
      <c r="C96" s="35">
        <v>275</v>
      </c>
      <c r="D96" s="31"/>
      <c r="E96"/>
    </row>
    <row r="97" spans="1:5" ht="15" customHeight="1" x14ac:dyDescent="0.35">
      <c r="A97" s="37">
        <v>43525</v>
      </c>
      <c r="B97" s="21">
        <v>6</v>
      </c>
      <c r="C97" s="35">
        <v>260</v>
      </c>
      <c r="D97" s="31"/>
      <c r="E97"/>
    </row>
    <row r="98" spans="1:5" ht="15" customHeight="1" x14ac:dyDescent="0.35">
      <c r="A98" s="37">
        <v>43556</v>
      </c>
      <c r="B98" s="21">
        <v>11</v>
      </c>
      <c r="C98" s="35">
        <v>248</v>
      </c>
      <c r="D98" s="31"/>
      <c r="E98"/>
    </row>
    <row r="99" spans="1:5" ht="15" customHeight="1" x14ac:dyDescent="0.35">
      <c r="A99" s="37">
        <v>43586</v>
      </c>
      <c r="B99" s="21">
        <v>1</v>
      </c>
      <c r="C99" s="35">
        <v>245</v>
      </c>
      <c r="D99" s="31"/>
      <c r="E99"/>
    </row>
    <row r="100" spans="1:5" ht="15" customHeight="1" x14ac:dyDescent="0.35">
      <c r="A100" s="37">
        <v>43617</v>
      </c>
      <c r="B100" s="21">
        <v>4</v>
      </c>
      <c r="C100" s="35">
        <v>232</v>
      </c>
      <c r="D100" s="31"/>
      <c r="E100"/>
    </row>
    <row r="101" spans="1:5" ht="15" customHeight="1" x14ac:dyDescent="0.35">
      <c r="A101" s="37">
        <v>43647</v>
      </c>
      <c r="B101" s="21">
        <v>10</v>
      </c>
      <c r="C101" s="35">
        <v>211</v>
      </c>
      <c r="D101" s="31"/>
      <c r="E101"/>
    </row>
    <row r="102" spans="1:5" ht="15" customHeight="1" x14ac:dyDescent="0.35">
      <c r="A102" s="37">
        <v>43678</v>
      </c>
      <c r="B102" s="21">
        <v>15</v>
      </c>
      <c r="C102" s="35">
        <v>169</v>
      </c>
      <c r="D102" s="31"/>
      <c r="E102"/>
    </row>
    <row r="103" spans="1:5" ht="15" customHeight="1" x14ac:dyDescent="0.35">
      <c r="A103" s="37">
        <v>43709</v>
      </c>
      <c r="B103" s="21">
        <v>70</v>
      </c>
      <c r="C103" s="35">
        <v>200</v>
      </c>
      <c r="D103" s="31"/>
      <c r="E103"/>
    </row>
    <row r="104" spans="1:5" ht="15" customHeight="1" x14ac:dyDescent="0.35">
      <c r="A104" s="37">
        <v>43739</v>
      </c>
      <c r="B104" s="21">
        <v>32</v>
      </c>
      <c r="C104" s="35">
        <v>218</v>
      </c>
      <c r="D104" s="31"/>
      <c r="E104"/>
    </row>
    <row r="105" spans="1:5" ht="15" customHeight="1" x14ac:dyDescent="0.35">
      <c r="A105" s="37">
        <v>43770</v>
      </c>
      <c r="B105" s="21">
        <v>14</v>
      </c>
      <c r="C105" s="35">
        <v>216</v>
      </c>
      <c r="D105" s="31"/>
      <c r="E105"/>
    </row>
    <row r="106" spans="1:5" ht="15" customHeight="1" x14ac:dyDescent="0.35">
      <c r="A106" s="38">
        <v>43800</v>
      </c>
      <c r="B106" s="34">
        <v>4</v>
      </c>
      <c r="C106" s="36">
        <v>210</v>
      </c>
      <c r="D106" s="31"/>
      <c r="E106"/>
    </row>
    <row r="107" spans="1:5" ht="15" customHeight="1" x14ac:dyDescent="0.35">
      <c r="A107" s="37">
        <v>43831</v>
      </c>
      <c r="B107" s="21">
        <v>8</v>
      </c>
      <c r="C107" s="35">
        <v>212</v>
      </c>
      <c r="D107" s="31"/>
      <c r="E107"/>
    </row>
    <row r="108" spans="1:5" ht="15" customHeight="1" x14ac:dyDescent="0.35">
      <c r="A108" s="37">
        <v>43862</v>
      </c>
      <c r="B108" s="21">
        <v>1</v>
      </c>
      <c r="C108" s="35">
        <v>205</v>
      </c>
      <c r="D108" s="31"/>
      <c r="E108"/>
    </row>
    <row r="109" spans="1:5" ht="15" customHeight="1" x14ac:dyDescent="0.35">
      <c r="A109" s="37">
        <v>43891</v>
      </c>
      <c r="B109" s="21">
        <v>0</v>
      </c>
      <c r="C109" s="35">
        <v>186</v>
      </c>
      <c r="D109" s="31"/>
      <c r="E109"/>
    </row>
    <row r="110" spans="1:5" ht="15" customHeight="1" x14ac:dyDescent="0.35">
      <c r="A110" s="37">
        <v>43922</v>
      </c>
      <c r="B110" s="21">
        <v>0</v>
      </c>
      <c r="C110" s="35">
        <v>172</v>
      </c>
      <c r="D110" s="31"/>
      <c r="E110"/>
    </row>
    <row r="111" spans="1:5" ht="15" customHeight="1" x14ac:dyDescent="0.35">
      <c r="A111" s="37">
        <v>43952</v>
      </c>
      <c r="B111" s="21">
        <v>0</v>
      </c>
      <c r="C111" s="35">
        <v>169</v>
      </c>
      <c r="D111" s="31"/>
      <c r="E111"/>
    </row>
    <row r="112" spans="1:5" ht="15" customHeight="1" x14ac:dyDescent="0.35">
      <c r="A112" s="37">
        <v>43983</v>
      </c>
      <c r="B112" s="21">
        <v>0</v>
      </c>
      <c r="C112" s="35">
        <v>166</v>
      </c>
      <c r="D112" s="31"/>
      <c r="E112"/>
    </row>
    <row r="113" spans="1:5" ht="15" customHeight="1" x14ac:dyDescent="0.35">
      <c r="A113" s="37">
        <v>44013</v>
      </c>
      <c r="B113" s="21">
        <v>2</v>
      </c>
      <c r="C113" s="35">
        <v>130</v>
      </c>
      <c r="D113" s="31"/>
      <c r="E113"/>
    </row>
    <row r="114" spans="1:5" ht="15" customHeight="1" x14ac:dyDescent="0.35">
      <c r="A114" s="37">
        <v>44044</v>
      </c>
      <c r="B114" s="21">
        <v>12</v>
      </c>
      <c r="C114" s="35">
        <v>100</v>
      </c>
      <c r="D114" s="31"/>
      <c r="E114"/>
    </row>
    <row r="115" spans="1:5" ht="15" customHeight="1" x14ac:dyDescent="0.35">
      <c r="A115" s="37">
        <v>44075</v>
      </c>
      <c r="B115" s="21">
        <v>39</v>
      </c>
      <c r="C115" s="35">
        <v>112</v>
      </c>
      <c r="D115" s="31"/>
      <c r="E115"/>
    </row>
    <row r="116" spans="1:5" ht="15" customHeight="1" x14ac:dyDescent="0.35">
      <c r="A116" s="37">
        <v>44105</v>
      </c>
      <c r="B116" s="21">
        <v>33</v>
      </c>
      <c r="C116" s="35">
        <v>134</v>
      </c>
      <c r="D116" s="31"/>
      <c r="E116"/>
    </row>
    <row r="117" spans="1:5" ht="15" customHeight="1" x14ac:dyDescent="0.35">
      <c r="A117" s="37">
        <v>44136</v>
      </c>
      <c r="B117" s="21">
        <v>4</v>
      </c>
      <c r="C117" s="35">
        <v>127</v>
      </c>
      <c r="D117" s="31"/>
      <c r="E117"/>
    </row>
    <row r="118" spans="1:5" ht="15" customHeight="1" x14ac:dyDescent="0.35">
      <c r="A118" s="38">
        <v>44166</v>
      </c>
      <c r="B118" s="34">
        <v>1</v>
      </c>
      <c r="C118" s="36">
        <v>127</v>
      </c>
      <c r="D118" s="31"/>
      <c r="E118"/>
    </row>
    <row r="119" spans="1:5" ht="15" customHeight="1" x14ac:dyDescent="0.35">
      <c r="A119" s="37">
        <v>44197</v>
      </c>
      <c r="B119" s="21">
        <v>3</v>
      </c>
      <c r="C119" s="35">
        <v>128</v>
      </c>
      <c r="D119" s="31"/>
      <c r="E119"/>
    </row>
    <row r="120" spans="1:5" ht="15" customHeight="1" x14ac:dyDescent="0.35">
      <c r="A120" s="37">
        <v>44228</v>
      </c>
      <c r="B120" s="21">
        <v>8</v>
      </c>
      <c r="C120" s="35">
        <v>135</v>
      </c>
      <c r="D120" s="31"/>
      <c r="E120"/>
    </row>
    <row r="121" spans="1:5" ht="15" customHeight="1" x14ac:dyDescent="0.35">
      <c r="A121" s="37">
        <v>44256</v>
      </c>
      <c r="B121" s="21">
        <v>10</v>
      </c>
      <c r="C121" s="35">
        <v>142</v>
      </c>
      <c r="D121" s="31"/>
      <c r="E121"/>
    </row>
    <row r="122" spans="1:5" ht="15" customHeight="1" x14ac:dyDescent="0.35">
      <c r="A122" s="37">
        <v>44287</v>
      </c>
      <c r="B122" s="21">
        <v>4</v>
      </c>
      <c r="C122" s="35">
        <v>113</v>
      </c>
      <c r="D122" s="31"/>
      <c r="E122"/>
    </row>
    <row r="123" spans="1:5" ht="15" customHeight="1" x14ac:dyDescent="0.35">
      <c r="A123" s="37">
        <v>44317</v>
      </c>
      <c r="B123" s="21">
        <v>4</v>
      </c>
      <c r="C123" s="35">
        <v>115</v>
      </c>
      <c r="D123" s="31"/>
      <c r="E123"/>
    </row>
    <row r="124" spans="1:5" ht="15" customHeight="1" x14ac:dyDescent="0.35">
      <c r="A124" s="37">
        <v>44348</v>
      </c>
      <c r="B124" s="21">
        <v>5</v>
      </c>
      <c r="C124" s="35">
        <v>111</v>
      </c>
      <c r="D124" s="31"/>
      <c r="E124"/>
    </row>
    <row r="125" spans="1:5" ht="15" customHeight="1" x14ac:dyDescent="0.35">
      <c r="A125" s="37">
        <v>44378</v>
      </c>
      <c r="B125" s="21">
        <v>3</v>
      </c>
      <c r="C125" s="35">
        <v>93</v>
      </c>
      <c r="D125" s="31"/>
      <c r="E125"/>
    </row>
    <row r="126" spans="1:5" ht="15" customHeight="1" x14ac:dyDescent="0.35">
      <c r="A126" s="37">
        <v>44409</v>
      </c>
      <c r="B126" s="21">
        <v>11</v>
      </c>
      <c r="C126" s="35">
        <v>84</v>
      </c>
      <c r="D126" s="31"/>
      <c r="E126"/>
    </row>
    <row r="127" spans="1:5" ht="15" customHeight="1" x14ac:dyDescent="0.35">
      <c r="A127" s="37">
        <v>44440</v>
      </c>
      <c r="B127" s="21">
        <v>36</v>
      </c>
      <c r="C127" s="35">
        <v>101</v>
      </c>
      <c r="D127" s="31"/>
      <c r="E127"/>
    </row>
    <row r="128" spans="1:5" ht="15" customHeight="1" x14ac:dyDescent="0.35">
      <c r="A128" s="37">
        <v>44470</v>
      </c>
      <c r="B128" s="21">
        <v>25</v>
      </c>
      <c r="C128" s="35">
        <v>112</v>
      </c>
      <c r="D128" s="31"/>
      <c r="E128"/>
    </row>
    <row r="129" spans="1:5" ht="15" customHeight="1" x14ac:dyDescent="0.35">
      <c r="A129" s="37">
        <v>44501</v>
      </c>
      <c r="B129" s="21">
        <v>13</v>
      </c>
      <c r="C129" s="35">
        <v>117</v>
      </c>
      <c r="D129" s="31"/>
      <c r="E129"/>
    </row>
    <row r="130" spans="1:5" ht="15" customHeight="1" x14ac:dyDescent="0.35">
      <c r="A130" s="38">
        <v>44531</v>
      </c>
      <c r="B130" s="34">
        <v>2</v>
      </c>
      <c r="C130" s="36">
        <v>114</v>
      </c>
      <c r="D130" s="31"/>
      <c r="E130"/>
    </row>
    <row r="131" spans="1:5" ht="15" customHeight="1" x14ac:dyDescent="0.35">
      <c r="A131" s="37">
        <v>44562</v>
      </c>
      <c r="B131" s="21">
        <v>11</v>
      </c>
      <c r="C131" s="35">
        <v>119</v>
      </c>
      <c r="D131" s="31"/>
      <c r="E131"/>
    </row>
    <row r="132" spans="1:5" ht="15" customHeight="1" x14ac:dyDescent="0.35">
      <c r="A132" s="37">
        <v>44593</v>
      </c>
      <c r="B132" s="21">
        <v>3</v>
      </c>
      <c r="C132" s="35">
        <v>118</v>
      </c>
      <c r="D132" s="32"/>
      <c r="E132"/>
    </row>
    <row r="133" spans="1:5" ht="15" customHeight="1" x14ac:dyDescent="0.35">
      <c r="A133" s="37">
        <v>44621</v>
      </c>
      <c r="B133" s="21">
        <v>2</v>
      </c>
      <c r="C133" s="35">
        <v>112</v>
      </c>
      <c r="E133"/>
    </row>
    <row r="134" spans="1:5" ht="15" customHeight="1" x14ac:dyDescent="0.35">
      <c r="A134" s="37">
        <v>44652</v>
      </c>
      <c r="B134" s="21">
        <v>2</v>
      </c>
      <c r="C134" s="35">
        <v>84</v>
      </c>
      <c r="E134"/>
    </row>
    <row r="135" spans="1:5" ht="15" customHeight="1" x14ac:dyDescent="0.35">
      <c r="A135" s="37">
        <v>44682</v>
      </c>
      <c r="B135" s="21">
        <v>3</v>
      </c>
      <c r="C135" s="35">
        <v>83</v>
      </c>
      <c r="E135"/>
    </row>
    <row r="136" spans="1:5" ht="15" customHeight="1" x14ac:dyDescent="0.35">
      <c r="A136" s="37">
        <v>44713</v>
      </c>
      <c r="B136" s="21">
        <v>7</v>
      </c>
      <c r="C136" s="35">
        <v>87</v>
      </c>
      <c r="E136"/>
    </row>
    <row r="137" spans="1:5" ht="15" customHeight="1" x14ac:dyDescent="0.35">
      <c r="A137" s="37">
        <v>44743</v>
      </c>
      <c r="B137" s="21">
        <v>6</v>
      </c>
      <c r="C137" s="35">
        <v>74</v>
      </c>
      <c r="E137"/>
    </row>
    <row r="138" spans="1:5" ht="15" customHeight="1" x14ac:dyDescent="0.35">
      <c r="A138" s="37">
        <v>44774</v>
      </c>
      <c r="B138" s="21">
        <v>13</v>
      </c>
      <c r="C138" s="35">
        <v>75</v>
      </c>
      <c r="E138"/>
    </row>
    <row r="139" spans="1:5" ht="15" customHeight="1" x14ac:dyDescent="0.35">
      <c r="A139" s="37">
        <v>44805</v>
      </c>
      <c r="B139" s="21">
        <v>53</v>
      </c>
      <c r="C139" s="35">
        <v>118</v>
      </c>
      <c r="E139"/>
    </row>
    <row r="140" spans="1:5" ht="15" customHeight="1" x14ac:dyDescent="0.35">
      <c r="A140" s="37">
        <v>44835</v>
      </c>
      <c r="B140" s="21">
        <v>22</v>
      </c>
      <c r="C140" s="35">
        <v>131</v>
      </c>
      <c r="E140"/>
    </row>
    <row r="141" spans="1:5" ht="15" customHeight="1" x14ac:dyDescent="0.35">
      <c r="A141" s="37">
        <v>44866</v>
      </c>
      <c r="B141" s="21">
        <v>9</v>
      </c>
      <c r="C141" s="35">
        <v>134</v>
      </c>
      <c r="E141"/>
    </row>
    <row r="142" spans="1:5" ht="15" customHeight="1" x14ac:dyDescent="0.35">
      <c r="A142" s="38">
        <v>44896</v>
      </c>
      <c r="B142" s="34">
        <v>8</v>
      </c>
      <c r="C142" s="36">
        <v>133</v>
      </c>
      <c r="D142" s="31"/>
      <c r="E142"/>
    </row>
    <row r="143" spans="1:5" ht="15" customHeight="1" x14ac:dyDescent="0.35">
      <c r="A143" s="37">
        <v>44927</v>
      </c>
      <c r="B143" s="21">
        <v>5</v>
      </c>
      <c r="C143" s="35">
        <v>137</v>
      </c>
      <c r="E143"/>
    </row>
    <row r="144" spans="1:5" ht="15" customHeight="1" x14ac:dyDescent="0.35">
      <c r="A144" s="37">
        <v>44958</v>
      </c>
      <c r="B144" s="21">
        <v>6</v>
      </c>
      <c r="C144" s="35">
        <v>135</v>
      </c>
      <c r="E144"/>
    </row>
    <row r="145" spans="1:5" ht="15" customHeight="1" x14ac:dyDescent="0.35">
      <c r="A145" s="37">
        <v>44986</v>
      </c>
      <c r="B145" s="21">
        <v>12</v>
      </c>
      <c r="C145" s="35">
        <v>141</v>
      </c>
      <c r="E145"/>
    </row>
    <row r="146" spans="1:5" ht="15" customHeight="1" x14ac:dyDescent="0.35">
      <c r="A146" s="37">
        <v>45017</v>
      </c>
      <c r="B146" s="21">
        <v>5</v>
      </c>
      <c r="C146" s="35">
        <v>126</v>
      </c>
      <c r="E146"/>
    </row>
    <row r="147" spans="1:5" ht="15" customHeight="1" x14ac:dyDescent="0.35">
      <c r="A147" s="37">
        <v>45047</v>
      </c>
      <c r="B147" s="21">
        <v>5</v>
      </c>
      <c r="C147" s="35">
        <v>115</v>
      </c>
      <c r="E147"/>
    </row>
    <row r="148" spans="1:5" ht="15" customHeight="1" x14ac:dyDescent="0.35">
      <c r="A148" s="37">
        <v>45078</v>
      </c>
      <c r="B148" s="21">
        <v>1</v>
      </c>
      <c r="C148" s="35">
        <v>105</v>
      </c>
      <c r="E148"/>
    </row>
    <row r="149" spans="1:5" ht="15" customHeight="1" x14ac:dyDescent="0.35">
      <c r="A149" s="37">
        <v>45108</v>
      </c>
      <c r="B149" s="21">
        <v>1</v>
      </c>
      <c r="C149" s="35">
        <v>89</v>
      </c>
      <c r="E149"/>
    </row>
    <row r="150" spans="1:5" ht="15" customHeight="1" x14ac:dyDescent="0.35">
      <c r="A150" s="37">
        <v>45139</v>
      </c>
      <c r="B150" s="21">
        <v>6</v>
      </c>
      <c r="C150" s="35">
        <v>83</v>
      </c>
      <c r="E150"/>
    </row>
    <row r="151" spans="1:5" ht="15" customHeight="1" x14ac:dyDescent="0.35">
      <c r="A151" s="37">
        <v>45170</v>
      </c>
      <c r="B151" s="21">
        <v>50</v>
      </c>
      <c r="C151" s="35">
        <v>107</v>
      </c>
      <c r="E151"/>
    </row>
    <row r="152" spans="1:5" ht="15" customHeight="1" x14ac:dyDescent="0.35">
      <c r="A152" s="37">
        <v>45200</v>
      </c>
      <c r="B152" s="21">
        <v>21</v>
      </c>
      <c r="C152" s="35">
        <v>121</v>
      </c>
      <c r="E152"/>
    </row>
    <row r="153" spans="1:5" ht="15" customHeight="1" x14ac:dyDescent="0.35">
      <c r="A153" s="37">
        <v>45231</v>
      </c>
      <c r="B153" s="21">
        <v>9</v>
      </c>
      <c r="C153" s="35">
        <v>125</v>
      </c>
      <c r="E153"/>
    </row>
    <row r="154" spans="1:5" ht="15" customHeight="1" x14ac:dyDescent="0.35">
      <c r="A154" s="38">
        <v>45261</v>
      </c>
      <c r="B154" s="34">
        <v>5</v>
      </c>
      <c r="C154" s="36">
        <v>120</v>
      </c>
      <c r="E154"/>
    </row>
    <row r="155" spans="1:5" ht="15" customHeight="1" x14ac:dyDescent="0.35">
      <c r="A155" s="37">
        <v>45292</v>
      </c>
      <c r="B155" s="21">
        <v>11</v>
      </c>
      <c r="C155" s="35">
        <v>125</v>
      </c>
      <c r="E155"/>
    </row>
    <row r="156" spans="1:5" ht="15" customHeight="1" x14ac:dyDescent="0.35">
      <c r="A156" s="37">
        <v>45323</v>
      </c>
      <c r="B156" s="21">
        <v>7</v>
      </c>
      <c r="C156" s="35">
        <v>131</v>
      </c>
      <c r="E156"/>
    </row>
    <row r="157" spans="1:5" ht="15" customHeight="1" x14ac:dyDescent="0.35">
      <c r="A157" s="37">
        <v>45352</v>
      </c>
      <c r="B157" s="21">
        <v>9</v>
      </c>
      <c r="C157" s="35">
        <v>133</v>
      </c>
      <c r="E157"/>
    </row>
    <row r="158" spans="1:5" ht="15" customHeight="1" x14ac:dyDescent="0.35">
      <c r="A158" s="37">
        <v>45383</v>
      </c>
      <c r="B158" s="21">
        <v>6</v>
      </c>
      <c r="C158" s="35">
        <v>113</v>
      </c>
      <c r="E158"/>
    </row>
    <row r="159" spans="1:5" ht="15" customHeight="1" x14ac:dyDescent="0.35">
      <c r="A159" s="37">
        <v>45413</v>
      </c>
      <c r="B159" s="21">
        <v>2</v>
      </c>
      <c r="C159" s="35">
        <v>104</v>
      </c>
      <c r="E159"/>
    </row>
    <row r="160" spans="1:5" ht="15" customHeight="1" x14ac:dyDescent="0.35">
      <c r="A160" s="37">
        <v>45444</v>
      </c>
      <c r="B160" s="21">
        <v>0</v>
      </c>
      <c r="C160" s="35">
        <v>98</v>
      </c>
      <c r="E160"/>
    </row>
    <row r="161" spans="1:5" ht="15" customHeight="1" x14ac:dyDescent="0.35">
      <c r="A161" s="37">
        <v>45474</v>
      </c>
      <c r="B161" s="21">
        <v>5</v>
      </c>
      <c r="C161" s="35">
        <v>84</v>
      </c>
      <c r="E161"/>
    </row>
    <row r="162" spans="1:5" ht="15" customHeight="1" x14ac:dyDescent="0.35">
      <c r="A162" s="37">
        <v>45505</v>
      </c>
      <c r="B162" s="21">
        <v>3</v>
      </c>
      <c r="C162" s="35">
        <v>75</v>
      </c>
      <c r="E162"/>
    </row>
    <row r="163" spans="1:5" ht="15" customHeight="1" x14ac:dyDescent="0.35">
      <c r="A163" s="37">
        <v>45536</v>
      </c>
      <c r="B163" s="21">
        <v>37</v>
      </c>
      <c r="C163" s="35">
        <v>96</v>
      </c>
      <c r="E163"/>
    </row>
    <row r="164" spans="1:5" ht="15" customHeight="1" x14ac:dyDescent="0.35">
      <c r="A164" s="37">
        <v>45566</v>
      </c>
      <c r="B164" s="21">
        <v>12</v>
      </c>
      <c r="C164" s="35">
        <v>99</v>
      </c>
      <c r="E164"/>
    </row>
    <row r="165" spans="1:5" ht="15" customHeight="1" x14ac:dyDescent="0.35">
      <c r="A165" s="37">
        <v>45597</v>
      </c>
      <c r="B165" s="21">
        <v>13</v>
      </c>
      <c r="C165" s="35">
        <v>108</v>
      </c>
      <c r="E165"/>
    </row>
    <row r="166" spans="1:5" ht="15" customHeight="1" x14ac:dyDescent="0.35">
      <c r="A166" s="38">
        <v>45627</v>
      </c>
      <c r="B166" s="34">
        <v>1</v>
      </c>
      <c r="C166" s="36">
        <v>103</v>
      </c>
      <c r="E166"/>
    </row>
    <row r="167" spans="1:5" ht="15" customHeight="1" x14ac:dyDescent="0.35">
      <c r="A167" s="37">
        <v>45658</v>
      </c>
      <c r="B167" s="21">
        <v>4</v>
      </c>
      <c r="C167" s="35">
        <v>105</v>
      </c>
      <c r="E167"/>
    </row>
    <row r="168" spans="1:5" ht="15" customHeight="1" x14ac:dyDescent="0.35">
      <c r="A168" s="37">
        <v>45689</v>
      </c>
      <c r="B168" s="21">
        <v>3</v>
      </c>
      <c r="C168" s="35">
        <v>96</v>
      </c>
      <c r="E168"/>
    </row>
    <row r="169" spans="1:5" ht="15" customHeight="1" x14ac:dyDescent="0.35">
      <c r="A169" s="37">
        <v>45717</v>
      </c>
      <c r="B169" s="21">
        <v>3</v>
      </c>
      <c r="C169" s="35">
        <v>83</v>
      </c>
      <c r="E169"/>
    </row>
    <row r="170" spans="1:5" ht="15" customHeight="1" x14ac:dyDescent="0.35">
      <c r="A170" s="37">
        <v>45748</v>
      </c>
      <c r="B170" s="21">
        <v>4</v>
      </c>
      <c r="C170" s="35">
        <v>72</v>
      </c>
      <c r="E170"/>
    </row>
    <row r="171" spans="1:5" ht="15" customHeight="1" x14ac:dyDescent="0.35">
      <c r="A171" s="37">
        <v>45778</v>
      </c>
      <c r="B171" s="21">
        <v>1</v>
      </c>
      <c r="C171" s="35">
        <v>64</v>
      </c>
      <c r="E171"/>
    </row>
    <row r="172" spans="1:5" ht="15" customHeight="1" x14ac:dyDescent="0.35">
      <c r="A172" s="37">
        <v>45809</v>
      </c>
      <c r="B172" s="21">
        <v>0</v>
      </c>
      <c r="C172" s="35">
        <v>60</v>
      </c>
      <c r="E172"/>
    </row>
    <row r="173" spans="1:5" ht="15" customHeight="1" x14ac:dyDescent="0.35">
      <c r="A173" s="37">
        <v>45839</v>
      </c>
      <c r="B173" s="21">
        <v>1</v>
      </c>
      <c r="C173" s="35">
        <v>52</v>
      </c>
      <c r="E173"/>
    </row>
    <row r="174" spans="1:5" ht="15" customHeight="1" x14ac:dyDescent="0.35">
      <c r="A174" s="37">
        <v>45870</v>
      </c>
      <c r="B174" s="21">
        <v>4</v>
      </c>
      <c r="C174" s="35">
        <v>49</v>
      </c>
      <c r="E174"/>
    </row>
    <row r="175" spans="1:5" ht="15" customHeight="1" x14ac:dyDescent="0.35">
      <c r="A175" s="37">
        <v>45901</v>
      </c>
      <c r="B175" s="21">
        <v>42</v>
      </c>
      <c r="C175" s="35">
        <v>77</v>
      </c>
      <c r="E175"/>
    </row>
    <row r="176" spans="1:5" ht="15" customHeight="1" x14ac:dyDescent="0.35">
      <c r="A176" s="37">
        <v>45931</v>
      </c>
      <c r="B176" s="21">
        <v>15</v>
      </c>
      <c r="C176" s="35">
        <v>89</v>
      </c>
      <c r="E176"/>
    </row>
    <row r="177" spans="1:5" ht="15" customHeight="1" x14ac:dyDescent="0.35">
      <c r="A177" s="37">
        <v>45962</v>
      </c>
      <c r="B177" s="21">
        <v>8</v>
      </c>
      <c r="C177" s="35">
        <v>90</v>
      </c>
      <c r="E177"/>
    </row>
    <row r="178" spans="1:5" ht="15" customHeight="1" x14ac:dyDescent="0.35">
      <c r="A178" s="38">
        <v>45992</v>
      </c>
      <c r="B178" s="34">
        <v>2</v>
      </c>
      <c r="C178" s="36">
        <v>90</v>
      </c>
      <c r="E178"/>
    </row>
    <row r="179" spans="1:5" ht="15" customHeight="1" x14ac:dyDescent="0.3">
      <c r="A179" s="37">
        <v>46023</v>
      </c>
      <c r="B179" s="21">
        <v>6</v>
      </c>
      <c r="C179" s="35">
        <v>88</v>
      </c>
    </row>
    <row r="180" spans="1:5" ht="15" customHeight="1" x14ac:dyDescent="0.3">
      <c r="A180" s="37">
        <v>46054</v>
      </c>
      <c r="B180" s="21">
        <v>4</v>
      </c>
      <c r="C180" s="35">
        <v>85</v>
      </c>
    </row>
    <row r="181" spans="1:5" ht="15" customHeight="1" x14ac:dyDescent="0.3">
      <c r="A181" s="37">
        <v>46082</v>
      </c>
      <c r="B181" s="21">
        <v>0</v>
      </c>
      <c r="C181" s="35">
        <v>76</v>
      </c>
    </row>
    <row r="182" spans="1:5" ht="15" customHeight="1" x14ac:dyDescent="0.3">
      <c r="A182" s="37">
        <v>46113</v>
      </c>
      <c r="B182" s="21">
        <v>5</v>
      </c>
      <c r="C182" s="35">
        <v>62</v>
      </c>
    </row>
    <row r="183" spans="1:5" ht="15" customHeight="1" x14ac:dyDescent="0.3">
      <c r="A183" s="37">
        <v>46143</v>
      </c>
      <c r="B183" s="21">
        <v>2</v>
      </c>
      <c r="C183" s="35">
        <v>58</v>
      </c>
    </row>
    <row r="184" spans="1:5" ht="15" customHeight="1" x14ac:dyDescent="0.3">
      <c r="A184" s="37">
        <v>46174</v>
      </c>
      <c r="B184" s="21">
        <v>3</v>
      </c>
      <c r="C184" s="35">
        <v>58</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84"/>
  <sheetViews>
    <sheetView zoomScaleNormal="100" workbookViewId="0">
      <pane ySplit="10" topLeftCell="A11"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4" ht="13" x14ac:dyDescent="0.3">
      <c r="A1" s="2" t="s">
        <v>8</v>
      </c>
      <c r="B1" s="2" t="s">
        <v>30</v>
      </c>
    </row>
    <row r="2" spans="1:4" x14ac:dyDescent="0.25">
      <c r="A2" s="4" t="s">
        <v>9</v>
      </c>
      <c r="B2" s="4" t="s">
        <v>24</v>
      </c>
    </row>
    <row r="3" spans="1:4" x14ac:dyDescent="0.25">
      <c r="A3" s="4" t="s">
        <v>10</v>
      </c>
      <c r="B3" s="4" t="s">
        <v>12</v>
      </c>
    </row>
    <row r="4" spans="1:4" x14ac:dyDescent="0.25">
      <c r="A4" s="4" t="s">
        <v>11</v>
      </c>
      <c r="B4" s="4" t="s">
        <v>75</v>
      </c>
    </row>
    <row r="5" spans="1:4" s="16" customFormat="1" ht="12.75" customHeight="1" x14ac:dyDescent="0.3">
      <c r="A5" s="23" t="s">
        <v>20</v>
      </c>
      <c r="B5" s="29" t="s">
        <v>22</v>
      </c>
      <c r="C5" s="29"/>
      <c r="D5" s="29"/>
    </row>
    <row r="6" spans="1:4" s="33" customFormat="1" ht="12.75" customHeight="1" x14ac:dyDescent="0.3">
      <c r="A6" s="52" t="s">
        <v>18</v>
      </c>
      <c r="B6" s="59" t="s">
        <v>36</v>
      </c>
      <c r="C6" s="53"/>
      <c r="D6" s="53"/>
    </row>
    <row r="7" spans="1:4" s="16" customFormat="1" ht="12.75" customHeight="1" x14ac:dyDescent="0.3">
      <c r="A7" s="4" t="s">
        <v>21</v>
      </c>
      <c r="B7" s="4" t="s">
        <v>31</v>
      </c>
      <c r="C7" s="3"/>
      <c r="D7" s="3"/>
    </row>
    <row r="8" spans="1:4" ht="13" x14ac:dyDescent="0.25">
      <c r="A8" s="51" t="s">
        <v>19</v>
      </c>
      <c r="B8" s="51" t="s">
        <v>28</v>
      </c>
      <c r="C8" s="4"/>
    </row>
    <row r="9" spans="1:4" ht="13" x14ac:dyDescent="0.25">
      <c r="A9" s="51"/>
      <c r="B9" s="51"/>
      <c r="C9" s="4"/>
    </row>
    <row r="10" spans="1:4" ht="28" x14ac:dyDescent="0.25">
      <c r="A10" s="72" t="s">
        <v>0</v>
      </c>
      <c r="B10" s="73" t="s">
        <v>77</v>
      </c>
      <c r="C10" s="73" t="s">
        <v>76</v>
      </c>
    </row>
    <row r="11" spans="1:4" ht="15" customHeight="1" x14ac:dyDescent="0.3">
      <c r="A11" s="37">
        <v>40909</v>
      </c>
      <c r="B11" s="21">
        <v>149</v>
      </c>
      <c r="C11" s="35">
        <v>3467</v>
      </c>
      <c r="D11" s="31"/>
    </row>
    <row r="12" spans="1:4" ht="15" customHeight="1" x14ac:dyDescent="0.3">
      <c r="A12" s="37">
        <v>40940</v>
      </c>
      <c r="B12" s="21">
        <v>147</v>
      </c>
      <c r="C12" s="35">
        <v>3476</v>
      </c>
      <c r="D12" s="31"/>
    </row>
    <row r="13" spans="1:4" ht="15" customHeight="1" x14ac:dyDescent="0.3">
      <c r="A13" s="37">
        <v>40969</v>
      </c>
      <c r="B13" s="21">
        <v>162</v>
      </c>
      <c r="C13" s="35">
        <v>3510</v>
      </c>
      <c r="D13" s="31"/>
    </row>
    <row r="14" spans="1:4" ht="15" customHeight="1" x14ac:dyDescent="0.3">
      <c r="A14" s="37">
        <v>41000</v>
      </c>
      <c r="B14" s="21">
        <v>131</v>
      </c>
      <c r="C14" s="35">
        <v>3508</v>
      </c>
      <c r="D14" s="31"/>
    </row>
    <row r="15" spans="1:4" ht="15" customHeight="1" x14ac:dyDescent="0.3">
      <c r="A15" s="37">
        <v>41030</v>
      </c>
      <c r="B15" s="21">
        <v>80</v>
      </c>
      <c r="C15" s="35">
        <v>3453</v>
      </c>
      <c r="D15" s="31"/>
    </row>
    <row r="16" spans="1:4" ht="15" customHeight="1" x14ac:dyDescent="0.3">
      <c r="A16" s="37">
        <v>41061</v>
      </c>
      <c r="B16" s="21">
        <v>52</v>
      </c>
      <c r="C16" s="35">
        <v>3343</v>
      </c>
      <c r="D16" s="31"/>
    </row>
    <row r="17" spans="1:5" ht="15" customHeight="1" x14ac:dyDescent="0.3">
      <c r="A17" s="37">
        <v>41091</v>
      </c>
      <c r="B17" s="21">
        <v>248</v>
      </c>
      <c r="C17" s="35">
        <v>3171</v>
      </c>
      <c r="D17" s="31"/>
    </row>
    <row r="18" spans="1:5" ht="15" customHeight="1" x14ac:dyDescent="0.3">
      <c r="A18" s="37">
        <v>41122</v>
      </c>
      <c r="B18" s="21">
        <v>188</v>
      </c>
      <c r="C18" s="35">
        <v>2946</v>
      </c>
      <c r="D18" s="31"/>
    </row>
    <row r="19" spans="1:5" ht="15" customHeight="1" x14ac:dyDescent="0.35">
      <c r="A19" s="37">
        <v>41153</v>
      </c>
      <c r="B19" s="21">
        <v>1168</v>
      </c>
      <c r="C19" s="35">
        <v>3169</v>
      </c>
      <c r="D19" s="31"/>
      <c r="E19"/>
    </row>
    <row r="20" spans="1:5" ht="15" customHeight="1" x14ac:dyDescent="0.35">
      <c r="A20" s="37">
        <v>41183</v>
      </c>
      <c r="B20" s="21">
        <v>619</v>
      </c>
      <c r="C20" s="35">
        <v>3448</v>
      </c>
      <c r="D20" s="31"/>
      <c r="E20"/>
    </row>
    <row r="21" spans="1:5" ht="15" customHeight="1" x14ac:dyDescent="0.35">
      <c r="A21" s="37">
        <v>41214</v>
      </c>
      <c r="B21" s="21">
        <v>268</v>
      </c>
      <c r="C21" s="35">
        <v>3517</v>
      </c>
      <c r="D21" s="31"/>
      <c r="E21"/>
    </row>
    <row r="22" spans="1:5" ht="15" customHeight="1" x14ac:dyDescent="0.35">
      <c r="A22" s="38">
        <v>41244</v>
      </c>
      <c r="B22" s="34">
        <v>132</v>
      </c>
      <c r="C22" s="36">
        <v>3532</v>
      </c>
      <c r="D22" s="31"/>
      <c r="E22"/>
    </row>
    <row r="23" spans="1:5" ht="15" customHeight="1" x14ac:dyDescent="0.3">
      <c r="A23" s="37">
        <v>41275</v>
      </c>
      <c r="B23" s="21">
        <v>133</v>
      </c>
      <c r="C23" s="35">
        <v>3514</v>
      </c>
      <c r="D23" s="31"/>
    </row>
    <row r="24" spans="1:5" ht="15" customHeight="1" x14ac:dyDescent="0.3">
      <c r="A24" s="37">
        <v>41306</v>
      </c>
      <c r="B24" s="21">
        <v>114</v>
      </c>
      <c r="C24" s="35">
        <v>3517</v>
      </c>
      <c r="D24" s="31"/>
    </row>
    <row r="25" spans="1:5" ht="15" customHeight="1" x14ac:dyDescent="0.3">
      <c r="A25" s="37">
        <v>41334</v>
      </c>
      <c r="B25" s="21">
        <v>143</v>
      </c>
      <c r="C25" s="35">
        <v>3532</v>
      </c>
      <c r="D25" s="31"/>
    </row>
    <row r="26" spans="1:5" ht="15" customHeight="1" x14ac:dyDescent="0.3">
      <c r="A26" s="37">
        <v>41365</v>
      </c>
      <c r="B26" s="21">
        <v>130</v>
      </c>
      <c r="C26" s="35">
        <v>3538</v>
      </c>
      <c r="D26" s="31"/>
    </row>
    <row r="27" spans="1:5" ht="15" customHeight="1" x14ac:dyDescent="0.3">
      <c r="A27" s="37">
        <v>41395</v>
      </c>
      <c r="B27" s="21">
        <v>93</v>
      </c>
      <c r="C27" s="35">
        <v>3500</v>
      </c>
      <c r="D27" s="31"/>
    </row>
    <row r="28" spans="1:5" ht="15" customHeight="1" x14ac:dyDescent="0.3">
      <c r="A28" s="37">
        <v>41426</v>
      </c>
      <c r="B28" s="21">
        <v>63</v>
      </c>
      <c r="C28" s="35">
        <v>3368</v>
      </c>
      <c r="D28" s="31"/>
    </row>
    <row r="29" spans="1:5" ht="15" customHeight="1" x14ac:dyDescent="0.3">
      <c r="A29" s="37">
        <v>41456</v>
      </c>
      <c r="B29" s="21">
        <v>211</v>
      </c>
      <c r="C29" s="35">
        <v>3110</v>
      </c>
      <c r="D29" s="31"/>
    </row>
    <row r="30" spans="1:5" ht="15" customHeight="1" x14ac:dyDescent="0.3">
      <c r="A30" s="37">
        <v>41487</v>
      </c>
      <c r="B30" s="21">
        <v>189</v>
      </c>
      <c r="C30" s="35">
        <v>2801</v>
      </c>
      <c r="D30" s="31"/>
    </row>
    <row r="31" spans="1:5" ht="15" customHeight="1" x14ac:dyDescent="0.35">
      <c r="A31" s="37">
        <v>41518</v>
      </c>
      <c r="B31" s="21">
        <v>1200</v>
      </c>
      <c r="C31" s="35">
        <v>3065</v>
      </c>
      <c r="D31" s="31"/>
      <c r="E31"/>
    </row>
    <row r="32" spans="1:5" ht="15" customHeight="1" x14ac:dyDescent="0.35">
      <c r="A32" s="37">
        <v>41548</v>
      </c>
      <c r="B32" s="21">
        <v>556</v>
      </c>
      <c r="C32" s="35">
        <v>3318</v>
      </c>
      <c r="D32" s="31"/>
      <c r="E32"/>
    </row>
    <row r="33" spans="1:5" ht="15" customHeight="1" x14ac:dyDescent="0.35">
      <c r="A33" s="37">
        <v>41579</v>
      </c>
      <c r="B33" s="21">
        <v>181</v>
      </c>
      <c r="C33" s="35">
        <v>3297</v>
      </c>
      <c r="D33" s="31"/>
      <c r="E33"/>
    </row>
    <row r="34" spans="1:5" ht="15" customHeight="1" x14ac:dyDescent="0.35">
      <c r="A34" s="38">
        <v>41609</v>
      </c>
      <c r="B34" s="34">
        <v>137</v>
      </c>
      <c r="C34" s="36">
        <v>3309</v>
      </c>
      <c r="D34" s="31"/>
      <c r="E34"/>
    </row>
    <row r="35" spans="1:5" ht="15" customHeight="1" x14ac:dyDescent="0.35">
      <c r="A35" s="37">
        <v>41640</v>
      </c>
      <c r="B35" s="21">
        <v>100</v>
      </c>
      <c r="C35" s="35">
        <v>3253</v>
      </c>
      <c r="D35" s="31"/>
      <c r="E35"/>
    </row>
    <row r="36" spans="1:5" ht="15" customHeight="1" x14ac:dyDescent="0.35">
      <c r="A36" s="37">
        <v>41671</v>
      </c>
      <c r="B36" s="21">
        <v>87</v>
      </c>
      <c r="C36" s="35">
        <v>3229</v>
      </c>
      <c r="D36" s="31"/>
      <c r="E36"/>
    </row>
    <row r="37" spans="1:5" ht="15" customHeight="1" x14ac:dyDescent="0.35">
      <c r="A37" s="37">
        <v>41699</v>
      </c>
      <c r="B37" s="21">
        <v>146</v>
      </c>
      <c r="C37" s="35">
        <v>3247</v>
      </c>
      <c r="D37" s="31"/>
      <c r="E37"/>
    </row>
    <row r="38" spans="1:5" ht="15" customHeight="1" x14ac:dyDescent="0.35">
      <c r="A38" s="37">
        <v>41730</v>
      </c>
      <c r="B38" s="21">
        <v>152</v>
      </c>
      <c r="C38" s="35">
        <v>3236</v>
      </c>
      <c r="D38" s="31"/>
      <c r="E38"/>
    </row>
    <row r="39" spans="1:5" ht="15" customHeight="1" x14ac:dyDescent="0.35">
      <c r="A39" s="37">
        <v>41760</v>
      </c>
      <c r="B39" s="21">
        <v>72</v>
      </c>
      <c r="C39" s="35">
        <v>3187</v>
      </c>
      <c r="D39" s="31"/>
      <c r="E39"/>
    </row>
    <row r="40" spans="1:5" ht="15" customHeight="1" x14ac:dyDescent="0.35">
      <c r="A40" s="37">
        <v>41791</v>
      </c>
      <c r="B40" s="21">
        <v>116</v>
      </c>
      <c r="C40" s="35">
        <v>3128</v>
      </c>
      <c r="D40" s="31"/>
      <c r="E40"/>
    </row>
    <row r="41" spans="1:5" ht="15" customHeight="1" x14ac:dyDescent="0.35">
      <c r="A41" s="37">
        <v>41821</v>
      </c>
      <c r="B41" s="21">
        <v>187</v>
      </c>
      <c r="C41" s="35">
        <v>2866</v>
      </c>
      <c r="D41" s="31"/>
      <c r="E41"/>
    </row>
    <row r="42" spans="1:5" ht="15" customHeight="1" x14ac:dyDescent="0.35">
      <c r="A42" s="37">
        <v>41852</v>
      </c>
      <c r="B42" s="21">
        <v>171</v>
      </c>
      <c r="C42" s="35">
        <v>2554</v>
      </c>
      <c r="D42" s="31"/>
      <c r="E42"/>
    </row>
    <row r="43" spans="1:5" ht="15" customHeight="1" x14ac:dyDescent="0.35">
      <c r="A43" s="37">
        <v>41883</v>
      </c>
      <c r="B43" s="21">
        <v>1149</v>
      </c>
      <c r="C43" s="35">
        <v>2872</v>
      </c>
      <c r="D43" s="31"/>
      <c r="E43"/>
    </row>
    <row r="44" spans="1:5" ht="15" customHeight="1" x14ac:dyDescent="0.35">
      <c r="A44" s="37">
        <v>41913</v>
      </c>
      <c r="B44" s="21">
        <v>467</v>
      </c>
      <c r="C44" s="35">
        <v>3023</v>
      </c>
      <c r="D44" s="31"/>
      <c r="E44"/>
    </row>
    <row r="45" spans="1:5" ht="15" customHeight="1" x14ac:dyDescent="0.35">
      <c r="A45" s="37">
        <v>41944</v>
      </c>
      <c r="B45" s="21">
        <v>194</v>
      </c>
      <c r="C45" s="35">
        <v>3054</v>
      </c>
      <c r="D45" s="31"/>
      <c r="E45"/>
    </row>
    <row r="46" spans="1:5" ht="15" customHeight="1" x14ac:dyDescent="0.35">
      <c r="A46" s="38">
        <v>41974</v>
      </c>
      <c r="B46" s="34">
        <v>131</v>
      </c>
      <c r="C46" s="36">
        <v>3086</v>
      </c>
      <c r="D46" s="31"/>
      <c r="E46"/>
    </row>
    <row r="47" spans="1:5" ht="15" customHeight="1" x14ac:dyDescent="0.35">
      <c r="A47" s="37">
        <v>42005</v>
      </c>
      <c r="B47" s="21">
        <v>83</v>
      </c>
      <c r="C47" s="35">
        <v>3034</v>
      </c>
      <c r="D47" s="31"/>
      <c r="E47"/>
    </row>
    <row r="48" spans="1:5" ht="15" customHeight="1" x14ac:dyDescent="0.35">
      <c r="A48" s="37">
        <v>42036</v>
      </c>
      <c r="B48" s="21">
        <v>97</v>
      </c>
      <c r="C48" s="35">
        <v>3015</v>
      </c>
      <c r="D48" s="31"/>
      <c r="E48"/>
    </row>
    <row r="49" spans="1:5" ht="15" customHeight="1" x14ac:dyDescent="0.35">
      <c r="A49" s="37">
        <v>42064</v>
      </c>
      <c r="B49" s="21">
        <v>220</v>
      </c>
      <c r="C49" s="35">
        <v>3086</v>
      </c>
      <c r="D49" s="31"/>
      <c r="E49"/>
    </row>
    <row r="50" spans="1:5" ht="15" customHeight="1" x14ac:dyDescent="0.35">
      <c r="A50" s="37">
        <v>42095</v>
      </c>
      <c r="B50" s="21">
        <v>96</v>
      </c>
      <c r="C50" s="35">
        <v>3066</v>
      </c>
      <c r="D50" s="31"/>
      <c r="E50"/>
    </row>
    <row r="51" spans="1:5" ht="15" customHeight="1" x14ac:dyDescent="0.35">
      <c r="A51" s="37">
        <v>42125</v>
      </c>
      <c r="B51" s="21">
        <v>93</v>
      </c>
      <c r="C51" s="35">
        <v>3042</v>
      </c>
      <c r="D51" s="31"/>
      <c r="E51"/>
    </row>
    <row r="52" spans="1:5" ht="15" customHeight="1" x14ac:dyDescent="0.35">
      <c r="A52" s="37">
        <v>42156</v>
      </c>
      <c r="B52" s="21">
        <v>51</v>
      </c>
      <c r="C52" s="35">
        <v>2923</v>
      </c>
      <c r="D52" s="31"/>
      <c r="E52"/>
    </row>
    <row r="53" spans="1:5" ht="15" customHeight="1" x14ac:dyDescent="0.35">
      <c r="A53" s="37">
        <v>42186</v>
      </c>
      <c r="B53" s="21">
        <v>142</v>
      </c>
      <c r="C53" s="35">
        <v>2673</v>
      </c>
      <c r="D53" s="31"/>
      <c r="E53"/>
    </row>
    <row r="54" spans="1:5" ht="15" customHeight="1" x14ac:dyDescent="0.35">
      <c r="A54" s="37">
        <v>42217</v>
      </c>
      <c r="B54" s="21">
        <v>226</v>
      </c>
      <c r="C54" s="35">
        <v>2390</v>
      </c>
      <c r="D54" s="31"/>
      <c r="E54"/>
    </row>
    <row r="55" spans="1:5" ht="15" customHeight="1" x14ac:dyDescent="0.35">
      <c r="A55" s="37">
        <v>42248</v>
      </c>
      <c r="B55" s="21">
        <v>1047</v>
      </c>
      <c r="C55" s="35">
        <v>2704</v>
      </c>
      <c r="D55" s="31"/>
      <c r="E55"/>
    </row>
    <row r="56" spans="1:5" ht="15" customHeight="1" x14ac:dyDescent="0.35">
      <c r="A56" s="37">
        <v>42278</v>
      </c>
      <c r="B56" s="21">
        <v>520</v>
      </c>
      <c r="C56" s="35">
        <v>2915</v>
      </c>
      <c r="D56" s="31"/>
      <c r="E56"/>
    </row>
    <row r="57" spans="1:5" ht="15" customHeight="1" x14ac:dyDescent="0.35">
      <c r="A57" s="37">
        <v>42309</v>
      </c>
      <c r="B57" s="21">
        <v>258</v>
      </c>
      <c r="C57" s="35">
        <v>3008</v>
      </c>
      <c r="D57" s="31"/>
      <c r="E57"/>
    </row>
    <row r="58" spans="1:5" ht="15" customHeight="1" x14ac:dyDescent="0.35">
      <c r="A58" s="38">
        <v>42339</v>
      </c>
      <c r="B58" s="34">
        <v>141</v>
      </c>
      <c r="C58" s="36">
        <v>3050</v>
      </c>
      <c r="D58" s="31"/>
      <c r="E58"/>
    </row>
    <row r="59" spans="1:5" ht="15" customHeight="1" x14ac:dyDescent="0.35">
      <c r="A59" s="37">
        <v>42370</v>
      </c>
      <c r="B59" s="21">
        <v>68</v>
      </c>
      <c r="C59" s="35">
        <v>2996</v>
      </c>
      <c r="D59" s="31"/>
      <c r="E59"/>
    </row>
    <row r="60" spans="1:5" ht="15" customHeight="1" x14ac:dyDescent="0.35">
      <c r="A60" s="37">
        <v>42401</v>
      </c>
      <c r="B60" s="21">
        <v>103</v>
      </c>
      <c r="C60" s="35">
        <v>3001</v>
      </c>
      <c r="D60" s="31"/>
      <c r="E60"/>
    </row>
    <row r="61" spans="1:5" ht="15" customHeight="1" x14ac:dyDescent="0.35">
      <c r="A61" s="37">
        <v>42430</v>
      </c>
      <c r="B61" s="21">
        <v>160</v>
      </c>
      <c r="C61" s="35">
        <v>3076</v>
      </c>
      <c r="D61" s="31"/>
      <c r="E61"/>
    </row>
    <row r="62" spans="1:5" ht="15" customHeight="1" x14ac:dyDescent="0.35">
      <c r="A62" s="37">
        <v>42461</v>
      </c>
      <c r="B62" s="21">
        <v>126</v>
      </c>
      <c r="C62" s="35">
        <v>3089</v>
      </c>
      <c r="D62" s="31"/>
      <c r="E62"/>
    </row>
    <row r="63" spans="1:5" ht="15" customHeight="1" x14ac:dyDescent="0.35">
      <c r="A63" s="37">
        <v>42491</v>
      </c>
      <c r="B63" s="21">
        <v>117</v>
      </c>
      <c r="C63" s="35">
        <v>3118</v>
      </c>
      <c r="D63" s="31"/>
      <c r="E63"/>
    </row>
    <row r="64" spans="1:5" ht="15" customHeight="1" x14ac:dyDescent="0.35">
      <c r="A64" s="37">
        <v>42522</v>
      </c>
      <c r="B64" s="21">
        <v>87</v>
      </c>
      <c r="C64" s="35">
        <v>2994</v>
      </c>
      <c r="D64" s="31"/>
      <c r="E64"/>
    </row>
    <row r="65" spans="1:5" ht="15" customHeight="1" x14ac:dyDescent="0.35">
      <c r="A65" s="37">
        <v>42552</v>
      </c>
      <c r="B65" s="21">
        <v>159</v>
      </c>
      <c r="C65" s="35">
        <v>2786</v>
      </c>
      <c r="D65" s="31"/>
      <c r="E65"/>
    </row>
    <row r="66" spans="1:5" ht="15" customHeight="1" x14ac:dyDescent="0.35">
      <c r="A66" s="37">
        <v>42583</v>
      </c>
      <c r="B66" s="21">
        <v>208</v>
      </c>
      <c r="C66" s="35">
        <v>2417</v>
      </c>
      <c r="D66" s="31"/>
      <c r="E66"/>
    </row>
    <row r="67" spans="1:5" ht="15" customHeight="1" x14ac:dyDescent="0.35">
      <c r="A67" s="37">
        <v>42614</v>
      </c>
      <c r="B67" s="21">
        <v>1238</v>
      </c>
      <c r="C67" s="35">
        <v>2936</v>
      </c>
      <c r="D67" s="31"/>
      <c r="E67"/>
    </row>
    <row r="68" spans="1:5" ht="15" customHeight="1" x14ac:dyDescent="0.35">
      <c r="A68" s="37">
        <v>42644</v>
      </c>
      <c r="B68" s="21">
        <v>533</v>
      </c>
      <c r="C68" s="35">
        <v>3109</v>
      </c>
      <c r="D68" s="31"/>
      <c r="E68"/>
    </row>
    <row r="69" spans="1:5" ht="15" customHeight="1" x14ac:dyDescent="0.35">
      <c r="A69" s="37">
        <v>42675</v>
      </c>
      <c r="B69" s="21">
        <v>275</v>
      </c>
      <c r="C69" s="35">
        <v>3153</v>
      </c>
      <c r="D69" s="31"/>
      <c r="E69"/>
    </row>
    <row r="70" spans="1:5" ht="15" customHeight="1" x14ac:dyDescent="0.35">
      <c r="A70" s="38">
        <v>42705</v>
      </c>
      <c r="B70" s="34">
        <v>109</v>
      </c>
      <c r="C70" s="36">
        <v>3142</v>
      </c>
      <c r="D70" s="31"/>
      <c r="E70"/>
    </row>
    <row r="71" spans="1:5" ht="15" customHeight="1" x14ac:dyDescent="0.35">
      <c r="A71" s="37">
        <v>42736</v>
      </c>
      <c r="B71" s="21">
        <v>127</v>
      </c>
      <c r="C71" s="35">
        <v>3163</v>
      </c>
      <c r="D71" s="31"/>
      <c r="E71"/>
    </row>
    <row r="72" spans="1:5" ht="15" customHeight="1" x14ac:dyDescent="0.35">
      <c r="A72" s="37">
        <v>42767</v>
      </c>
      <c r="B72" s="21">
        <v>117</v>
      </c>
      <c r="C72" s="35">
        <v>3181</v>
      </c>
      <c r="D72" s="31"/>
      <c r="E72"/>
    </row>
    <row r="73" spans="1:5" ht="15" customHeight="1" x14ac:dyDescent="0.35">
      <c r="A73" s="37">
        <v>42795</v>
      </c>
      <c r="B73" s="21">
        <v>124</v>
      </c>
      <c r="C73" s="35">
        <v>3180</v>
      </c>
      <c r="D73" s="31"/>
      <c r="E73"/>
    </row>
    <row r="74" spans="1:5" ht="15" customHeight="1" x14ac:dyDescent="0.35">
      <c r="A74" s="37">
        <v>42826</v>
      </c>
      <c r="B74" s="21">
        <v>167</v>
      </c>
      <c r="C74" s="35">
        <v>3213</v>
      </c>
      <c r="D74" s="31"/>
      <c r="E74"/>
    </row>
    <row r="75" spans="1:5" ht="15" customHeight="1" x14ac:dyDescent="0.35">
      <c r="A75" s="37">
        <v>42856</v>
      </c>
      <c r="B75" s="21">
        <v>83</v>
      </c>
      <c r="C75" s="35">
        <v>3191</v>
      </c>
      <c r="D75" s="31"/>
      <c r="E75"/>
    </row>
    <row r="76" spans="1:5" ht="15" customHeight="1" x14ac:dyDescent="0.35">
      <c r="A76" s="37">
        <v>42887</v>
      </c>
      <c r="B76" s="21">
        <v>107</v>
      </c>
      <c r="C76" s="35">
        <v>3150</v>
      </c>
      <c r="D76" s="31"/>
      <c r="E76"/>
    </row>
    <row r="77" spans="1:5" ht="15" customHeight="1" x14ac:dyDescent="0.35">
      <c r="A77" s="37">
        <v>42917</v>
      </c>
      <c r="B77" s="21">
        <v>180</v>
      </c>
      <c r="C77" s="35">
        <v>2943</v>
      </c>
      <c r="D77" s="31"/>
      <c r="E77"/>
    </row>
    <row r="78" spans="1:5" ht="15" customHeight="1" x14ac:dyDescent="0.35">
      <c r="A78" s="37">
        <v>42948</v>
      </c>
      <c r="B78" s="21">
        <v>228</v>
      </c>
      <c r="C78" s="35">
        <v>2547</v>
      </c>
      <c r="D78" s="31"/>
      <c r="E78"/>
    </row>
    <row r="79" spans="1:5" ht="15" customHeight="1" x14ac:dyDescent="0.35">
      <c r="A79" s="37">
        <v>42979</v>
      </c>
      <c r="B79" s="21">
        <v>1281</v>
      </c>
      <c r="C79" s="35">
        <v>3092</v>
      </c>
      <c r="D79" s="31"/>
      <c r="E79"/>
    </row>
    <row r="80" spans="1:5" ht="15" customHeight="1" x14ac:dyDescent="0.35">
      <c r="A80" s="37">
        <v>43009</v>
      </c>
      <c r="B80" s="21">
        <v>622</v>
      </c>
      <c r="C80" s="35">
        <v>3392</v>
      </c>
      <c r="D80" s="31"/>
      <c r="E80"/>
    </row>
    <row r="81" spans="1:5" ht="15" customHeight="1" x14ac:dyDescent="0.35">
      <c r="A81" s="37">
        <v>43040</v>
      </c>
      <c r="B81" s="21">
        <v>258</v>
      </c>
      <c r="C81" s="35">
        <v>3446</v>
      </c>
      <c r="D81" s="31"/>
      <c r="E81"/>
    </row>
    <row r="82" spans="1:5" ht="15" customHeight="1" x14ac:dyDescent="0.35">
      <c r="A82" s="38">
        <v>43070</v>
      </c>
      <c r="B82" s="34">
        <v>117</v>
      </c>
      <c r="C82" s="36">
        <v>3436</v>
      </c>
      <c r="D82" s="31"/>
      <c r="E82"/>
    </row>
    <row r="83" spans="1:5" ht="15" customHeight="1" x14ac:dyDescent="0.35">
      <c r="A83" s="37">
        <v>43101</v>
      </c>
      <c r="B83" s="21">
        <v>127</v>
      </c>
      <c r="C83" s="35">
        <v>3428</v>
      </c>
      <c r="D83" s="31"/>
      <c r="E83"/>
    </row>
    <row r="84" spans="1:5" ht="15" customHeight="1" x14ac:dyDescent="0.35">
      <c r="A84" s="37">
        <v>43132</v>
      </c>
      <c r="B84" s="21">
        <v>98</v>
      </c>
      <c r="C84" s="35">
        <v>3435</v>
      </c>
      <c r="D84" s="31"/>
      <c r="E84"/>
    </row>
    <row r="85" spans="1:5" ht="15" customHeight="1" x14ac:dyDescent="0.35">
      <c r="A85" s="37">
        <v>43160</v>
      </c>
      <c r="B85" s="21">
        <v>150</v>
      </c>
      <c r="C85" s="35">
        <v>3451</v>
      </c>
      <c r="D85" s="31"/>
      <c r="E85"/>
    </row>
    <row r="86" spans="1:5" ht="15" customHeight="1" x14ac:dyDescent="0.35">
      <c r="A86" s="37">
        <v>43191</v>
      </c>
      <c r="B86" s="21">
        <v>129</v>
      </c>
      <c r="C86" s="35">
        <v>3418</v>
      </c>
      <c r="D86" s="31"/>
      <c r="E86"/>
    </row>
    <row r="87" spans="1:5" ht="15" customHeight="1" x14ac:dyDescent="0.35">
      <c r="A87" s="37">
        <v>43221</v>
      </c>
      <c r="B87" s="21">
        <v>50</v>
      </c>
      <c r="C87" s="35">
        <v>3355</v>
      </c>
      <c r="D87" s="31"/>
      <c r="E87"/>
    </row>
    <row r="88" spans="1:5" ht="15" customHeight="1" x14ac:dyDescent="0.35">
      <c r="A88" s="37">
        <v>43252</v>
      </c>
      <c r="B88" s="21">
        <v>57</v>
      </c>
      <c r="C88" s="35">
        <v>3208</v>
      </c>
      <c r="D88" s="31"/>
      <c r="E88"/>
    </row>
    <row r="89" spans="1:5" ht="15" customHeight="1" x14ac:dyDescent="0.35">
      <c r="A89" s="37">
        <v>43282</v>
      </c>
      <c r="B89" s="21">
        <v>251</v>
      </c>
      <c r="C89" s="35">
        <v>3073</v>
      </c>
      <c r="D89" s="31"/>
      <c r="E89"/>
    </row>
    <row r="90" spans="1:5" ht="15" customHeight="1" x14ac:dyDescent="0.35">
      <c r="A90" s="37">
        <v>43313</v>
      </c>
      <c r="B90" s="21">
        <v>275</v>
      </c>
      <c r="C90" s="35">
        <v>2680</v>
      </c>
      <c r="D90" s="31"/>
      <c r="E90"/>
    </row>
    <row r="91" spans="1:5" ht="15" customHeight="1" x14ac:dyDescent="0.35">
      <c r="A91" s="37">
        <v>43344</v>
      </c>
      <c r="B91" s="21">
        <v>1365</v>
      </c>
      <c r="C91" s="35">
        <v>3264</v>
      </c>
      <c r="D91" s="31"/>
      <c r="E91"/>
    </row>
    <row r="92" spans="1:5" ht="15" customHeight="1" x14ac:dyDescent="0.35">
      <c r="A92" s="37">
        <v>43374</v>
      </c>
      <c r="B92" s="21">
        <v>602</v>
      </c>
      <c r="C92" s="35">
        <v>3576</v>
      </c>
      <c r="D92" s="31"/>
      <c r="E92"/>
    </row>
    <row r="93" spans="1:5" ht="15" customHeight="1" x14ac:dyDescent="0.35">
      <c r="A93" s="37">
        <v>43405</v>
      </c>
      <c r="B93" s="21">
        <v>252</v>
      </c>
      <c r="C93" s="35">
        <v>3583</v>
      </c>
      <c r="D93" s="31"/>
      <c r="E93"/>
    </row>
    <row r="94" spans="1:5" ht="15" customHeight="1" x14ac:dyDescent="0.35">
      <c r="A94" s="38">
        <v>43435</v>
      </c>
      <c r="B94" s="34">
        <v>126</v>
      </c>
      <c r="C94" s="36">
        <v>3599</v>
      </c>
      <c r="D94" s="31"/>
      <c r="E94"/>
    </row>
    <row r="95" spans="1:5" ht="15" customHeight="1" x14ac:dyDescent="0.35">
      <c r="A95" s="37">
        <v>43466</v>
      </c>
      <c r="B95" s="21">
        <v>98</v>
      </c>
      <c r="C95" s="35">
        <v>3573</v>
      </c>
      <c r="D95" s="31"/>
      <c r="E95"/>
    </row>
    <row r="96" spans="1:5" ht="15" customHeight="1" x14ac:dyDescent="0.35">
      <c r="A96" s="37">
        <v>43497</v>
      </c>
      <c r="B96" s="21">
        <v>98</v>
      </c>
      <c r="C96" s="35">
        <v>3577</v>
      </c>
      <c r="D96" s="31"/>
      <c r="E96"/>
    </row>
    <row r="97" spans="1:5" ht="15" customHeight="1" x14ac:dyDescent="0.35">
      <c r="A97" s="37">
        <v>43525</v>
      </c>
      <c r="B97" s="21">
        <v>118</v>
      </c>
      <c r="C97" s="35">
        <v>3565</v>
      </c>
      <c r="D97" s="31"/>
      <c r="E97"/>
    </row>
    <row r="98" spans="1:5" ht="15" customHeight="1" x14ac:dyDescent="0.35">
      <c r="A98" s="37">
        <v>43556</v>
      </c>
      <c r="B98" s="21">
        <v>107</v>
      </c>
      <c r="C98" s="35">
        <v>3566</v>
      </c>
      <c r="D98" s="31"/>
      <c r="E98"/>
    </row>
    <row r="99" spans="1:5" ht="15" customHeight="1" x14ac:dyDescent="0.35">
      <c r="A99" s="37">
        <v>43586</v>
      </c>
      <c r="B99" s="21">
        <v>70</v>
      </c>
      <c r="C99" s="35">
        <v>3522</v>
      </c>
      <c r="D99" s="31"/>
      <c r="E99"/>
    </row>
    <row r="100" spans="1:5" ht="15" customHeight="1" x14ac:dyDescent="0.35">
      <c r="A100" s="37">
        <v>43617</v>
      </c>
      <c r="B100" s="21">
        <v>72</v>
      </c>
      <c r="C100" s="35">
        <v>3361</v>
      </c>
      <c r="D100" s="31"/>
      <c r="E100"/>
    </row>
    <row r="101" spans="1:5" ht="15" customHeight="1" x14ac:dyDescent="0.35">
      <c r="A101" s="37">
        <v>43647</v>
      </c>
      <c r="B101" s="21">
        <v>187</v>
      </c>
      <c r="C101" s="35">
        <v>3163</v>
      </c>
      <c r="D101" s="31"/>
      <c r="E101"/>
    </row>
    <row r="102" spans="1:5" ht="15" customHeight="1" x14ac:dyDescent="0.35">
      <c r="A102" s="37">
        <v>43678</v>
      </c>
      <c r="B102" s="21">
        <v>260</v>
      </c>
      <c r="C102" s="35">
        <v>2511</v>
      </c>
      <c r="D102" s="31"/>
      <c r="E102"/>
    </row>
    <row r="103" spans="1:5" ht="15" customHeight="1" x14ac:dyDescent="0.35">
      <c r="A103" s="37">
        <v>43709</v>
      </c>
      <c r="B103" s="21">
        <v>1322</v>
      </c>
      <c r="C103" s="35">
        <v>3206</v>
      </c>
      <c r="D103" s="31"/>
      <c r="E103"/>
    </row>
    <row r="104" spans="1:5" ht="15" customHeight="1" x14ac:dyDescent="0.35">
      <c r="A104" s="37">
        <v>43739</v>
      </c>
      <c r="B104" s="21">
        <v>442</v>
      </c>
      <c r="C104" s="35">
        <v>3353</v>
      </c>
      <c r="D104" s="31"/>
      <c r="E104"/>
    </row>
    <row r="105" spans="1:5" ht="15" customHeight="1" x14ac:dyDescent="0.35">
      <c r="A105" s="37">
        <v>43770</v>
      </c>
      <c r="B105" s="21">
        <v>187</v>
      </c>
      <c r="C105" s="35">
        <v>3343</v>
      </c>
      <c r="D105" s="31"/>
      <c r="E105"/>
    </row>
    <row r="106" spans="1:5" ht="15" customHeight="1" x14ac:dyDescent="0.35">
      <c r="A106" s="38">
        <v>43800</v>
      </c>
      <c r="B106" s="34">
        <v>90</v>
      </c>
      <c r="C106" s="36">
        <v>3334</v>
      </c>
      <c r="D106" s="31"/>
      <c r="E106"/>
    </row>
    <row r="107" spans="1:5" ht="15" customHeight="1" x14ac:dyDescent="0.35">
      <c r="A107" s="37">
        <v>43831</v>
      </c>
      <c r="B107" s="21">
        <v>174</v>
      </c>
      <c r="C107" s="35">
        <v>3379</v>
      </c>
      <c r="D107" s="31"/>
      <c r="E107"/>
    </row>
    <row r="108" spans="1:5" ht="15" customHeight="1" x14ac:dyDescent="0.35">
      <c r="A108" s="37">
        <v>43862</v>
      </c>
      <c r="B108" s="21">
        <v>87</v>
      </c>
      <c r="C108" s="35">
        <v>3365</v>
      </c>
      <c r="D108" s="31"/>
      <c r="E108"/>
    </row>
    <row r="109" spans="1:5" ht="15" customHeight="1" x14ac:dyDescent="0.35">
      <c r="A109" s="37">
        <v>43891</v>
      </c>
      <c r="B109" s="21">
        <v>93</v>
      </c>
      <c r="C109" s="35">
        <v>3330</v>
      </c>
      <c r="D109" s="31"/>
      <c r="E109"/>
    </row>
    <row r="110" spans="1:5" ht="15" customHeight="1" x14ac:dyDescent="0.35">
      <c r="A110" s="37">
        <v>43922</v>
      </c>
      <c r="B110" s="21">
        <v>9</v>
      </c>
      <c r="C110" s="35">
        <v>3272</v>
      </c>
      <c r="D110" s="31"/>
      <c r="E110"/>
    </row>
    <row r="111" spans="1:5" ht="15" customHeight="1" x14ac:dyDescent="0.35">
      <c r="A111" s="37">
        <v>43952</v>
      </c>
      <c r="B111" s="21">
        <v>13</v>
      </c>
      <c r="C111" s="35">
        <v>3211</v>
      </c>
      <c r="D111" s="31"/>
      <c r="E111"/>
    </row>
    <row r="112" spans="1:5" ht="15" customHeight="1" x14ac:dyDescent="0.35">
      <c r="A112" s="37">
        <v>43983</v>
      </c>
      <c r="B112" s="21">
        <v>46</v>
      </c>
      <c r="C112" s="35">
        <v>3137</v>
      </c>
      <c r="D112" s="31"/>
      <c r="E112"/>
    </row>
    <row r="113" spans="1:5" ht="15" customHeight="1" x14ac:dyDescent="0.35">
      <c r="A113" s="37">
        <v>44013</v>
      </c>
      <c r="B113" s="21">
        <v>60</v>
      </c>
      <c r="C113" s="35">
        <v>2755</v>
      </c>
      <c r="D113" s="31"/>
      <c r="E113"/>
    </row>
    <row r="114" spans="1:5" ht="15" customHeight="1" x14ac:dyDescent="0.35">
      <c r="A114" s="37">
        <v>44044</v>
      </c>
      <c r="B114" s="21">
        <v>143</v>
      </c>
      <c r="C114" s="35">
        <v>2036</v>
      </c>
      <c r="D114" s="31"/>
      <c r="E114"/>
    </row>
    <row r="115" spans="1:5" ht="15" customHeight="1" x14ac:dyDescent="0.35">
      <c r="A115" s="37">
        <v>44075</v>
      </c>
      <c r="B115" s="21">
        <v>554</v>
      </c>
      <c r="C115" s="35">
        <v>1971</v>
      </c>
      <c r="D115" s="31"/>
      <c r="E115"/>
    </row>
    <row r="116" spans="1:5" ht="15" customHeight="1" x14ac:dyDescent="0.35">
      <c r="A116" s="37">
        <v>44105</v>
      </c>
      <c r="B116" s="21">
        <v>255</v>
      </c>
      <c r="C116" s="35">
        <v>1981</v>
      </c>
      <c r="D116" s="31"/>
      <c r="E116"/>
    </row>
    <row r="117" spans="1:5" ht="15" customHeight="1" x14ac:dyDescent="0.35">
      <c r="A117" s="37">
        <v>44136</v>
      </c>
      <c r="B117" s="21">
        <v>161</v>
      </c>
      <c r="C117" s="35">
        <v>2031</v>
      </c>
      <c r="D117" s="31"/>
      <c r="E117"/>
    </row>
    <row r="118" spans="1:5" ht="15" customHeight="1" x14ac:dyDescent="0.35">
      <c r="A118" s="38">
        <v>44166</v>
      </c>
      <c r="B118" s="34">
        <v>88</v>
      </c>
      <c r="C118" s="36">
        <v>2049</v>
      </c>
      <c r="D118" s="31"/>
      <c r="E118"/>
    </row>
    <row r="119" spans="1:5" ht="15" customHeight="1" x14ac:dyDescent="0.35">
      <c r="A119" s="37">
        <v>44197</v>
      </c>
      <c r="B119" s="21">
        <v>100</v>
      </c>
      <c r="C119" s="35">
        <v>2057</v>
      </c>
      <c r="D119" s="31"/>
      <c r="E119"/>
    </row>
    <row r="120" spans="1:5" ht="15" customHeight="1" x14ac:dyDescent="0.35">
      <c r="A120" s="37">
        <v>44228</v>
      </c>
      <c r="B120" s="21">
        <v>101</v>
      </c>
      <c r="C120" s="35">
        <v>2086</v>
      </c>
      <c r="D120" s="31"/>
      <c r="E120"/>
    </row>
    <row r="121" spans="1:5" ht="15" customHeight="1" x14ac:dyDescent="0.35">
      <c r="A121" s="37">
        <v>44256</v>
      </c>
      <c r="B121" s="21">
        <v>74</v>
      </c>
      <c r="C121" s="35">
        <v>2054</v>
      </c>
      <c r="D121" s="31"/>
      <c r="E121"/>
    </row>
    <row r="122" spans="1:5" ht="15" customHeight="1" x14ac:dyDescent="0.35">
      <c r="A122" s="37">
        <v>44287</v>
      </c>
      <c r="B122" s="21">
        <v>82</v>
      </c>
      <c r="C122" s="35">
        <v>2038</v>
      </c>
      <c r="D122" s="31"/>
      <c r="E122"/>
    </row>
    <row r="123" spans="1:5" ht="15" customHeight="1" x14ac:dyDescent="0.35">
      <c r="A123" s="37">
        <v>44317</v>
      </c>
      <c r="B123" s="21">
        <v>48</v>
      </c>
      <c r="C123" s="35">
        <v>2004</v>
      </c>
      <c r="D123" s="31"/>
      <c r="E123"/>
    </row>
    <row r="124" spans="1:5" ht="15" customHeight="1" x14ac:dyDescent="0.35">
      <c r="A124" s="37">
        <v>44348</v>
      </c>
      <c r="B124" s="21">
        <v>70</v>
      </c>
      <c r="C124" s="35">
        <v>1956</v>
      </c>
      <c r="D124" s="31"/>
      <c r="E124"/>
    </row>
    <row r="125" spans="1:5" ht="15" customHeight="1" x14ac:dyDescent="0.35">
      <c r="A125" s="37">
        <v>44378</v>
      </c>
      <c r="B125" s="21">
        <v>60</v>
      </c>
      <c r="C125" s="35">
        <v>1705</v>
      </c>
      <c r="D125" s="31"/>
      <c r="E125"/>
    </row>
    <row r="126" spans="1:5" ht="15" customHeight="1" x14ac:dyDescent="0.35">
      <c r="A126" s="37">
        <v>44409</v>
      </c>
      <c r="B126" s="21">
        <v>117</v>
      </c>
      <c r="C126" s="35">
        <v>1289</v>
      </c>
      <c r="D126" s="31"/>
      <c r="E126"/>
    </row>
    <row r="127" spans="1:5" ht="15" customHeight="1" x14ac:dyDescent="0.35">
      <c r="A127" s="37">
        <v>44440</v>
      </c>
      <c r="B127" s="21">
        <v>476</v>
      </c>
      <c r="C127" s="35">
        <v>1344</v>
      </c>
      <c r="D127" s="31"/>
      <c r="E127"/>
    </row>
    <row r="128" spans="1:5" ht="15" customHeight="1" x14ac:dyDescent="0.35">
      <c r="A128" s="37">
        <v>44470</v>
      </c>
      <c r="B128" s="21">
        <v>220</v>
      </c>
      <c r="C128" s="35">
        <v>1349</v>
      </c>
      <c r="D128" s="31"/>
      <c r="E128"/>
    </row>
    <row r="129" spans="1:5" ht="15" customHeight="1" x14ac:dyDescent="0.35">
      <c r="A129" s="37">
        <v>44501</v>
      </c>
      <c r="B129" s="21">
        <v>188</v>
      </c>
      <c r="C129" s="35">
        <v>1427</v>
      </c>
      <c r="D129" s="31"/>
      <c r="E129"/>
    </row>
    <row r="130" spans="1:5" ht="15" customHeight="1" x14ac:dyDescent="0.35">
      <c r="A130" s="38">
        <v>44531</v>
      </c>
      <c r="B130" s="34">
        <v>74</v>
      </c>
      <c r="C130" s="36">
        <v>1385</v>
      </c>
      <c r="D130" s="31"/>
      <c r="E130"/>
    </row>
    <row r="131" spans="1:5" ht="15" customHeight="1" x14ac:dyDescent="0.35">
      <c r="A131" s="37">
        <v>44562</v>
      </c>
      <c r="B131" s="21">
        <v>138</v>
      </c>
      <c r="C131" s="35">
        <v>1444</v>
      </c>
      <c r="D131" s="31"/>
      <c r="E131"/>
    </row>
    <row r="132" spans="1:5" ht="15" customHeight="1" x14ac:dyDescent="0.35">
      <c r="A132" s="37">
        <v>44593</v>
      </c>
      <c r="B132" s="21">
        <v>86</v>
      </c>
      <c r="C132" s="35">
        <v>1472</v>
      </c>
      <c r="D132" s="32"/>
      <c r="E132"/>
    </row>
    <row r="133" spans="1:5" ht="15" customHeight="1" x14ac:dyDescent="0.35">
      <c r="A133" s="37">
        <v>44621</v>
      </c>
      <c r="B133" s="21">
        <v>135</v>
      </c>
      <c r="C133" s="35">
        <v>1532</v>
      </c>
      <c r="E133"/>
    </row>
    <row r="134" spans="1:5" ht="15" customHeight="1" x14ac:dyDescent="0.35">
      <c r="A134" s="37">
        <v>44652</v>
      </c>
      <c r="B134" s="21">
        <v>126</v>
      </c>
      <c r="C134" s="35">
        <v>1529</v>
      </c>
      <c r="E134"/>
    </row>
    <row r="135" spans="1:5" ht="15" customHeight="1" x14ac:dyDescent="0.35">
      <c r="A135" s="37">
        <v>44682</v>
      </c>
      <c r="B135" s="21">
        <v>85</v>
      </c>
      <c r="C135" s="35">
        <v>1514</v>
      </c>
      <c r="E135"/>
    </row>
    <row r="136" spans="1:5" ht="15" customHeight="1" x14ac:dyDescent="0.35">
      <c r="A136" s="37">
        <v>44713</v>
      </c>
      <c r="B136" s="21">
        <v>112</v>
      </c>
      <c r="C136" s="35">
        <v>1502</v>
      </c>
      <c r="E136"/>
    </row>
    <row r="137" spans="1:5" ht="15" customHeight="1" x14ac:dyDescent="0.35">
      <c r="A137" s="37">
        <v>44743</v>
      </c>
      <c r="B137" s="21">
        <v>59</v>
      </c>
      <c r="C137" s="35">
        <v>1367</v>
      </c>
      <c r="E137"/>
    </row>
    <row r="138" spans="1:5" ht="15" customHeight="1" x14ac:dyDescent="0.35">
      <c r="A138" s="37">
        <v>44774</v>
      </c>
      <c r="B138" s="21">
        <v>108</v>
      </c>
      <c r="C138" s="35">
        <v>1265</v>
      </c>
      <c r="E138"/>
    </row>
    <row r="139" spans="1:5" ht="15" customHeight="1" x14ac:dyDescent="0.35">
      <c r="A139" s="37">
        <v>44805</v>
      </c>
      <c r="B139" s="21">
        <v>506</v>
      </c>
      <c r="C139" s="35">
        <v>1447</v>
      </c>
      <c r="E139"/>
    </row>
    <row r="140" spans="1:5" ht="15" customHeight="1" x14ac:dyDescent="0.35">
      <c r="A140" s="37">
        <v>44835</v>
      </c>
      <c r="B140" s="21">
        <v>225</v>
      </c>
      <c r="C140" s="35">
        <v>1439</v>
      </c>
      <c r="E140"/>
    </row>
    <row r="141" spans="1:5" ht="15" customHeight="1" x14ac:dyDescent="0.35">
      <c r="A141" s="37">
        <v>44866</v>
      </c>
      <c r="B141" s="21">
        <v>110</v>
      </c>
      <c r="C141" s="35">
        <v>1421</v>
      </c>
      <c r="E141"/>
    </row>
    <row r="142" spans="1:5" ht="15" customHeight="1" x14ac:dyDescent="0.35">
      <c r="A142" s="38">
        <v>44896</v>
      </c>
      <c r="B142" s="34">
        <v>100</v>
      </c>
      <c r="C142" s="36">
        <v>1398</v>
      </c>
      <c r="D142" s="31"/>
      <c r="E142"/>
    </row>
    <row r="143" spans="1:5" ht="15" customHeight="1" x14ac:dyDescent="0.35">
      <c r="A143" s="37">
        <v>44927</v>
      </c>
      <c r="B143" s="21">
        <v>154</v>
      </c>
      <c r="C143" s="35">
        <v>1462</v>
      </c>
      <c r="E143"/>
    </row>
    <row r="144" spans="1:5" ht="15" customHeight="1" x14ac:dyDescent="0.35">
      <c r="A144" s="37">
        <v>44958</v>
      </c>
      <c r="B144" s="21">
        <v>105</v>
      </c>
      <c r="C144" s="35">
        <v>1458</v>
      </c>
      <c r="E144"/>
    </row>
    <row r="145" spans="1:5" ht="15" customHeight="1" x14ac:dyDescent="0.35">
      <c r="A145" s="37">
        <v>44986</v>
      </c>
      <c r="B145" s="21">
        <v>157</v>
      </c>
      <c r="C145" s="35">
        <v>1514</v>
      </c>
      <c r="E145"/>
    </row>
    <row r="146" spans="1:5" ht="15" customHeight="1" x14ac:dyDescent="0.35">
      <c r="A146" s="37">
        <v>45017</v>
      </c>
      <c r="B146" s="21">
        <v>116</v>
      </c>
      <c r="C146" s="35">
        <v>1476</v>
      </c>
      <c r="E146"/>
    </row>
    <row r="147" spans="1:5" ht="15" customHeight="1" x14ac:dyDescent="0.35">
      <c r="A147" s="37">
        <v>45047</v>
      </c>
      <c r="B147" s="21">
        <v>110</v>
      </c>
      <c r="C147" s="35">
        <v>1465</v>
      </c>
      <c r="E147"/>
    </row>
    <row r="148" spans="1:5" ht="15" customHeight="1" x14ac:dyDescent="0.35">
      <c r="A148" s="37">
        <v>45078</v>
      </c>
      <c r="B148" s="21">
        <v>87</v>
      </c>
      <c r="C148" s="35">
        <v>1449</v>
      </c>
      <c r="E148"/>
    </row>
    <row r="149" spans="1:5" ht="15" customHeight="1" x14ac:dyDescent="0.35">
      <c r="A149" s="37">
        <v>45108</v>
      </c>
      <c r="B149" s="21">
        <v>105</v>
      </c>
      <c r="C149" s="35">
        <v>1359</v>
      </c>
      <c r="E149"/>
    </row>
    <row r="150" spans="1:5" ht="15" customHeight="1" x14ac:dyDescent="0.35">
      <c r="A150" s="37">
        <v>45139</v>
      </c>
      <c r="B150" s="21">
        <v>111</v>
      </c>
      <c r="C150" s="35">
        <v>1252</v>
      </c>
      <c r="E150"/>
    </row>
    <row r="151" spans="1:5" ht="15" customHeight="1" x14ac:dyDescent="0.35">
      <c r="A151" s="37">
        <v>45170</v>
      </c>
      <c r="B151" s="21">
        <v>453</v>
      </c>
      <c r="C151" s="35">
        <v>1340</v>
      </c>
      <c r="E151"/>
    </row>
    <row r="152" spans="1:5" ht="15" customHeight="1" x14ac:dyDescent="0.35">
      <c r="A152" s="37">
        <v>45200</v>
      </c>
      <c r="B152" s="21">
        <v>185</v>
      </c>
      <c r="C152" s="35">
        <v>1337</v>
      </c>
      <c r="E152"/>
    </row>
    <row r="153" spans="1:5" ht="15" customHeight="1" x14ac:dyDescent="0.35">
      <c r="A153" s="37">
        <v>45231</v>
      </c>
      <c r="B153" s="21">
        <v>105</v>
      </c>
      <c r="C153" s="35">
        <v>1297</v>
      </c>
      <c r="E153"/>
    </row>
    <row r="154" spans="1:5" ht="15" customHeight="1" x14ac:dyDescent="0.35">
      <c r="A154" s="38">
        <v>45261</v>
      </c>
      <c r="B154" s="34">
        <v>83</v>
      </c>
      <c r="C154" s="36">
        <v>1278</v>
      </c>
      <c r="E154"/>
    </row>
    <row r="155" spans="1:5" ht="15" customHeight="1" x14ac:dyDescent="0.35">
      <c r="A155" s="37">
        <v>45292</v>
      </c>
      <c r="B155" s="21">
        <v>108</v>
      </c>
      <c r="C155" s="35">
        <v>1291</v>
      </c>
      <c r="E155"/>
    </row>
    <row r="156" spans="1:5" ht="15" customHeight="1" x14ac:dyDescent="0.35">
      <c r="A156" s="37">
        <v>45323</v>
      </c>
      <c r="B156" s="21">
        <v>147</v>
      </c>
      <c r="C156" s="35">
        <v>1353</v>
      </c>
      <c r="E156"/>
    </row>
    <row r="157" spans="1:5" ht="15" customHeight="1" x14ac:dyDescent="0.35">
      <c r="A157" s="37">
        <v>45352</v>
      </c>
      <c r="B157" s="21">
        <v>154</v>
      </c>
      <c r="C157" s="35">
        <v>1374</v>
      </c>
      <c r="E157"/>
    </row>
    <row r="158" spans="1:5" ht="15" customHeight="1" x14ac:dyDescent="0.35">
      <c r="A158" s="37">
        <v>45383</v>
      </c>
      <c r="B158" s="21">
        <v>250</v>
      </c>
      <c r="C158" s="35">
        <v>1511</v>
      </c>
      <c r="E158"/>
    </row>
    <row r="159" spans="1:5" ht="15" customHeight="1" x14ac:dyDescent="0.35">
      <c r="A159" s="37">
        <v>45413</v>
      </c>
      <c r="B159" s="21">
        <v>51</v>
      </c>
      <c r="C159" s="35">
        <v>1453</v>
      </c>
      <c r="E159"/>
    </row>
    <row r="160" spans="1:5" ht="15" customHeight="1" x14ac:dyDescent="0.35">
      <c r="A160" s="37">
        <v>45444</v>
      </c>
      <c r="B160" s="21">
        <v>50</v>
      </c>
      <c r="C160" s="35">
        <v>1370</v>
      </c>
      <c r="E160"/>
    </row>
    <row r="161" spans="1:5" ht="15" customHeight="1" x14ac:dyDescent="0.35">
      <c r="A161" s="37">
        <v>45474</v>
      </c>
      <c r="B161" s="21">
        <v>54</v>
      </c>
      <c r="C161" s="35">
        <v>1245</v>
      </c>
      <c r="E161"/>
    </row>
    <row r="162" spans="1:5" ht="15" customHeight="1" x14ac:dyDescent="0.35">
      <c r="A162" s="37">
        <v>45505</v>
      </c>
      <c r="B162" s="21">
        <v>55</v>
      </c>
      <c r="C162" s="35">
        <v>1104</v>
      </c>
      <c r="E162"/>
    </row>
    <row r="163" spans="1:5" ht="15" customHeight="1" x14ac:dyDescent="0.35">
      <c r="A163" s="37">
        <v>45536</v>
      </c>
      <c r="B163" s="21">
        <v>288</v>
      </c>
      <c r="C163" s="35">
        <v>1106</v>
      </c>
      <c r="E163"/>
    </row>
    <row r="164" spans="1:5" ht="15" customHeight="1" x14ac:dyDescent="0.35">
      <c r="A164" s="37">
        <v>45566</v>
      </c>
      <c r="B164" s="21">
        <v>117</v>
      </c>
      <c r="C164" s="35">
        <v>1021</v>
      </c>
      <c r="E164"/>
    </row>
    <row r="165" spans="1:5" ht="15" customHeight="1" x14ac:dyDescent="0.35">
      <c r="A165" s="37">
        <v>45597</v>
      </c>
      <c r="B165" s="21">
        <v>71</v>
      </c>
      <c r="C165" s="35">
        <v>900</v>
      </c>
      <c r="E165"/>
    </row>
    <row r="166" spans="1:5" ht="15" customHeight="1" x14ac:dyDescent="0.35">
      <c r="A166" s="38">
        <v>45627</v>
      </c>
      <c r="B166" s="34">
        <v>27</v>
      </c>
      <c r="C166" s="36">
        <v>845</v>
      </c>
      <c r="E166"/>
    </row>
    <row r="167" spans="1:5" ht="15" customHeight="1" x14ac:dyDescent="0.35">
      <c r="A167" s="37">
        <v>45658</v>
      </c>
      <c r="B167" s="21">
        <v>74</v>
      </c>
      <c r="C167" s="35">
        <v>842</v>
      </c>
      <c r="E167"/>
    </row>
    <row r="168" spans="1:5" ht="15" customHeight="1" x14ac:dyDescent="0.35">
      <c r="A168" s="37">
        <v>45689</v>
      </c>
      <c r="B168" s="21">
        <v>75</v>
      </c>
      <c r="C168" s="35">
        <v>863</v>
      </c>
      <c r="E168"/>
    </row>
    <row r="169" spans="1:5" ht="15" customHeight="1" x14ac:dyDescent="0.35">
      <c r="A169" s="37">
        <v>45717</v>
      </c>
      <c r="B169" s="21">
        <v>91</v>
      </c>
      <c r="C169" s="35">
        <v>884</v>
      </c>
      <c r="E169"/>
    </row>
    <row r="170" spans="1:5" ht="15" customHeight="1" x14ac:dyDescent="0.35">
      <c r="A170" s="37">
        <v>45748</v>
      </c>
      <c r="B170" s="21">
        <v>64</v>
      </c>
      <c r="C170" s="35">
        <v>884</v>
      </c>
      <c r="E170"/>
    </row>
    <row r="171" spans="1:5" ht="15" customHeight="1" x14ac:dyDescent="0.35">
      <c r="A171" s="37">
        <v>45778</v>
      </c>
      <c r="B171" s="21">
        <v>49</v>
      </c>
      <c r="C171" s="35">
        <v>872</v>
      </c>
      <c r="E171"/>
    </row>
    <row r="172" spans="1:5" ht="15" customHeight="1" x14ac:dyDescent="0.35">
      <c r="A172" s="37">
        <v>45809</v>
      </c>
      <c r="B172" s="21">
        <v>32</v>
      </c>
      <c r="C172" s="35">
        <v>850</v>
      </c>
      <c r="E172"/>
    </row>
    <row r="173" spans="1:5" ht="15" customHeight="1" x14ac:dyDescent="0.35">
      <c r="A173" s="37">
        <v>45839</v>
      </c>
      <c r="B173" s="21">
        <v>69</v>
      </c>
      <c r="C173" s="35">
        <v>846</v>
      </c>
      <c r="E173"/>
    </row>
    <row r="174" spans="1:5" ht="15" customHeight="1" x14ac:dyDescent="0.35">
      <c r="A174" s="37">
        <v>45870</v>
      </c>
      <c r="B174" s="21">
        <v>64</v>
      </c>
      <c r="C174" s="35">
        <v>770</v>
      </c>
      <c r="E174"/>
    </row>
    <row r="175" spans="1:5" ht="15" customHeight="1" x14ac:dyDescent="0.35">
      <c r="A175" s="37">
        <v>45901</v>
      </c>
      <c r="B175" s="21">
        <v>247</v>
      </c>
      <c r="C175" s="35">
        <v>837</v>
      </c>
      <c r="E175"/>
    </row>
    <row r="176" spans="1:5" ht="15" customHeight="1" x14ac:dyDescent="0.35">
      <c r="A176" s="37">
        <v>45931</v>
      </c>
      <c r="B176" s="21">
        <v>86</v>
      </c>
      <c r="C176" s="35">
        <v>781</v>
      </c>
      <c r="E176"/>
    </row>
    <row r="177" spans="1:5" ht="15" customHeight="1" x14ac:dyDescent="0.35">
      <c r="A177" s="37">
        <v>45962</v>
      </c>
      <c r="B177" s="21">
        <v>61</v>
      </c>
      <c r="C177" s="35">
        <v>752</v>
      </c>
      <c r="E177"/>
    </row>
    <row r="178" spans="1:5" ht="15" customHeight="1" x14ac:dyDescent="0.35">
      <c r="A178" s="38">
        <v>45992</v>
      </c>
      <c r="B178" s="34">
        <v>35</v>
      </c>
      <c r="C178" s="36">
        <v>752</v>
      </c>
      <c r="E178"/>
    </row>
    <row r="179" spans="1:5" ht="15" customHeight="1" x14ac:dyDescent="0.3">
      <c r="A179" s="37">
        <v>46023</v>
      </c>
      <c r="B179" s="21">
        <v>87</v>
      </c>
      <c r="C179" s="35">
        <v>775</v>
      </c>
    </row>
    <row r="180" spans="1:5" ht="15" customHeight="1" x14ac:dyDescent="0.3">
      <c r="A180" s="37">
        <v>46054</v>
      </c>
      <c r="B180" s="21">
        <v>72</v>
      </c>
      <c r="C180" s="35">
        <v>807</v>
      </c>
    </row>
    <row r="181" spans="1:5" ht="15" customHeight="1" x14ac:dyDescent="0.3">
      <c r="A181" s="37">
        <v>46082</v>
      </c>
      <c r="B181" s="21">
        <v>73</v>
      </c>
      <c r="C181" s="35">
        <v>818</v>
      </c>
    </row>
    <row r="182" spans="1:5" ht="15" customHeight="1" x14ac:dyDescent="0.3">
      <c r="A182" s="37">
        <v>46113</v>
      </c>
      <c r="B182" s="21">
        <v>52</v>
      </c>
      <c r="C182" s="35">
        <v>820</v>
      </c>
    </row>
    <row r="183" spans="1:5" ht="15" customHeight="1" x14ac:dyDescent="0.3">
      <c r="A183" s="37">
        <v>46143</v>
      </c>
      <c r="B183" s="21">
        <v>41</v>
      </c>
      <c r="C183" s="35">
        <v>816</v>
      </c>
    </row>
    <row r="184" spans="1:5" ht="15" customHeight="1" x14ac:dyDescent="0.3">
      <c r="A184" s="37">
        <v>46174</v>
      </c>
      <c r="B184" s="21">
        <v>58</v>
      </c>
      <c r="C184" s="35">
        <v>829</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84"/>
  <sheetViews>
    <sheetView zoomScaleNormal="100" workbookViewId="0">
      <pane ySplit="10" topLeftCell="A11"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4" ht="13" x14ac:dyDescent="0.3">
      <c r="A1" s="2" t="s">
        <v>8</v>
      </c>
      <c r="B1" s="2" t="s">
        <v>30</v>
      </c>
    </row>
    <row r="2" spans="1:4" x14ac:dyDescent="0.25">
      <c r="A2" s="4" t="s">
        <v>9</v>
      </c>
      <c r="B2" s="4" t="s">
        <v>24</v>
      </c>
    </row>
    <row r="3" spans="1:4" x14ac:dyDescent="0.25">
      <c r="A3" s="4" t="s">
        <v>10</v>
      </c>
      <c r="B3" s="4" t="s">
        <v>12</v>
      </c>
    </row>
    <row r="4" spans="1:4" x14ac:dyDescent="0.25">
      <c r="A4" s="4" t="s">
        <v>11</v>
      </c>
      <c r="B4" s="4" t="s">
        <v>75</v>
      </c>
    </row>
    <row r="5" spans="1:4" s="16" customFormat="1" ht="12.75" customHeight="1" x14ac:dyDescent="0.3">
      <c r="A5" s="23" t="s">
        <v>20</v>
      </c>
      <c r="B5" s="29" t="s">
        <v>22</v>
      </c>
      <c r="C5" s="29"/>
      <c r="D5" s="29"/>
    </row>
    <row r="6" spans="1:4" s="33" customFormat="1" ht="12.75" customHeight="1" x14ac:dyDescent="0.3">
      <c r="A6" s="52" t="s">
        <v>18</v>
      </c>
      <c r="B6" s="59" t="s">
        <v>37</v>
      </c>
      <c r="C6" s="53"/>
      <c r="D6" s="53"/>
    </row>
    <row r="7" spans="1:4" s="16" customFormat="1" ht="12.75" customHeight="1" x14ac:dyDescent="0.3">
      <c r="A7" s="4" t="s">
        <v>21</v>
      </c>
      <c r="B7" s="4" t="s">
        <v>31</v>
      </c>
      <c r="C7" s="3"/>
      <c r="D7" s="3"/>
    </row>
    <row r="8" spans="1:4" ht="13" x14ac:dyDescent="0.25">
      <c r="A8" s="51" t="s">
        <v>19</v>
      </c>
      <c r="B8" s="51" t="s">
        <v>28</v>
      </c>
      <c r="C8" s="4"/>
    </row>
    <row r="9" spans="1:4" ht="13" x14ac:dyDescent="0.25">
      <c r="A9" s="51"/>
      <c r="B9" s="51"/>
      <c r="C9" s="4"/>
    </row>
    <row r="10" spans="1:4" ht="28" x14ac:dyDescent="0.25">
      <c r="A10" s="72" t="s">
        <v>0</v>
      </c>
      <c r="B10" s="73" t="s">
        <v>77</v>
      </c>
      <c r="C10" s="73" t="s">
        <v>76</v>
      </c>
    </row>
    <row r="11" spans="1:4" ht="15" customHeight="1" x14ac:dyDescent="0.3">
      <c r="A11" s="37">
        <v>40909</v>
      </c>
      <c r="B11" s="21">
        <v>319</v>
      </c>
      <c r="C11" s="35">
        <v>6412</v>
      </c>
      <c r="D11" s="31"/>
    </row>
    <row r="12" spans="1:4" ht="15" customHeight="1" x14ac:dyDescent="0.3">
      <c r="A12" s="37">
        <v>40940</v>
      </c>
      <c r="B12" s="21">
        <v>192</v>
      </c>
      <c r="C12" s="35">
        <v>6397</v>
      </c>
      <c r="D12" s="31"/>
    </row>
    <row r="13" spans="1:4" ht="15" customHeight="1" x14ac:dyDescent="0.3">
      <c r="A13" s="37">
        <v>40969</v>
      </c>
      <c r="B13" s="21">
        <v>349</v>
      </c>
      <c r="C13" s="35">
        <v>6526</v>
      </c>
      <c r="D13" s="31"/>
    </row>
    <row r="14" spans="1:4" ht="15" customHeight="1" x14ac:dyDescent="0.3">
      <c r="A14" s="37">
        <v>41000</v>
      </c>
      <c r="B14" s="21">
        <v>208</v>
      </c>
      <c r="C14" s="35">
        <v>6493</v>
      </c>
      <c r="D14" s="31"/>
    </row>
    <row r="15" spans="1:4" ht="15" customHeight="1" x14ac:dyDescent="0.3">
      <c r="A15" s="37">
        <v>41030</v>
      </c>
      <c r="B15" s="21">
        <v>203</v>
      </c>
      <c r="C15" s="35">
        <v>6435</v>
      </c>
      <c r="D15" s="31"/>
    </row>
    <row r="16" spans="1:4" ht="15" customHeight="1" x14ac:dyDescent="0.3">
      <c r="A16" s="37">
        <v>41061</v>
      </c>
      <c r="B16" s="21">
        <v>201</v>
      </c>
      <c r="C16" s="35">
        <v>6237</v>
      </c>
      <c r="D16" s="31"/>
    </row>
    <row r="17" spans="1:5" ht="15" customHeight="1" x14ac:dyDescent="0.3">
      <c r="A17" s="37">
        <v>41091</v>
      </c>
      <c r="B17" s="21">
        <v>377</v>
      </c>
      <c r="C17" s="35">
        <v>5888</v>
      </c>
      <c r="D17" s="31"/>
    </row>
    <row r="18" spans="1:5" ht="15" customHeight="1" x14ac:dyDescent="0.3">
      <c r="A18" s="37">
        <v>41122</v>
      </c>
      <c r="B18" s="21">
        <v>416</v>
      </c>
      <c r="C18" s="35">
        <v>5415</v>
      </c>
      <c r="D18" s="31"/>
    </row>
    <row r="19" spans="1:5" ht="15" customHeight="1" x14ac:dyDescent="0.35">
      <c r="A19" s="37">
        <v>41153</v>
      </c>
      <c r="B19" s="21">
        <v>2371</v>
      </c>
      <c r="C19" s="35">
        <v>6192</v>
      </c>
      <c r="D19" s="31"/>
      <c r="E19"/>
    </row>
    <row r="20" spans="1:5" ht="15" customHeight="1" x14ac:dyDescent="0.35">
      <c r="A20" s="37">
        <v>41183</v>
      </c>
      <c r="B20" s="21">
        <v>1152</v>
      </c>
      <c r="C20" s="35">
        <v>6643</v>
      </c>
      <c r="D20" s="31"/>
      <c r="E20"/>
    </row>
    <row r="21" spans="1:5" ht="15" customHeight="1" x14ac:dyDescent="0.35">
      <c r="A21" s="37">
        <v>41214</v>
      </c>
      <c r="B21" s="21">
        <v>507</v>
      </c>
      <c r="C21" s="35">
        <v>6717</v>
      </c>
      <c r="D21" s="31"/>
      <c r="E21"/>
    </row>
    <row r="22" spans="1:5" ht="15" customHeight="1" x14ac:dyDescent="0.35">
      <c r="A22" s="38">
        <v>41244</v>
      </c>
      <c r="B22" s="34">
        <v>211</v>
      </c>
      <c r="C22" s="36">
        <v>6654</v>
      </c>
      <c r="D22" s="31"/>
      <c r="E22"/>
    </row>
    <row r="23" spans="1:5" ht="15" customHeight="1" x14ac:dyDescent="0.3">
      <c r="A23" s="37">
        <v>41275</v>
      </c>
      <c r="B23" s="21">
        <v>271</v>
      </c>
      <c r="C23" s="35">
        <v>6651</v>
      </c>
      <c r="D23" s="31"/>
    </row>
    <row r="24" spans="1:5" ht="15" customHeight="1" x14ac:dyDescent="0.3">
      <c r="A24" s="37">
        <v>41306</v>
      </c>
      <c r="B24" s="21">
        <v>125</v>
      </c>
      <c r="C24" s="35">
        <v>6561</v>
      </c>
      <c r="D24" s="31"/>
    </row>
    <row r="25" spans="1:5" ht="15" customHeight="1" x14ac:dyDescent="0.3">
      <c r="A25" s="37">
        <v>41334</v>
      </c>
      <c r="B25" s="21">
        <v>277</v>
      </c>
      <c r="C25" s="35">
        <v>6585</v>
      </c>
      <c r="D25" s="31"/>
    </row>
    <row r="26" spans="1:5" ht="15" customHeight="1" x14ac:dyDescent="0.3">
      <c r="A26" s="37">
        <v>41365</v>
      </c>
      <c r="B26" s="21">
        <v>217</v>
      </c>
      <c r="C26" s="35">
        <v>6564</v>
      </c>
      <c r="D26" s="31"/>
    </row>
    <row r="27" spans="1:5" ht="15" customHeight="1" x14ac:dyDescent="0.3">
      <c r="A27" s="37">
        <v>41395</v>
      </c>
      <c r="B27" s="21">
        <v>153</v>
      </c>
      <c r="C27" s="35">
        <v>6486</v>
      </c>
      <c r="D27" s="31"/>
    </row>
    <row r="28" spans="1:5" ht="15" customHeight="1" x14ac:dyDescent="0.3">
      <c r="A28" s="37">
        <v>41426</v>
      </c>
      <c r="B28" s="21">
        <v>154</v>
      </c>
      <c r="C28" s="35">
        <v>6304</v>
      </c>
      <c r="D28" s="31"/>
    </row>
    <row r="29" spans="1:5" ht="15" customHeight="1" x14ac:dyDescent="0.3">
      <c r="A29" s="37">
        <v>41456</v>
      </c>
      <c r="B29" s="21">
        <v>309</v>
      </c>
      <c r="C29" s="35">
        <v>5725</v>
      </c>
      <c r="D29" s="31"/>
    </row>
    <row r="30" spans="1:5" ht="15" customHeight="1" x14ac:dyDescent="0.3">
      <c r="A30" s="37">
        <v>41487</v>
      </c>
      <c r="B30" s="21">
        <v>403</v>
      </c>
      <c r="C30" s="35">
        <v>5108</v>
      </c>
      <c r="D30" s="31"/>
    </row>
    <row r="31" spans="1:5" ht="15" customHeight="1" x14ac:dyDescent="0.35">
      <c r="A31" s="37">
        <v>41518</v>
      </c>
      <c r="B31" s="21">
        <v>2414</v>
      </c>
      <c r="C31" s="35">
        <v>6021</v>
      </c>
      <c r="D31" s="31"/>
      <c r="E31"/>
    </row>
    <row r="32" spans="1:5" ht="15" customHeight="1" x14ac:dyDescent="0.35">
      <c r="A32" s="37">
        <v>41548</v>
      </c>
      <c r="B32" s="21">
        <v>1017</v>
      </c>
      <c r="C32" s="35">
        <v>6263</v>
      </c>
      <c r="D32" s="31"/>
      <c r="E32"/>
    </row>
    <row r="33" spans="1:5" ht="15" customHeight="1" x14ac:dyDescent="0.35">
      <c r="A33" s="37">
        <v>41579</v>
      </c>
      <c r="B33" s="21">
        <v>401</v>
      </c>
      <c r="C33" s="35">
        <v>6316</v>
      </c>
      <c r="D33" s="31"/>
      <c r="E33"/>
    </row>
    <row r="34" spans="1:5" ht="15" customHeight="1" x14ac:dyDescent="0.35">
      <c r="A34" s="38">
        <v>41609</v>
      </c>
      <c r="B34" s="34">
        <v>236</v>
      </c>
      <c r="C34" s="36">
        <v>6314</v>
      </c>
      <c r="D34" s="31"/>
      <c r="E34"/>
    </row>
    <row r="35" spans="1:5" ht="15" customHeight="1" x14ac:dyDescent="0.35">
      <c r="A35" s="37">
        <v>41640</v>
      </c>
      <c r="B35" s="21">
        <v>184</v>
      </c>
      <c r="C35" s="35">
        <v>6238</v>
      </c>
      <c r="D35" s="31"/>
      <c r="E35"/>
    </row>
    <row r="36" spans="1:5" ht="15" customHeight="1" x14ac:dyDescent="0.35">
      <c r="A36" s="37">
        <v>41671</v>
      </c>
      <c r="B36" s="21">
        <v>179</v>
      </c>
      <c r="C36" s="35">
        <v>6211</v>
      </c>
      <c r="D36" s="31"/>
      <c r="E36"/>
    </row>
    <row r="37" spans="1:5" ht="15" customHeight="1" x14ac:dyDescent="0.35">
      <c r="A37" s="37">
        <v>41699</v>
      </c>
      <c r="B37" s="21">
        <v>232</v>
      </c>
      <c r="C37" s="35">
        <v>6237</v>
      </c>
      <c r="D37" s="31"/>
      <c r="E37"/>
    </row>
    <row r="38" spans="1:5" ht="15" customHeight="1" x14ac:dyDescent="0.35">
      <c r="A38" s="37">
        <v>41730</v>
      </c>
      <c r="B38" s="21">
        <v>159</v>
      </c>
      <c r="C38" s="35">
        <v>6178</v>
      </c>
      <c r="D38" s="31"/>
      <c r="E38"/>
    </row>
    <row r="39" spans="1:5" ht="15" customHeight="1" x14ac:dyDescent="0.35">
      <c r="A39" s="37">
        <v>41760</v>
      </c>
      <c r="B39" s="21">
        <v>176</v>
      </c>
      <c r="C39" s="35">
        <v>6141</v>
      </c>
      <c r="D39" s="31"/>
      <c r="E39"/>
    </row>
    <row r="40" spans="1:5" ht="15" customHeight="1" x14ac:dyDescent="0.35">
      <c r="A40" s="37">
        <v>41791</v>
      </c>
      <c r="B40" s="21">
        <v>158</v>
      </c>
      <c r="C40" s="35">
        <v>5958</v>
      </c>
      <c r="D40" s="31"/>
      <c r="E40"/>
    </row>
    <row r="41" spans="1:5" ht="15" customHeight="1" x14ac:dyDescent="0.35">
      <c r="A41" s="37">
        <v>41821</v>
      </c>
      <c r="B41" s="21">
        <v>320</v>
      </c>
      <c r="C41" s="35">
        <v>5482</v>
      </c>
      <c r="D41" s="31"/>
      <c r="E41"/>
    </row>
    <row r="42" spans="1:5" ht="15" customHeight="1" x14ac:dyDescent="0.35">
      <c r="A42" s="37">
        <v>41852</v>
      </c>
      <c r="B42" s="21">
        <v>465</v>
      </c>
      <c r="C42" s="35">
        <v>4883</v>
      </c>
      <c r="D42" s="31"/>
      <c r="E42"/>
    </row>
    <row r="43" spans="1:5" ht="15" customHeight="1" x14ac:dyDescent="0.35">
      <c r="A43" s="37">
        <v>41883</v>
      </c>
      <c r="B43" s="21">
        <v>2504</v>
      </c>
      <c r="C43" s="35">
        <v>5961</v>
      </c>
      <c r="D43" s="31"/>
      <c r="E43"/>
    </row>
    <row r="44" spans="1:5" ht="15" customHeight="1" x14ac:dyDescent="0.35">
      <c r="A44" s="37">
        <v>41913</v>
      </c>
      <c r="B44" s="21">
        <v>969</v>
      </c>
      <c r="C44" s="35">
        <v>6207</v>
      </c>
      <c r="D44" s="31"/>
      <c r="E44"/>
    </row>
    <row r="45" spans="1:5" ht="15" customHeight="1" x14ac:dyDescent="0.35">
      <c r="A45" s="37">
        <v>41944</v>
      </c>
      <c r="B45" s="21">
        <v>479</v>
      </c>
      <c r="C45" s="35">
        <v>6277</v>
      </c>
      <c r="D45" s="31"/>
      <c r="E45"/>
    </row>
    <row r="46" spans="1:5" ht="15" customHeight="1" x14ac:dyDescent="0.35">
      <c r="A46" s="38">
        <v>41974</v>
      </c>
      <c r="B46" s="34">
        <v>215</v>
      </c>
      <c r="C46" s="36">
        <v>6243</v>
      </c>
      <c r="D46" s="31"/>
      <c r="E46"/>
    </row>
    <row r="47" spans="1:5" ht="15" customHeight="1" x14ac:dyDescent="0.35">
      <c r="A47" s="37">
        <v>42005</v>
      </c>
      <c r="B47" s="21">
        <v>220</v>
      </c>
      <c r="C47" s="35">
        <v>6184</v>
      </c>
      <c r="D47" s="31"/>
      <c r="E47"/>
    </row>
    <row r="48" spans="1:5" ht="15" customHeight="1" x14ac:dyDescent="0.35">
      <c r="A48" s="37">
        <v>42036</v>
      </c>
      <c r="B48" s="21">
        <v>167</v>
      </c>
      <c r="C48" s="35">
        <v>6176</v>
      </c>
      <c r="D48" s="31"/>
      <c r="E48"/>
    </row>
    <row r="49" spans="1:5" ht="15" customHeight="1" x14ac:dyDescent="0.35">
      <c r="A49" s="37">
        <v>42064</v>
      </c>
      <c r="B49" s="21">
        <v>206</v>
      </c>
      <c r="C49" s="35">
        <v>6166</v>
      </c>
      <c r="D49" s="31"/>
      <c r="E49"/>
    </row>
    <row r="50" spans="1:5" ht="15" customHeight="1" x14ac:dyDescent="0.35">
      <c r="A50" s="37">
        <v>42095</v>
      </c>
      <c r="B50" s="21">
        <v>155</v>
      </c>
      <c r="C50" s="35">
        <v>6134</v>
      </c>
      <c r="D50" s="31"/>
      <c r="E50"/>
    </row>
    <row r="51" spans="1:5" ht="15" customHeight="1" x14ac:dyDescent="0.35">
      <c r="A51" s="37">
        <v>42125</v>
      </c>
      <c r="B51" s="21">
        <v>111</v>
      </c>
      <c r="C51" s="35">
        <v>6002</v>
      </c>
      <c r="D51" s="31"/>
      <c r="E51"/>
    </row>
    <row r="52" spans="1:5" ht="15" customHeight="1" x14ac:dyDescent="0.35">
      <c r="A52" s="37">
        <v>42156</v>
      </c>
      <c r="B52" s="21">
        <v>200</v>
      </c>
      <c r="C52" s="35">
        <v>5885</v>
      </c>
      <c r="D52" s="31"/>
      <c r="E52"/>
    </row>
    <row r="53" spans="1:5" ht="15" customHeight="1" x14ac:dyDescent="0.35">
      <c r="A53" s="37">
        <v>42186</v>
      </c>
      <c r="B53" s="21">
        <v>299</v>
      </c>
      <c r="C53" s="35">
        <v>5464</v>
      </c>
      <c r="D53" s="31"/>
      <c r="E53"/>
    </row>
    <row r="54" spans="1:5" ht="15" customHeight="1" x14ac:dyDescent="0.35">
      <c r="A54" s="37">
        <v>42217</v>
      </c>
      <c r="B54" s="21">
        <v>573</v>
      </c>
      <c r="C54" s="35">
        <v>4916</v>
      </c>
      <c r="D54" s="31"/>
      <c r="E54"/>
    </row>
    <row r="55" spans="1:5" ht="15" customHeight="1" x14ac:dyDescent="0.35">
      <c r="A55" s="37">
        <v>42248</v>
      </c>
      <c r="B55" s="21">
        <v>2361</v>
      </c>
      <c r="C55" s="35">
        <v>5810</v>
      </c>
      <c r="D55" s="31"/>
      <c r="E55"/>
    </row>
    <row r="56" spans="1:5" ht="15" customHeight="1" x14ac:dyDescent="0.35">
      <c r="A56" s="37">
        <v>42278</v>
      </c>
      <c r="B56" s="21">
        <v>991</v>
      </c>
      <c r="C56" s="35">
        <v>6106</v>
      </c>
      <c r="D56" s="31"/>
      <c r="E56"/>
    </row>
    <row r="57" spans="1:5" ht="15" customHeight="1" x14ac:dyDescent="0.35">
      <c r="A57" s="37">
        <v>42309</v>
      </c>
      <c r="B57" s="21">
        <v>478</v>
      </c>
      <c r="C57" s="35">
        <v>6261</v>
      </c>
      <c r="D57" s="31"/>
      <c r="E57"/>
    </row>
    <row r="58" spans="1:5" ht="15" customHeight="1" x14ac:dyDescent="0.35">
      <c r="A58" s="38">
        <v>42339</v>
      </c>
      <c r="B58" s="34">
        <v>251</v>
      </c>
      <c r="C58" s="36">
        <v>6330</v>
      </c>
      <c r="D58" s="31"/>
      <c r="E58"/>
    </row>
    <row r="59" spans="1:5" ht="15" customHeight="1" x14ac:dyDescent="0.35">
      <c r="A59" s="37">
        <v>42370</v>
      </c>
      <c r="B59" s="21">
        <v>274</v>
      </c>
      <c r="C59" s="35">
        <v>6364</v>
      </c>
      <c r="D59" s="31"/>
      <c r="E59"/>
    </row>
    <row r="60" spans="1:5" ht="15" customHeight="1" x14ac:dyDescent="0.35">
      <c r="A60" s="37">
        <v>42401</v>
      </c>
      <c r="B60" s="21">
        <v>202</v>
      </c>
      <c r="C60" s="35">
        <v>6340</v>
      </c>
      <c r="D60" s="31"/>
      <c r="E60"/>
    </row>
    <row r="61" spans="1:5" ht="15" customHeight="1" x14ac:dyDescent="0.35">
      <c r="A61" s="37">
        <v>42430</v>
      </c>
      <c r="B61" s="21">
        <v>338</v>
      </c>
      <c r="C61" s="35">
        <v>6505</v>
      </c>
      <c r="D61" s="31"/>
      <c r="E61"/>
    </row>
    <row r="62" spans="1:5" ht="15" customHeight="1" x14ac:dyDescent="0.35">
      <c r="A62" s="37">
        <v>42461</v>
      </c>
      <c r="B62" s="21">
        <v>198</v>
      </c>
      <c r="C62" s="35">
        <v>6495</v>
      </c>
      <c r="D62" s="31"/>
      <c r="E62"/>
    </row>
    <row r="63" spans="1:5" ht="15" customHeight="1" x14ac:dyDescent="0.35">
      <c r="A63" s="37">
        <v>42491</v>
      </c>
      <c r="B63" s="21">
        <v>172</v>
      </c>
      <c r="C63" s="35">
        <v>6457</v>
      </c>
      <c r="D63" s="31"/>
      <c r="E63"/>
    </row>
    <row r="64" spans="1:5" ht="15" customHeight="1" x14ac:dyDescent="0.35">
      <c r="A64" s="37">
        <v>42522</v>
      </c>
      <c r="B64" s="21">
        <v>160</v>
      </c>
      <c r="C64" s="35">
        <v>6324</v>
      </c>
      <c r="D64" s="31"/>
      <c r="E64"/>
    </row>
    <row r="65" spans="1:5" ht="15" customHeight="1" x14ac:dyDescent="0.35">
      <c r="A65" s="37">
        <v>42552</v>
      </c>
      <c r="B65" s="21">
        <v>363</v>
      </c>
      <c r="C65" s="35">
        <v>5849</v>
      </c>
      <c r="D65" s="31"/>
      <c r="E65"/>
    </row>
    <row r="66" spans="1:5" ht="15" customHeight="1" x14ac:dyDescent="0.35">
      <c r="A66" s="37">
        <v>42583</v>
      </c>
      <c r="B66" s="21">
        <v>602</v>
      </c>
      <c r="C66" s="35">
        <v>5409</v>
      </c>
      <c r="D66" s="31"/>
      <c r="E66"/>
    </row>
    <row r="67" spans="1:5" ht="15" customHeight="1" x14ac:dyDescent="0.35">
      <c r="A67" s="37">
        <v>42614</v>
      </c>
      <c r="B67" s="21">
        <v>2564</v>
      </c>
      <c r="C67" s="35">
        <v>6512</v>
      </c>
      <c r="D67" s="31"/>
      <c r="E67"/>
    </row>
    <row r="68" spans="1:5" ht="15" customHeight="1" x14ac:dyDescent="0.35">
      <c r="A68" s="37">
        <v>42644</v>
      </c>
      <c r="B68" s="21">
        <v>1118</v>
      </c>
      <c r="C68" s="35">
        <v>6885</v>
      </c>
      <c r="D68" s="31"/>
      <c r="E68"/>
    </row>
    <row r="69" spans="1:5" ht="15" customHeight="1" x14ac:dyDescent="0.35">
      <c r="A69" s="37">
        <v>42675</v>
      </c>
      <c r="B69" s="21">
        <v>468</v>
      </c>
      <c r="C69" s="35">
        <v>6889</v>
      </c>
      <c r="D69" s="31"/>
      <c r="E69"/>
    </row>
    <row r="70" spans="1:5" ht="15" customHeight="1" x14ac:dyDescent="0.35">
      <c r="A70" s="38">
        <v>42705</v>
      </c>
      <c r="B70" s="34">
        <v>235</v>
      </c>
      <c r="C70" s="36">
        <v>6872</v>
      </c>
      <c r="D70" s="31"/>
      <c r="E70"/>
    </row>
    <row r="71" spans="1:5" ht="15" customHeight="1" x14ac:dyDescent="0.35">
      <c r="A71" s="37">
        <v>42736</v>
      </c>
      <c r="B71" s="21">
        <v>289</v>
      </c>
      <c r="C71" s="35">
        <v>6921</v>
      </c>
      <c r="D71" s="31"/>
      <c r="E71"/>
    </row>
    <row r="72" spans="1:5" ht="15" customHeight="1" x14ac:dyDescent="0.35">
      <c r="A72" s="37">
        <v>42767</v>
      </c>
      <c r="B72" s="21">
        <v>200</v>
      </c>
      <c r="C72" s="35">
        <v>6953</v>
      </c>
      <c r="D72" s="31"/>
      <c r="E72"/>
    </row>
    <row r="73" spans="1:5" ht="15" customHeight="1" x14ac:dyDescent="0.35">
      <c r="A73" s="37">
        <v>42795</v>
      </c>
      <c r="B73" s="21">
        <v>276</v>
      </c>
      <c r="C73" s="35">
        <v>6962</v>
      </c>
      <c r="D73" s="31"/>
      <c r="E73"/>
    </row>
    <row r="74" spans="1:5" ht="15" customHeight="1" x14ac:dyDescent="0.35">
      <c r="A74" s="37">
        <v>42826</v>
      </c>
      <c r="B74" s="21">
        <v>250</v>
      </c>
      <c r="C74" s="35">
        <v>6982</v>
      </c>
      <c r="D74" s="31"/>
      <c r="E74"/>
    </row>
    <row r="75" spans="1:5" ht="15" customHeight="1" x14ac:dyDescent="0.35">
      <c r="A75" s="37">
        <v>42856</v>
      </c>
      <c r="B75" s="21">
        <v>234</v>
      </c>
      <c r="C75" s="35">
        <v>6960</v>
      </c>
      <c r="D75" s="31"/>
      <c r="E75"/>
    </row>
    <row r="76" spans="1:5" ht="15" customHeight="1" x14ac:dyDescent="0.35">
      <c r="A76" s="37">
        <v>42887</v>
      </c>
      <c r="B76" s="21">
        <v>223</v>
      </c>
      <c r="C76" s="35">
        <v>6890</v>
      </c>
      <c r="D76" s="31"/>
      <c r="E76"/>
    </row>
    <row r="77" spans="1:5" ht="15" customHeight="1" x14ac:dyDescent="0.35">
      <c r="A77" s="37">
        <v>42917</v>
      </c>
      <c r="B77" s="21">
        <v>375</v>
      </c>
      <c r="C77" s="35">
        <v>6326</v>
      </c>
      <c r="D77" s="31"/>
      <c r="E77"/>
    </row>
    <row r="78" spans="1:5" ht="15" customHeight="1" x14ac:dyDescent="0.35">
      <c r="A78" s="37">
        <v>42948</v>
      </c>
      <c r="B78" s="21">
        <v>636</v>
      </c>
      <c r="C78" s="35">
        <v>5745</v>
      </c>
      <c r="D78" s="31"/>
      <c r="E78"/>
    </row>
    <row r="79" spans="1:5" ht="15" customHeight="1" x14ac:dyDescent="0.35">
      <c r="A79" s="37">
        <v>42979</v>
      </c>
      <c r="B79" s="21">
        <v>2858</v>
      </c>
      <c r="C79" s="35">
        <v>7034</v>
      </c>
      <c r="D79" s="31"/>
      <c r="E79"/>
    </row>
    <row r="80" spans="1:5" ht="15" customHeight="1" x14ac:dyDescent="0.35">
      <c r="A80" s="37">
        <v>43009</v>
      </c>
      <c r="B80" s="21">
        <v>1158</v>
      </c>
      <c r="C80" s="35">
        <v>7477</v>
      </c>
      <c r="D80" s="31"/>
      <c r="E80"/>
    </row>
    <row r="81" spans="1:5" ht="15" customHeight="1" x14ac:dyDescent="0.35">
      <c r="A81" s="37">
        <v>43040</v>
      </c>
      <c r="B81" s="21">
        <v>543</v>
      </c>
      <c r="C81" s="35">
        <v>7637</v>
      </c>
      <c r="D81" s="31"/>
      <c r="E81"/>
    </row>
    <row r="82" spans="1:5" ht="15" customHeight="1" x14ac:dyDescent="0.35">
      <c r="A82" s="38">
        <v>43070</v>
      </c>
      <c r="B82" s="34">
        <v>250</v>
      </c>
      <c r="C82" s="36">
        <v>7569</v>
      </c>
      <c r="D82" s="31"/>
      <c r="E82"/>
    </row>
    <row r="83" spans="1:5" ht="15" customHeight="1" x14ac:dyDescent="0.35">
      <c r="A83" s="37">
        <v>43101</v>
      </c>
      <c r="B83" s="21">
        <v>298</v>
      </c>
      <c r="C83" s="35">
        <v>7601</v>
      </c>
      <c r="D83" s="31"/>
      <c r="E83"/>
    </row>
    <row r="84" spans="1:5" ht="15" customHeight="1" x14ac:dyDescent="0.35">
      <c r="A84" s="37">
        <v>43132</v>
      </c>
      <c r="B84" s="21">
        <v>187</v>
      </c>
      <c r="C84" s="35">
        <v>7559</v>
      </c>
      <c r="D84" s="31"/>
      <c r="E84"/>
    </row>
    <row r="85" spans="1:5" ht="15" customHeight="1" x14ac:dyDescent="0.35">
      <c r="A85" s="37">
        <v>43160</v>
      </c>
      <c r="B85" s="21">
        <v>371</v>
      </c>
      <c r="C85" s="35">
        <v>7631</v>
      </c>
      <c r="D85" s="31"/>
      <c r="E85"/>
    </row>
    <row r="86" spans="1:5" ht="15" customHeight="1" x14ac:dyDescent="0.35">
      <c r="A86" s="37">
        <v>43191</v>
      </c>
      <c r="B86" s="21">
        <v>353</v>
      </c>
      <c r="C86" s="35">
        <v>7722</v>
      </c>
      <c r="D86" s="31"/>
      <c r="E86"/>
    </row>
    <row r="87" spans="1:5" ht="15" customHeight="1" x14ac:dyDescent="0.35">
      <c r="A87" s="37">
        <v>43221</v>
      </c>
      <c r="B87" s="21">
        <v>252</v>
      </c>
      <c r="C87" s="35">
        <v>7748</v>
      </c>
      <c r="D87" s="31"/>
      <c r="E87"/>
    </row>
    <row r="88" spans="1:5" ht="15" customHeight="1" x14ac:dyDescent="0.35">
      <c r="A88" s="37">
        <v>43252</v>
      </c>
      <c r="B88" s="21">
        <v>241</v>
      </c>
      <c r="C88" s="35">
        <v>7559</v>
      </c>
      <c r="D88" s="31"/>
      <c r="E88"/>
    </row>
    <row r="89" spans="1:5" ht="15" customHeight="1" x14ac:dyDescent="0.35">
      <c r="A89" s="37">
        <v>43282</v>
      </c>
      <c r="B89" s="21">
        <v>457</v>
      </c>
      <c r="C89" s="35">
        <v>7063</v>
      </c>
      <c r="D89" s="31"/>
      <c r="E89"/>
    </row>
    <row r="90" spans="1:5" ht="15" customHeight="1" x14ac:dyDescent="0.35">
      <c r="A90" s="37">
        <v>43313</v>
      </c>
      <c r="B90" s="21">
        <v>620</v>
      </c>
      <c r="C90" s="35">
        <v>6378</v>
      </c>
      <c r="D90" s="31"/>
      <c r="E90"/>
    </row>
    <row r="91" spans="1:5" ht="15" customHeight="1" x14ac:dyDescent="0.35">
      <c r="A91" s="37">
        <v>43344</v>
      </c>
      <c r="B91" s="21">
        <v>3132</v>
      </c>
      <c r="C91" s="35">
        <v>7618</v>
      </c>
      <c r="D91" s="31"/>
      <c r="E91"/>
    </row>
    <row r="92" spans="1:5" ht="15" customHeight="1" x14ac:dyDescent="0.35">
      <c r="A92" s="37">
        <v>43374</v>
      </c>
      <c r="B92" s="21">
        <v>1261</v>
      </c>
      <c r="C92" s="35">
        <v>8174</v>
      </c>
      <c r="D92" s="31"/>
      <c r="E92"/>
    </row>
    <row r="93" spans="1:5" ht="15" customHeight="1" x14ac:dyDescent="0.35">
      <c r="A93" s="37">
        <v>43405</v>
      </c>
      <c r="B93" s="21">
        <v>531</v>
      </c>
      <c r="C93" s="35">
        <v>8253</v>
      </c>
      <c r="D93" s="31"/>
      <c r="E93"/>
    </row>
    <row r="94" spans="1:5" ht="15" customHeight="1" x14ac:dyDescent="0.35">
      <c r="A94" s="38">
        <v>43435</v>
      </c>
      <c r="B94" s="34">
        <v>302</v>
      </c>
      <c r="C94" s="36">
        <v>8170</v>
      </c>
      <c r="D94" s="31"/>
      <c r="E94"/>
    </row>
    <row r="95" spans="1:5" ht="15" customHeight="1" x14ac:dyDescent="0.35">
      <c r="A95" s="37">
        <v>43466</v>
      </c>
      <c r="B95" s="21">
        <v>285</v>
      </c>
      <c r="C95" s="35">
        <v>8121</v>
      </c>
      <c r="D95" s="31"/>
      <c r="E95"/>
    </row>
    <row r="96" spans="1:5" ht="15" customHeight="1" x14ac:dyDescent="0.35">
      <c r="A96" s="37">
        <v>43497</v>
      </c>
      <c r="B96" s="21">
        <v>278</v>
      </c>
      <c r="C96" s="35">
        <v>8121</v>
      </c>
      <c r="D96" s="31"/>
      <c r="E96"/>
    </row>
    <row r="97" spans="1:5" ht="15" customHeight="1" x14ac:dyDescent="0.35">
      <c r="A97" s="37">
        <v>43525</v>
      </c>
      <c r="B97" s="21">
        <v>331</v>
      </c>
      <c r="C97" s="35">
        <v>8077</v>
      </c>
      <c r="D97" s="31"/>
      <c r="E97"/>
    </row>
    <row r="98" spans="1:5" ht="15" customHeight="1" x14ac:dyDescent="0.35">
      <c r="A98" s="37">
        <v>43556</v>
      </c>
      <c r="B98" s="21">
        <v>284</v>
      </c>
      <c r="C98" s="35">
        <v>8072</v>
      </c>
      <c r="D98" s="31"/>
      <c r="E98"/>
    </row>
    <row r="99" spans="1:5" ht="15" customHeight="1" x14ac:dyDescent="0.35">
      <c r="A99" s="37">
        <v>43586</v>
      </c>
      <c r="B99" s="21">
        <v>138</v>
      </c>
      <c r="C99" s="35">
        <v>7965</v>
      </c>
      <c r="D99" s="31"/>
      <c r="E99"/>
    </row>
    <row r="100" spans="1:5" ht="15" customHeight="1" x14ac:dyDescent="0.35">
      <c r="A100" s="37">
        <v>43617</v>
      </c>
      <c r="B100" s="21">
        <v>146</v>
      </c>
      <c r="C100" s="35">
        <v>7572</v>
      </c>
      <c r="D100" s="31"/>
      <c r="E100"/>
    </row>
    <row r="101" spans="1:5" ht="15" customHeight="1" x14ac:dyDescent="0.35">
      <c r="A101" s="37">
        <v>43647</v>
      </c>
      <c r="B101" s="21">
        <v>327</v>
      </c>
      <c r="C101" s="35">
        <v>6990</v>
      </c>
      <c r="D101" s="31"/>
      <c r="E101"/>
    </row>
    <row r="102" spans="1:5" ht="15" customHeight="1" x14ac:dyDescent="0.35">
      <c r="A102" s="37">
        <v>43678</v>
      </c>
      <c r="B102" s="21">
        <v>565</v>
      </c>
      <c r="C102" s="35">
        <v>5750</v>
      </c>
      <c r="D102" s="31"/>
      <c r="E102"/>
    </row>
    <row r="103" spans="1:5" ht="15" customHeight="1" x14ac:dyDescent="0.35">
      <c r="A103" s="37">
        <v>43709</v>
      </c>
      <c r="B103" s="21">
        <v>2650</v>
      </c>
      <c r="C103" s="35">
        <v>6745</v>
      </c>
      <c r="D103" s="31"/>
      <c r="E103"/>
    </row>
    <row r="104" spans="1:5" ht="15" customHeight="1" x14ac:dyDescent="0.35">
      <c r="A104" s="37">
        <v>43739</v>
      </c>
      <c r="B104" s="21">
        <v>789</v>
      </c>
      <c r="C104" s="35">
        <v>6857</v>
      </c>
      <c r="D104" s="31"/>
      <c r="E104"/>
    </row>
    <row r="105" spans="1:5" ht="15" customHeight="1" x14ac:dyDescent="0.35">
      <c r="A105" s="37">
        <v>43770</v>
      </c>
      <c r="B105" s="21">
        <v>376</v>
      </c>
      <c r="C105" s="35">
        <v>6850</v>
      </c>
      <c r="D105" s="31"/>
      <c r="E105"/>
    </row>
    <row r="106" spans="1:5" ht="15" customHeight="1" x14ac:dyDescent="0.35">
      <c r="A106" s="38">
        <v>43800</v>
      </c>
      <c r="B106" s="34">
        <v>257</v>
      </c>
      <c r="C106" s="36">
        <v>6855</v>
      </c>
      <c r="D106" s="31"/>
      <c r="E106"/>
    </row>
    <row r="107" spans="1:5" ht="15" customHeight="1" x14ac:dyDescent="0.35">
      <c r="A107" s="37">
        <v>43831</v>
      </c>
      <c r="B107" s="21">
        <v>312</v>
      </c>
      <c r="C107" s="35">
        <v>6903</v>
      </c>
      <c r="D107" s="31"/>
      <c r="E107"/>
    </row>
    <row r="108" spans="1:5" ht="15" customHeight="1" x14ac:dyDescent="0.35">
      <c r="A108" s="37">
        <v>43862</v>
      </c>
      <c r="B108" s="21">
        <v>200</v>
      </c>
      <c r="C108" s="35">
        <v>6817</v>
      </c>
      <c r="D108" s="31"/>
      <c r="E108"/>
    </row>
    <row r="109" spans="1:5" ht="15" customHeight="1" x14ac:dyDescent="0.35">
      <c r="A109" s="37">
        <v>43891</v>
      </c>
      <c r="B109" s="21">
        <v>207</v>
      </c>
      <c r="C109" s="35">
        <v>6707</v>
      </c>
      <c r="D109" s="31"/>
      <c r="E109"/>
    </row>
    <row r="110" spans="1:5" ht="15" customHeight="1" x14ac:dyDescent="0.35">
      <c r="A110" s="37">
        <v>43922</v>
      </c>
      <c r="B110" s="21">
        <v>14</v>
      </c>
      <c r="C110" s="35">
        <v>6561</v>
      </c>
      <c r="D110" s="31"/>
      <c r="E110"/>
    </row>
    <row r="111" spans="1:5" ht="15" customHeight="1" x14ac:dyDescent="0.35">
      <c r="A111" s="37">
        <v>43952</v>
      </c>
      <c r="B111" s="21">
        <v>44</v>
      </c>
      <c r="C111" s="35">
        <v>6416</v>
      </c>
      <c r="D111" s="31"/>
      <c r="E111"/>
    </row>
    <row r="112" spans="1:5" ht="15" customHeight="1" x14ac:dyDescent="0.35">
      <c r="A112" s="37">
        <v>43983</v>
      </c>
      <c r="B112" s="21">
        <v>142</v>
      </c>
      <c r="C112" s="35">
        <v>6328</v>
      </c>
      <c r="D112" s="31"/>
      <c r="E112"/>
    </row>
    <row r="113" spans="1:5" ht="15" customHeight="1" x14ac:dyDescent="0.35">
      <c r="A113" s="37">
        <v>44013</v>
      </c>
      <c r="B113" s="21">
        <v>177</v>
      </c>
      <c r="C113" s="35">
        <v>5530</v>
      </c>
      <c r="D113" s="31"/>
      <c r="E113"/>
    </row>
    <row r="114" spans="1:5" ht="15" customHeight="1" x14ac:dyDescent="0.35">
      <c r="A114" s="37">
        <v>44044</v>
      </c>
      <c r="B114" s="21">
        <v>231</v>
      </c>
      <c r="C114" s="35">
        <v>4158</v>
      </c>
      <c r="D114" s="31"/>
      <c r="E114"/>
    </row>
    <row r="115" spans="1:5" ht="15" customHeight="1" x14ac:dyDescent="0.35">
      <c r="A115" s="37">
        <v>44075</v>
      </c>
      <c r="B115" s="21">
        <v>1149</v>
      </c>
      <c r="C115" s="35">
        <v>4011</v>
      </c>
      <c r="D115" s="31"/>
      <c r="E115"/>
    </row>
    <row r="116" spans="1:5" ht="15" customHeight="1" x14ac:dyDescent="0.35">
      <c r="A116" s="37">
        <v>44105</v>
      </c>
      <c r="B116" s="21">
        <v>512</v>
      </c>
      <c r="C116" s="35">
        <v>3944</v>
      </c>
      <c r="D116" s="31"/>
      <c r="E116"/>
    </row>
    <row r="117" spans="1:5" ht="15" customHeight="1" x14ac:dyDescent="0.35">
      <c r="A117" s="37">
        <v>44136</v>
      </c>
      <c r="B117" s="21">
        <v>235</v>
      </c>
      <c r="C117" s="35">
        <v>3967</v>
      </c>
      <c r="D117" s="31"/>
      <c r="E117"/>
    </row>
    <row r="118" spans="1:5" ht="15" customHeight="1" x14ac:dyDescent="0.35">
      <c r="A118" s="38">
        <v>44166</v>
      </c>
      <c r="B118" s="34">
        <v>162</v>
      </c>
      <c r="C118" s="36">
        <v>3965</v>
      </c>
      <c r="D118" s="31"/>
      <c r="E118"/>
    </row>
    <row r="119" spans="1:5" ht="15" customHeight="1" x14ac:dyDescent="0.35">
      <c r="A119" s="37">
        <v>44197</v>
      </c>
      <c r="B119" s="21">
        <v>231</v>
      </c>
      <c r="C119" s="35">
        <v>3949</v>
      </c>
      <c r="D119" s="31"/>
      <c r="E119"/>
    </row>
    <row r="120" spans="1:5" ht="15" customHeight="1" x14ac:dyDescent="0.35">
      <c r="A120" s="37">
        <v>44228</v>
      </c>
      <c r="B120" s="21">
        <v>254</v>
      </c>
      <c r="C120" s="35">
        <v>3999</v>
      </c>
      <c r="D120" s="31"/>
      <c r="E120"/>
    </row>
    <row r="121" spans="1:5" ht="15" customHeight="1" x14ac:dyDescent="0.35">
      <c r="A121" s="37">
        <v>44256</v>
      </c>
      <c r="B121" s="21">
        <v>225</v>
      </c>
      <c r="C121" s="35">
        <v>3984</v>
      </c>
      <c r="D121" s="31"/>
      <c r="E121"/>
    </row>
    <row r="122" spans="1:5" ht="15" customHeight="1" x14ac:dyDescent="0.35">
      <c r="A122" s="37">
        <v>44287</v>
      </c>
      <c r="B122" s="21">
        <v>163</v>
      </c>
      <c r="C122" s="35">
        <v>3944</v>
      </c>
      <c r="D122" s="31"/>
      <c r="E122"/>
    </row>
    <row r="123" spans="1:5" ht="15" customHeight="1" x14ac:dyDescent="0.35">
      <c r="A123" s="37">
        <v>44317</v>
      </c>
      <c r="B123" s="21">
        <v>206</v>
      </c>
      <c r="C123" s="35">
        <v>3954</v>
      </c>
      <c r="D123" s="31"/>
      <c r="E123"/>
    </row>
    <row r="124" spans="1:5" ht="15" customHeight="1" x14ac:dyDescent="0.35">
      <c r="A124" s="37">
        <v>44348</v>
      </c>
      <c r="B124" s="21">
        <v>212</v>
      </c>
      <c r="C124" s="35">
        <v>3923</v>
      </c>
      <c r="D124" s="31"/>
      <c r="E124"/>
    </row>
    <row r="125" spans="1:5" ht="15" customHeight="1" x14ac:dyDescent="0.35">
      <c r="A125" s="37">
        <v>44378</v>
      </c>
      <c r="B125" s="21">
        <v>184</v>
      </c>
      <c r="C125" s="35">
        <v>3459</v>
      </c>
      <c r="D125" s="31"/>
      <c r="E125"/>
    </row>
    <row r="126" spans="1:5" ht="15" customHeight="1" x14ac:dyDescent="0.35">
      <c r="A126" s="37">
        <v>44409</v>
      </c>
      <c r="B126" s="21">
        <v>287</v>
      </c>
      <c r="C126" s="35">
        <v>2847</v>
      </c>
      <c r="D126" s="31"/>
      <c r="E126"/>
    </row>
    <row r="127" spans="1:5" ht="15" customHeight="1" x14ac:dyDescent="0.35">
      <c r="A127" s="37">
        <v>44440</v>
      </c>
      <c r="B127" s="21">
        <v>1121</v>
      </c>
      <c r="C127" s="35">
        <v>3090</v>
      </c>
      <c r="D127" s="31"/>
      <c r="E127"/>
    </row>
    <row r="128" spans="1:5" ht="15" customHeight="1" x14ac:dyDescent="0.35">
      <c r="A128" s="37">
        <v>44470</v>
      </c>
      <c r="B128" s="21">
        <v>535</v>
      </c>
      <c r="C128" s="35">
        <v>3165</v>
      </c>
      <c r="D128" s="31"/>
      <c r="E128"/>
    </row>
    <row r="129" spans="1:5" ht="15" customHeight="1" x14ac:dyDescent="0.35">
      <c r="A129" s="37">
        <v>44501</v>
      </c>
      <c r="B129" s="21">
        <v>316</v>
      </c>
      <c r="C129" s="35">
        <v>3255</v>
      </c>
      <c r="D129" s="31"/>
      <c r="E129"/>
    </row>
    <row r="130" spans="1:5" ht="15" customHeight="1" x14ac:dyDescent="0.35">
      <c r="A130" s="38">
        <v>44531</v>
      </c>
      <c r="B130" s="34">
        <v>136</v>
      </c>
      <c r="C130" s="36">
        <v>3202</v>
      </c>
      <c r="D130" s="31"/>
      <c r="E130"/>
    </row>
    <row r="131" spans="1:5" ht="15" customHeight="1" x14ac:dyDescent="0.35">
      <c r="A131" s="37">
        <v>44562</v>
      </c>
      <c r="B131" s="21">
        <v>297</v>
      </c>
      <c r="C131" s="35">
        <v>3271</v>
      </c>
      <c r="D131" s="31"/>
      <c r="E131"/>
    </row>
    <row r="132" spans="1:5" ht="15" customHeight="1" x14ac:dyDescent="0.35">
      <c r="A132" s="37">
        <v>44593</v>
      </c>
      <c r="B132" s="21">
        <v>206</v>
      </c>
      <c r="C132" s="35">
        <v>3290</v>
      </c>
      <c r="D132" s="32"/>
      <c r="E132"/>
    </row>
    <row r="133" spans="1:5" ht="15" customHeight="1" x14ac:dyDescent="0.35">
      <c r="A133" s="37">
        <v>44621</v>
      </c>
      <c r="B133" s="21">
        <v>356</v>
      </c>
      <c r="C133" s="35">
        <v>3404</v>
      </c>
      <c r="E133"/>
    </row>
    <row r="134" spans="1:5" ht="15" customHeight="1" x14ac:dyDescent="0.35">
      <c r="A134" s="37">
        <v>44652</v>
      </c>
      <c r="B134" s="21">
        <v>261</v>
      </c>
      <c r="C134" s="35">
        <v>3411</v>
      </c>
      <c r="E134"/>
    </row>
    <row r="135" spans="1:5" ht="15" customHeight="1" x14ac:dyDescent="0.35">
      <c r="A135" s="37">
        <v>44682</v>
      </c>
      <c r="B135" s="21">
        <v>361</v>
      </c>
      <c r="C135" s="35">
        <v>3510</v>
      </c>
      <c r="E135"/>
    </row>
    <row r="136" spans="1:5" ht="15" customHeight="1" x14ac:dyDescent="0.35">
      <c r="A136" s="37">
        <v>44713</v>
      </c>
      <c r="B136" s="21">
        <v>199</v>
      </c>
      <c r="C136" s="35">
        <v>3494</v>
      </c>
      <c r="E136"/>
    </row>
    <row r="137" spans="1:5" ht="15" customHeight="1" x14ac:dyDescent="0.35">
      <c r="A137" s="37">
        <v>44743</v>
      </c>
      <c r="B137" s="21">
        <v>184</v>
      </c>
      <c r="C137" s="35">
        <v>3160</v>
      </c>
      <c r="E137"/>
    </row>
    <row r="138" spans="1:5" ht="15" customHeight="1" x14ac:dyDescent="0.35">
      <c r="A138" s="37">
        <v>44774</v>
      </c>
      <c r="B138" s="21">
        <v>275</v>
      </c>
      <c r="C138" s="35">
        <v>2966</v>
      </c>
      <c r="E138"/>
    </row>
    <row r="139" spans="1:5" ht="15" customHeight="1" x14ac:dyDescent="0.35">
      <c r="A139" s="37">
        <v>44805</v>
      </c>
      <c r="B139" s="21">
        <v>1048</v>
      </c>
      <c r="C139" s="35">
        <v>3253</v>
      </c>
      <c r="E139"/>
    </row>
    <row r="140" spans="1:5" ht="15" customHeight="1" x14ac:dyDescent="0.35">
      <c r="A140" s="37">
        <v>44835</v>
      </c>
      <c r="B140" s="21">
        <v>622</v>
      </c>
      <c r="C140" s="35">
        <v>3378</v>
      </c>
      <c r="E140"/>
    </row>
    <row r="141" spans="1:5" ht="15" customHeight="1" x14ac:dyDescent="0.35">
      <c r="A141" s="37">
        <v>44866</v>
      </c>
      <c r="B141" s="21">
        <v>321</v>
      </c>
      <c r="C141" s="35">
        <v>3319</v>
      </c>
      <c r="E141"/>
    </row>
    <row r="142" spans="1:5" ht="15" customHeight="1" x14ac:dyDescent="0.35">
      <c r="A142" s="38">
        <v>44896</v>
      </c>
      <c r="B142" s="34">
        <v>237</v>
      </c>
      <c r="C142" s="36">
        <v>3278</v>
      </c>
      <c r="D142" s="31"/>
      <c r="E142"/>
    </row>
    <row r="143" spans="1:5" ht="15" customHeight="1" x14ac:dyDescent="0.35">
      <c r="A143" s="37">
        <v>44927</v>
      </c>
      <c r="B143" s="21">
        <v>339</v>
      </c>
      <c r="C143" s="35">
        <v>3355</v>
      </c>
      <c r="E143"/>
    </row>
    <row r="144" spans="1:5" ht="15" customHeight="1" x14ac:dyDescent="0.35">
      <c r="A144" s="37">
        <v>44958</v>
      </c>
      <c r="B144" s="21">
        <v>362</v>
      </c>
      <c r="C144" s="35">
        <v>3440</v>
      </c>
      <c r="E144"/>
    </row>
    <row r="145" spans="1:5" ht="15" customHeight="1" x14ac:dyDescent="0.35">
      <c r="A145" s="37">
        <v>44986</v>
      </c>
      <c r="B145" s="21">
        <v>371</v>
      </c>
      <c r="C145" s="35">
        <v>3523</v>
      </c>
      <c r="E145"/>
    </row>
    <row r="146" spans="1:5" ht="15" customHeight="1" x14ac:dyDescent="0.35">
      <c r="A146" s="37">
        <v>45017</v>
      </c>
      <c r="B146" s="21">
        <v>238</v>
      </c>
      <c r="C146" s="35">
        <v>3453</v>
      </c>
      <c r="E146"/>
    </row>
    <row r="147" spans="1:5" ht="15" customHeight="1" x14ac:dyDescent="0.35">
      <c r="A147" s="37">
        <v>45047</v>
      </c>
      <c r="B147" s="21">
        <v>263</v>
      </c>
      <c r="C147" s="35">
        <v>3480</v>
      </c>
      <c r="E147"/>
    </row>
    <row r="148" spans="1:5" ht="15" customHeight="1" x14ac:dyDescent="0.35">
      <c r="A148" s="37">
        <v>45078</v>
      </c>
      <c r="B148" s="21">
        <v>265</v>
      </c>
      <c r="C148" s="35">
        <v>3439</v>
      </c>
      <c r="E148"/>
    </row>
    <row r="149" spans="1:5" ht="15" customHeight="1" x14ac:dyDescent="0.35">
      <c r="A149" s="37">
        <v>45108</v>
      </c>
      <c r="B149" s="21">
        <v>205</v>
      </c>
      <c r="C149" s="35">
        <v>3146</v>
      </c>
      <c r="E149"/>
    </row>
    <row r="150" spans="1:5" ht="15" customHeight="1" x14ac:dyDescent="0.35">
      <c r="A150" s="37">
        <v>45139</v>
      </c>
      <c r="B150" s="21">
        <v>241</v>
      </c>
      <c r="C150" s="35">
        <v>2947</v>
      </c>
      <c r="E150"/>
    </row>
    <row r="151" spans="1:5" ht="15" customHeight="1" x14ac:dyDescent="0.35">
      <c r="A151" s="37">
        <v>45170</v>
      </c>
      <c r="B151" s="21">
        <v>1047</v>
      </c>
      <c r="C151" s="35">
        <v>3147</v>
      </c>
      <c r="E151"/>
    </row>
    <row r="152" spans="1:5" ht="15" customHeight="1" x14ac:dyDescent="0.35">
      <c r="A152" s="37">
        <v>45200</v>
      </c>
      <c r="B152" s="21">
        <v>572</v>
      </c>
      <c r="C152" s="35">
        <v>3222</v>
      </c>
      <c r="E152"/>
    </row>
    <row r="153" spans="1:5" ht="15" customHeight="1" x14ac:dyDescent="0.35">
      <c r="A153" s="37">
        <v>45231</v>
      </c>
      <c r="B153" s="21">
        <v>252</v>
      </c>
      <c r="C153" s="35">
        <v>3115</v>
      </c>
      <c r="E153"/>
    </row>
    <row r="154" spans="1:5" ht="15" customHeight="1" x14ac:dyDescent="0.35">
      <c r="A154" s="38">
        <v>45261</v>
      </c>
      <c r="B154" s="34">
        <v>163</v>
      </c>
      <c r="C154" s="36">
        <v>3055</v>
      </c>
      <c r="E154"/>
    </row>
    <row r="155" spans="1:5" ht="15" customHeight="1" x14ac:dyDescent="0.35">
      <c r="A155" s="37">
        <v>45292</v>
      </c>
      <c r="B155" s="21">
        <v>262</v>
      </c>
      <c r="C155" s="35">
        <v>3114</v>
      </c>
      <c r="E155"/>
    </row>
    <row r="156" spans="1:5" ht="15" customHeight="1" x14ac:dyDescent="0.35">
      <c r="A156" s="37">
        <v>45323</v>
      </c>
      <c r="B156" s="21">
        <v>255</v>
      </c>
      <c r="C156" s="35">
        <v>3128</v>
      </c>
      <c r="E156"/>
    </row>
    <row r="157" spans="1:5" ht="15" customHeight="1" x14ac:dyDescent="0.35">
      <c r="A157" s="37">
        <v>45352</v>
      </c>
      <c r="B157" s="21">
        <v>317</v>
      </c>
      <c r="C157" s="35">
        <v>3141</v>
      </c>
      <c r="E157"/>
    </row>
    <row r="158" spans="1:5" ht="15" customHeight="1" x14ac:dyDescent="0.35">
      <c r="A158" s="37">
        <v>45383</v>
      </c>
      <c r="B158" s="21">
        <v>334</v>
      </c>
      <c r="C158" s="35">
        <v>3168</v>
      </c>
      <c r="E158"/>
    </row>
    <row r="159" spans="1:5" ht="15" customHeight="1" x14ac:dyDescent="0.35">
      <c r="A159" s="37">
        <v>45413</v>
      </c>
      <c r="B159" s="21">
        <v>155</v>
      </c>
      <c r="C159" s="35">
        <v>3098</v>
      </c>
      <c r="E159"/>
    </row>
    <row r="160" spans="1:5" ht="15" customHeight="1" x14ac:dyDescent="0.35">
      <c r="A160" s="37">
        <v>45444</v>
      </c>
      <c r="B160" s="21">
        <v>149</v>
      </c>
      <c r="C160" s="35">
        <v>2933</v>
      </c>
      <c r="E160"/>
    </row>
    <row r="161" spans="1:5" ht="15" customHeight="1" x14ac:dyDescent="0.35">
      <c r="A161" s="37">
        <v>45474</v>
      </c>
      <c r="B161" s="21">
        <v>165</v>
      </c>
      <c r="C161" s="35">
        <v>2725</v>
      </c>
      <c r="E161"/>
    </row>
    <row r="162" spans="1:5" ht="15" customHeight="1" x14ac:dyDescent="0.35">
      <c r="A162" s="37">
        <v>45505</v>
      </c>
      <c r="B162" s="21">
        <v>123</v>
      </c>
      <c r="C162" s="35">
        <v>2415</v>
      </c>
      <c r="E162"/>
    </row>
    <row r="163" spans="1:5" ht="15" customHeight="1" x14ac:dyDescent="0.35">
      <c r="A163" s="37">
        <v>45536</v>
      </c>
      <c r="B163" s="21">
        <v>757</v>
      </c>
      <c r="C163" s="35">
        <v>2543</v>
      </c>
      <c r="E163"/>
    </row>
    <row r="164" spans="1:5" ht="15" customHeight="1" x14ac:dyDescent="0.35">
      <c r="A164" s="37">
        <v>45566</v>
      </c>
      <c r="B164" s="21">
        <v>403</v>
      </c>
      <c r="C164" s="35">
        <v>2490</v>
      </c>
      <c r="E164"/>
    </row>
    <row r="165" spans="1:5" ht="15" customHeight="1" x14ac:dyDescent="0.35">
      <c r="A165" s="37">
        <v>45597</v>
      </c>
      <c r="B165" s="21">
        <v>192</v>
      </c>
      <c r="C165" s="35">
        <v>2456</v>
      </c>
      <c r="E165"/>
    </row>
    <row r="166" spans="1:5" ht="15" customHeight="1" x14ac:dyDescent="0.35">
      <c r="A166" s="38">
        <v>45627</v>
      </c>
      <c r="B166" s="34">
        <v>93</v>
      </c>
      <c r="C166" s="36">
        <v>2358</v>
      </c>
      <c r="E166"/>
    </row>
    <row r="167" spans="1:5" ht="15" customHeight="1" x14ac:dyDescent="0.35">
      <c r="A167" s="37">
        <v>45658</v>
      </c>
      <c r="B167" s="21">
        <v>163</v>
      </c>
      <c r="C167" s="35">
        <v>2337</v>
      </c>
      <c r="E167"/>
    </row>
    <row r="168" spans="1:5" ht="15" customHeight="1" x14ac:dyDescent="0.35">
      <c r="A168" s="37">
        <v>45689</v>
      </c>
      <c r="B168" s="21">
        <v>176</v>
      </c>
      <c r="C168" s="35">
        <v>2371</v>
      </c>
      <c r="E168"/>
    </row>
    <row r="169" spans="1:5" ht="15" customHeight="1" x14ac:dyDescent="0.35">
      <c r="A169" s="37">
        <v>45717</v>
      </c>
      <c r="B169" s="21">
        <v>243</v>
      </c>
      <c r="C169" s="35">
        <v>2368</v>
      </c>
      <c r="E169"/>
    </row>
    <row r="170" spans="1:5" ht="15" customHeight="1" x14ac:dyDescent="0.35">
      <c r="A170" s="37">
        <v>45748</v>
      </c>
      <c r="B170" s="21">
        <v>188</v>
      </c>
      <c r="C170" s="35">
        <v>2288</v>
      </c>
      <c r="E170"/>
    </row>
    <row r="171" spans="1:5" ht="15" customHeight="1" x14ac:dyDescent="0.35">
      <c r="A171" s="37">
        <v>45778</v>
      </c>
      <c r="B171" s="21">
        <v>155</v>
      </c>
      <c r="C171" s="35">
        <v>2256</v>
      </c>
      <c r="E171"/>
    </row>
    <row r="172" spans="1:5" ht="15" customHeight="1" x14ac:dyDescent="0.35">
      <c r="A172" s="37">
        <v>45809</v>
      </c>
      <c r="B172" s="21">
        <v>176</v>
      </c>
      <c r="C172" s="35">
        <v>2245</v>
      </c>
      <c r="E172"/>
    </row>
    <row r="173" spans="1:5" ht="15" customHeight="1" x14ac:dyDescent="0.35">
      <c r="A173" s="37">
        <v>45839</v>
      </c>
      <c r="B173" s="21">
        <v>165</v>
      </c>
      <c r="C173" s="35">
        <v>2164</v>
      </c>
      <c r="E173"/>
    </row>
    <row r="174" spans="1:5" ht="15" customHeight="1" x14ac:dyDescent="0.35">
      <c r="A174" s="37">
        <v>45870</v>
      </c>
      <c r="B174" s="21">
        <v>171</v>
      </c>
      <c r="C174" s="35">
        <v>1975</v>
      </c>
      <c r="E174"/>
    </row>
    <row r="175" spans="1:5" ht="15" customHeight="1" x14ac:dyDescent="0.35">
      <c r="A175" s="37">
        <v>45901</v>
      </c>
      <c r="B175" s="21">
        <v>679</v>
      </c>
      <c r="C175" s="35">
        <v>2175</v>
      </c>
      <c r="E175"/>
    </row>
    <row r="176" spans="1:5" ht="15" customHeight="1" x14ac:dyDescent="0.35">
      <c r="A176" s="37">
        <v>45931</v>
      </c>
      <c r="B176" s="21">
        <v>389</v>
      </c>
      <c r="C176" s="35">
        <v>2166</v>
      </c>
      <c r="E176"/>
    </row>
    <row r="177" spans="1:5" ht="15" customHeight="1" x14ac:dyDescent="0.35">
      <c r="A177" s="37">
        <v>45962</v>
      </c>
      <c r="B177" s="21">
        <v>164</v>
      </c>
      <c r="C177" s="35">
        <v>2056</v>
      </c>
      <c r="E177"/>
    </row>
    <row r="178" spans="1:5" ht="15" customHeight="1" x14ac:dyDescent="0.35">
      <c r="A178" s="38">
        <v>45992</v>
      </c>
      <c r="B178" s="34">
        <v>101</v>
      </c>
      <c r="C178" s="36">
        <v>2000</v>
      </c>
      <c r="E178"/>
    </row>
    <row r="179" spans="1:5" ht="15" customHeight="1" x14ac:dyDescent="0.3">
      <c r="A179" s="37">
        <v>46023</v>
      </c>
      <c r="B179" s="21">
        <v>269</v>
      </c>
      <c r="C179" s="35">
        <v>2114</v>
      </c>
    </row>
    <row r="180" spans="1:5" ht="15" customHeight="1" x14ac:dyDescent="0.3">
      <c r="A180" s="37">
        <v>46054</v>
      </c>
      <c r="B180" s="21">
        <v>172</v>
      </c>
      <c r="C180" s="35">
        <v>2158</v>
      </c>
    </row>
    <row r="181" spans="1:5" ht="15" customHeight="1" x14ac:dyDescent="0.3">
      <c r="A181" s="37">
        <v>46082</v>
      </c>
      <c r="B181" s="21">
        <v>207</v>
      </c>
      <c r="C181" s="35">
        <v>2151</v>
      </c>
    </row>
    <row r="182" spans="1:5" ht="15" customHeight="1" x14ac:dyDescent="0.3">
      <c r="A182" s="37">
        <v>46113</v>
      </c>
      <c r="B182" s="21">
        <v>157</v>
      </c>
      <c r="C182" s="35">
        <v>2091</v>
      </c>
    </row>
    <row r="183" spans="1:5" ht="15" customHeight="1" x14ac:dyDescent="0.3">
      <c r="A183" s="37">
        <v>46143</v>
      </c>
      <c r="B183" s="21">
        <v>175</v>
      </c>
      <c r="C183" s="35">
        <v>2065</v>
      </c>
    </row>
    <row r="184" spans="1:5" ht="15" customHeight="1" x14ac:dyDescent="0.3">
      <c r="A184" s="37">
        <v>46174</v>
      </c>
      <c r="B184" s="21">
        <v>159</v>
      </c>
      <c r="C184" s="35">
        <v>2035</v>
      </c>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84"/>
  <sheetViews>
    <sheetView zoomScaleNormal="100" workbookViewId="0">
      <pane ySplit="10" topLeftCell="A11"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4" ht="13" x14ac:dyDescent="0.3">
      <c r="A1" s="2" t="s">
        <v>8</v>
      </c>
      <c r="B1" s="2" t="s">
        <v>30</v>
      </c>
    </row>
    <row r="2" spans="1:4" x14ac:dyDescent="0.25">
      <c r="A2" s="4" t="s">
        <v>9</v>
      </c>
      <c r="B2" s="4" t="s">
        <v>24</v>
      </c>
    </row>
    <row r="3" spans="1:4" x14ac:dyDescent="0.25">
      <c r="A3" s="4" t="s">
        <v>10</v>
      </c>
      <c r="B3" s="4" t="s">
        <v>12</v>
      </c>
    </row>
    <row r="4" spans="1:4" x14ac:dyDescent="0.25">
      <c r="A4" s="4" t="s">
        <v>11</v>
      </c>
      <c r="B4" s="4" t="s">
        <v>75</v>
      </c>
    </row>
    <row r="5" spans="1:4" s="16" customFormat="1" ht="12.75" customHeight="1" x14ac:dyDescent="0.3">
      <c r="A5" s="23" t="s">
        <v>20</v>
      </c>
      <c r="B5" s="29" t="s">
        <v>22</v>
      </c>
      <c r="C5" s="29"/>
      <c r="D5" s="29"/>
    </row>
    <row r="6" spans="1:4" s="33" customFormat="1" ht="12.75" customHeight="1" x14ac:dyDescent="0.3">
      <c r="A6" s="52" t="s">
        <v>18</v>
      </c>
      <c r="B6" s="59" t="s">
        <v>38</v>
      </c>
      <c r="C6" s="53"/>
      <c r="D6" s="53"/>
    </row>
    <row r="7" spans="1:4" s="16" customFormat="1" ht="12.75" customHeight="1" x14ac:dyDescent="0.3">
      <c r="A7" s="4" t="s">
        <v>21</v>
      </c>
      <c r="B7" s="4" t="s">
        <v>31</v>
      </c>
      <c r="C7" s="3"/>
      <c r="D7" s="3"/>
    </row>
    <row r="8" spans="1:4" ht="13" x14ac:dyDescent="0.25">
      <c r="A8" s="51" t="s">
        <v>19</v>
      </c>
      <c r="B8" s="51" t="s">
        <v>28</v>
      </c>
      <c r="C8" s="4"/>
    </row>
    <row r="9" spans="1:4" ht="13" x14ac:dyDescent="0.25">
      <c r="A9" s="51"/>
      <c r="B9" s="51"/>
      <c r="C9" s="4"/>
    </row>
    <row r="10" spans="1:4" ht="28" x14ac:dyDescent="0.25">
      <c r="A10" s="72" t="s">
        <v>0</v>
      </c>
      <c r="B10" s="73" t="s">
        <v>77</v>
      </c>
      <c r="C10" s="73" t="s">
        <v>76</v>
      </c>
    </row>
    <row r="11" spans="1:4" ht="15" customHeight="1" x14ac:dyDescent="0.3">
      <c r="A11" s="37">
        <v>40909</v>
      </c>
      <c r="B11" s="21">
        <v>92</v>
      </c>
      <c r="C11" s="35">
        <v>2158</v>
      </c>
      <c r="D11" s="31"/>
    </row>
    <row r="12" spans="1:4" ht="15" customHeight="1" x14ac:dyDescent="0.3">
      <c r="A12" s="37">
        <v>40940</v>
      </c>
      <c r="B12" s="21">
        <v>66</v>
      </c>
      <c r="C12" s="35">
        <v>2133</v>
      </c>
      <c r="D12" s="31"/>
    </row>
    <row r="13" spans="1:4" ht="15" customHeight="1" x14ac:dyDescent="0.3">
      <c r="A13" s="37">
        <v>40969</v>
      </c>
      <c r="B13" s="21">
        <v>107</v>
      </c>
      <c r="C13" s="35">
        <v>2170</v>
      </c>
      <c r="D13" s="31"/>
    </row>
    <row r="14" spans="1:4" ht="15" customHeight="1" x14ac:dyDescent="0.3">
      <c r="A14" s="37">
        <v>41000</v>
      </c>
      <c r="B14" s="21">
        <v>70</v>
      </c>
      <c r="C14" s="35">
        <v>2147</v>
      </c>
      <c r="D14" s="31"/>
    </row>
    <row r="15" spans="1:4" ht="15" customHeight="1" x14ac:dyDescent="0.3">
      <c r="A15" s="37">
        <v>41030</v>
      </c>
      <c r="B15" s="21">
        <v>81</v>
      </c>
      <c r="C15" s="35">
        <v>2130</v>
      </c>
      <c r="D15" s="31"/>
    </row>
    <row r="16" spans="1:4" ht="15" customHeight="1" x14ac:dyDescent="0.3">
      <c r="A16" s="37">
        <v>41061</v>
      </c>
      <c r="B16" s="21">
        <v>78</v>
      </c>
      <c r="C16" s="35">
        <v>2053</v>
      </c>
      <c r="D16" s="31"/>
    </row>
    <row r="17" spans="1:5" ht="15" customHeight="1" x14ac:dyDescent="0.3">
      <c r="A17" s="37">
        <v>41091</v>
      </c>
      <c r="B17" s="21">
        <v>192</v>
      </c>
      <c r="C17" s="35">
        <v>1975</v>
      </c>
      <c r="D17" s="31"/>
    </row>
    <row r="18" spans="1:5" ht="15" customHeight="1" x14ac:dyDescent="0.3">
      <c r="A18" s="37">
        <v>41122</v>
      </c>
      <c r="B18" s="21">
        <v>106</v>
      </c>
      <c r="C18" s="35">
        <v>1875</v>
      </c>
      <c r="D18" s="31"/>
    </row>
    <row r="19" spans="1:5" ht="15" customHeight="1" x14ac:dyDescent="0.35">
      <c r="A19" s="37">
        <v>41153</v>
      </c>
      <c r="B19" s="21">
        <v>684</v>
      </c>
      <c r="C19" s="35">
        <v>1982</v>
      </c>
      <c r="D19" s="31"/>
      <c r="E19"/>
    </row>
    <row r="20" spans="1:5" ht="15" customHeight="1" x14ac:dyDescent="0.35">
      <c r="A20" s="37">
        <v>41183</v>
      </c>
      <c r="B20" s="21">
        <v>404</v>
      </c>
      <c r="C20" s="35">
        <v>2207</v>
      </c>
      <c r="D20" s="31"/>
      <c r="E20"/>
    </row>
    <row r="21" spans="1:5" ht="15" customHeight="1" x14ac:dyDescent="0.35">
      <c r="A21" s="37">
        <v>41214</v>
      </c>
      <c r="B21" s="21">
        <v>162</v>
      </c>
      <c r="C21" s="35">
        <v>2216</v>
      </c>
      <c r="D21" s="31"/>
      <c r="E21"/>
    </row>
    <row r="22" spans="1:5" ht="15" customHeight="1" x14ac:dyDescent="0.35">
      <c r="A22" s="38">
        <v>41244</v>
      </c>
      <c r="B22" s="34">
        <v>82</v>
      </c>
      <c r="C22" s="36">
        <v>2190</v>
      </c>
      <c r="D22" s="31"/>
      <c r="E22"/>
    </row>
    <row r="23" spans="1:5" ht="15" customHeight="1" x14ac:dyDescent="0.3">
      <c r="A23" s="37">
        <v>41275</v>
      </c>
      <c r="B23" s="21">
        <v>82</v>
      </c>
      <c r="C23" s="35">
        <v>2179</v>
      </c>
      <c r="D23" s="31"/>
    </row>
    <row r="24" spans="1:5" ht="15" customHeight="1" x14ac:dyDescent="0.3">
      <c r="A24" s="37">
        <v>41306</v>
      </c>
      <c r="B24" s="21">
        <v>72</v>
      </c>
      <c r="C24" s="35">
        <v>2187</v>
      </c>
      <c r="D24" s="31"/>
    </row>
    <row r="25" spans="1:5" ht="15" customHeight="1" x14ac:dyDescent="0.3">
      <c r="A25" s="37">
        <v>41334</v>
      </c>
      <c r="B25" s="21">
        <v>84</v>
      </c>
      <c r="C25" s="35">
        <v>2182</v>
      </c>
      <c r="D25" s="31"/>
    </row>
    <row r="26" spans="1:5" ht="15" customHeight="1" x14ac:dyDescent="0.3">
      <c r="A26" s="37">
        <v>41365</v>
      </c>
      <c r="B26" s="21">
        <v>85</v>
      </c>
      <c r="C26" s="35">
        <v>2198</v>
      </c>
      <c r="D26" s="31"/>
    </row>
    <row r="27" spans="1:5" ht="15" customHeight="1" x14ac:dyDescent="0.3">
      <c r="A27" s="37">
        <v>41395</v>
      </c>
      <c r="B27" s="21">
        <v>60</v>
      </c>
      <c r="C27" s="35">
        <v>2176</v>
      </c>
      <c r="D27" s="31"/>
    </row>
    <row r="28" spans="1:5" ht="15" customHeight="1" x14ac:dyDescent="0.3">
      <c r="A28" s="37">
        <v>41426</v>
      </c>
      <c r="B28" s="21">
        <v>75</v>
      </c>
      <c r="C28" s="35">
        <v>2089</v>
      </c>
      <c r="D28" s="31"/>
    </row>
    <row r="29" spans="1:5" ht="15" customHeight="1" x14ac:dyDescent="0.3">
      <c r="A29" s="37">
        <v>41456</v>
      </c>
      <c r="B29" s="21">
        <v>160</v>
      </c>
      <c r="C29" s="35">
        <v>1961</v>
      </c>
      <c r="D29" s="31"/>
    </row>
    <row r="30" spans="1:5" ht="15" customHeight="1" x14ac:dyDescent="0.3">
      <c r="A30" s="37">
        <v>41487</v>
      </c>
      <c r="B30" s="21">
        <v>138</v>
      </c>
      <c r="C30" s="35">
        <v>1829</v>
      </c>
      <c r="D30" s="31"/>
    </row>
    <row r="31" spans="1:5" ht="15" customHeight="1" x14ac:dyDescent="0.35">
      <c r="A31" s="37">
        <v>41518</v>
      </c>
      <c r="B31" s="21">
        <v>666</v>
      </c>
      <c r="C31" s="35">
        <v>1940</v>
      </c>
      <c r="D31" s="31"/>
      <c r="E31"/>
    </row>
    <row r="32" spans="1:5" ht="15" customHeight="1" x14ac:dyDescent="0.35">
      <c r="A32" s="37">
        <v>41548</v>
      </c>
      <c r="B32" s="21">
        <v>294</v>
      </c>
      <c r="C32" s="35">
        <v>2031</v>
      </c>
      <c r="D32" s="31"/>
      <c r="E32"/>
    </row>
    <row r="33" spans="1:5" ht="15" customHeight="1" x14ac:dyDescent="0.35">
      <c r="A33" s="37">
        <v>41579</v>
      </c>
      <c r="B33" s="21">
        <v>135</v>
      </c>
      <c r="C33" s="35">
        <v>2039</v>
      </c>
      <c r="D33" s="31"/>
      <c r="E33"/>
    </row>
    <row r="34" spans="1:5" ht="15" customHeight="1" x14ac:dyDescent="0.35">
      <c r="A34" s="38">
        <v>41609</v>
      </c>
      <c r="B34" s="34">
        <v>98</v>
      </c>
      <c r="C34" s="36">
        <v>2063</v>
      </c>
      <c r="D34" s="31"/>
      <c r="E34"/>
    </row>
    <row r="35" spans="1:5" ht="15" customHeight="1" x14ac:dyDescent="0.35">
      <c r="A35" s="37">
        <v>41640</v>
      </c>
      <c r="B35" s="21">
        <v>74</v>
      </c>
      <c r="C35" s="35">
        <v>2012</v>
      </c>
      <c r="D35" s="31"/>
      <c r="E35"/>
    </row>
    <row r="36" spans="1:5" ht="15" customHeight="1" x14ac:dyDescent="0.35">
      <c r="A36" s="37">
        <v>41671</v>
      </c>
      <c r="B36" s="21">
        <v>86</v>
      </c>
      <c r="C36" s="35">
        <v>2037</v>
      </c>
      <c r="D36" s="31"/>
      <c r="E36"/>
    </row>
    <row r="37" spans="1:5" ht="15" customHeight="1" x14ac:dyDescent="0.35">
      <c r="A37" s="37">
        <v>41699</v>
      </c>
      <c r="B37" s="21">
        <v>76</v>
      </c>
      <c r="C37" s="35">
        <v>2023</v>
      </c>
      <c r="D37" s="31"/>
      <c r="E37"/>
    </row>
    <row r="38" spans="1:5" ht="15" customHeight="1" x14ac:dyDescent="0.35">
      <c r="A38" s="37">
        <v>41730</v>
      </c>
      <c r="B38" s="21">
        <v>72</v>
      </c>
      <c r="C38" s="35">
        <v>2026</v>
      </c>
      <c r="D38" s="31"/>
      <c r="E38"/>
    </row>
    <row r="39" spans="1:5" ht="15" customHeight="1" x14ac:dyDescent="0.35">
      <c r="A39" s="37">
        <v>41760</v>
      </c>
      <c r="B39" s="21">
        <v>72</v>
      </c>
      <c r="C39" s="35">
        <v>2017</v>
      </c>
      <c r="D39" s="31"/>
      <c r="E39"/>
    </row>
    <row r="40" spans="1:5" ht="15" customHeight="1" x14ac:dyDescent="0.35">
      <c r="A40" s="37">
        <v>41791</v>
      </c>
      <c r="B40" s="21">
        <v>111</v>
      </c>
      <c r="C40" s="35">
        <v>1987</v>
      </c>
      <c r="D40" s="31"/>
      <c r="E40"/>
    </row>
    <row r="41" spans="1:5" ht="15" customHeight="1" x14ac:dyDescent="0.35">
      <c r="A41" s="37">
        <v>41821</v>
      </c>
      <c r="B41" s="21">
        <v>151</v>
      </c>
      <c r="C41" s="35">
        <v>1831</v>
      </c>
      <c r="D41" s="31"/>
      <c r="E41"/>
    </row>
    <row r="42" spans="1:5" ht="15" customHeight="1" x14ac:dyDescent="0.35">
      <c r="A42" s="37">
        <v>41852</v>
      </c>
      <c r="B42" s="21">
        <v>124</v>
      </c>
      <c r="C42" s="35">
        <v>1695</v>
      </c>
      <c r="D42" s="31"/>
      <c r="E42"/>
    </row>
    <row r="43" spans="1:5" ht="15" customHeight="1" x14ac:dyDescent="0.35">
      <c r="A43" s="37">
        <v>41883</v>
      </c>
      <c r="B43" s="21">
        <v>701</v>
      </c>
      <c r="C43" s="35">
        <v>1834</v>
      </c>
      <c r="D43" s="31"/>
      <c r="E43"/>
    </row>
    <row r="44" spans="1:5" ht="15" customHeight="1" x14ac:dyDescent="0.35">
      <c r="A44" s="37">
        <v>41913</v>
      </c>
      <c r="B44" s="21">
        <v>255</v>
      </c>
      <c r="C44" s="35">
        <v>1896</v>
      </c>
      <c r="D44" s="31"/>
      <c r="E44"/>
    </row>
    <row r="45" spans="1:5" ht="15" customHeight="1" x14ac:dyDescent="0.35">
      <c r="A45" s="37">
        <v>41944</v>
      </c>
      <c r="B45" s="21">
        <v>129</v>
      </c>
      <c r="C45" s="35">
        <v>1932</v>
      </c>
      <c r="D45" s="31"/>
      <c r="E45"/>
    </row>
    <row r="46" spans="1:5" ht="15" customHeight="1" x14ac:dyDescent="0.35">
      <c r="A46" s="38">
        <v>41974</v>
      </c>
      <c r="B46" s="34">
        <v>98</v>
      </c>
      <c r="C46" s="36">
        <v>1918</v>
      </c>
      <c r="D46" s="31"/>
      <c r="E46"/>
    </row>
    <row r="47" spans="1:5" ht="15" customHeight="1" x14ac:dyDescent="0.35">
      <c r="A47" s="37">
        <v>42005</v>
      </c>
      <c r="B47" s="21">
        <v>82</v>
      </c>
      <c r="C47" s="35">
        <v>1914</v>
      </c>
      <c r="D47" s="31"/>
      <c r="E47"/>
    </row>
    <row r="48" spans="1:5" ht="15" customHeight="1" x14ac:dyDescent="0.35">
      <c r="A48" s="37">
        <v>42036</v>
      </c>
      <c r="B48" s="21">
        <v>50</v>
      </c>
      <c r="C48" s="35">
        <v>1886</v>
      </c>
      <c r="D48" s="31"/>
      <c r="E48"/>
    </row>
    <row r="49" spans="1:5" ht="15" customHeight="1" x14ac:dyDescent="0.35">
      <c r="A49" s="37">
        <v>42064</v>
      </c>
      <c r="B49" s="21">
        <v>65</v>
      </c>
      <c r="C49" s="35">
        <v>1894</v>
      </c>
      <c r="D49" s="31"/>
      <c r="E49"/>
    </row>
    <row r="50" spans="1:5" ht="15" customHeight="1" x14ac:dyDescent="0.35">
      <c r="A50" s="37">
        <v>42095</v>
      </c>
      <c r="B50" s="21">
        <v>105</v>
      </c>
      <c r="C50" s="35">
        <v>1940</v>
      </c>
      <c r="D50" s="31"/>
      <c r="E50"/>
    </row>
    <row r="51" spans="1:5" ht="15" customHeight="1" x14ac:dyDescent="0.35">
      <c r="A51" s="37">
        <v>42125</v>
      </c>
      <c r="B51" s="21">
        <v>53</v>
      </c>
      <c r="C51" s="35">
        <v>1915</v>
      </c>
      <c r="D51" s="31"/>
      <c r="E51"/>
    </row>
    <row r="52" spans="1:5" ht="15" customHeight="1" x14ac:dyDescent="0.35">
      <c r="A52" s="37">
        <v>42156</v>
      </c>
      <c r="B52" s="21">
        <v>71</v>
      </c>
      <c r="C52" s="35">
        <v>1859</v>
      </c>
      <c r="D52" s="31"/>
      <c r="E52"/>
    </row>
    <row r="53" spans="1:5" ht="15" customHeight="1" x14ac:dyDescent="0.35">
      <c r="A53" s="37">
        <v>42186</v>
      </c>
      <c r="B53" s="21">
        <v>189</v>
      </c>
      <c r="C53" s="35">
        <v>1788</v>
      </c>
      <c r="D53" s="31"/>
      <c r="E53"/>
    </row>
    <row r="54" spans="1:5" ht="15" customHeight="1" x14ac:dyDescent="0.35">
      <c r="A54" s="37">
        <v>42217</v>
      </c>
      <c r="B54" s="21">
        <v>143</v>
      </c>
      <c r="C54" s="35">
        <v>1638</v>
      </c>
      <c r="D54" s="31"/>
      <c r="E54"/>
    </row>
    <row r="55" spans="1:5" ht="15" customHeight="1" x14ac:dyDescent="0.35">
      <c r="A55" s="37">
        <v>42248</v>
      </c>
      <c r="B55" s="21">
        <v>662</v>
      </c>
      <c r="C55" s="35">
        <v>1811</v>
      </c>
      <c r="D55" s="31"/>
      <c r="E55"/>
    </row>
    <row r="56" spans="1:5" ht="15" customHeight="1" x14ac:dyDescent="0.35">
      <c r="A56" s="37">
        <v>42278</v>
      </c>
      <c r="B56" s="21">
        <v>266</v>
      </c>
      <c r="C56" s="35">
        <v>1863</v>
      </c>
      <c r="D56" s="31"/>
      <c r="E56"/>
    </row>
    <row r="57" spans="1:5" ht="15" customHeight="1" x14ac:dyDescent="0.35">
      <c r="A57" s="37">
        <v>42309</v>
      </c>
      <c r="B57" s="21">
        <v>191</v>
      </c>
      <c r="C57" s="35">
        <v>1957</v>
      </c>
      <c r="D57" s="31"/>
      <c r="E57"/>
    </row>
    <row r="58" spans="1:5" ht="15" customHeight="1" x14ac:dyDescent="0.35">
      <c r="A58" s="38">
        <v>42339</v>
      </c>
      <c r="B58" s="34">
        <v>97</v>
      </c>
      <c r="C58" s="36">
        <v>1976</v>
      </c>
      <c r="D58" s="31"/>
      <c r="E58"/>
    </row>
    <row r="59" spans="1:5" ht="15" customHeight="1" x14ac:dyDescent="0.35">
      <c r="A59" s="37">
        <v>42370</v>
      </c>
      <c r="B59" s="21">
        <v>53</v>
      </c>
      <c r="C59" s="35">
        <v>1913</v>
      </c>
      <c r="D59" s="31"/>
      <c r="E59"/>
    </row>
    <row r="60" spans="1:5" ht="15" customHeight="1" x14ac:dyDescent="0.35">
      <c r="A60" s="37">
        <v>42401</v>
      </c>
      <c r="B60" s="21">
        <v>59</v>
      </c>
      <c r="C60" s="35">
        <v>1910</v>
      </c>
      <c r="D60" s="31"/>
      <c r="E60"/>
    </row>
    <row r="61" spans="1:5" ht="15" customHeight="1" x14ac:dyDescent="0.35">
      <c r="A61" s="37">
        <v>42430</v>
      </c>
      <c r="B61" s="21">
        <v>108</v>
      </c>
      <c r="C61" s="35">
        <v>1946</v>
      </c>
      <c r="D61" s="31"/>
      <c r="E61"/>
    </row>
    <row r="62" spans="1:5" ht="15" customHeight="1" x14ac:dyDescent="0.35">
      <c r="A62" s="37">
        <v>42461</v>
      </c>
      <c r="B62" s="21">
        <v>99</v>
      </c>
      <c r="C62" s="35">
        <v>1966</v>
      </c>
      <c r="D62" s="31"/>
      <c r="E62"/>
    </row>
    <row r="63" spans="1:5" ht="15" customHeight="1" x14ac:dyDescent="0.35">
      <c r="A63" s="37">
        <v>42491</v>
      </c>
      <c r="B63" s="21">
        <v>70</v>
      </c>
      <c r="C63" s="35">
        <v>1942</v>
      </c>
      <c r="D63" s="31"/>
      <c r="E63"/>
    </row>
    <row r="64" spans="1:5" ht="15" customHeight="1" x14ac:dyDescent="0.35">
      <c r="A64" s="37">
        <v>42522</v>
      </c>
      <c r="B64" s="21">
        <v>92</v>
      </c>
      <c r="C64" s="35">
        <v>1914</v>
      </c>
      <c r="D64" s="31"/>
      <c r="E64"/>
    </row>
    <row r="65" spans="1:5" ht="15" customHeight="1" x14ac:dyDescent="0.35">
      <c r="A65" s="37">
        <v>42552</v>
      </c>
      <c r="B65" s="21">
        <v>153</v>
      </c>
      <c r="C65" s="35">
        <v>1748</v>
      </c>
      <c r="D65" s="31"/>
      <c r="E65"/>
    </row>
    <row r="66" spans="1:5" ht="15" customHeight="1" x14ac:dyDescent="0.35">
      <c r="A66" s="37">
        <v>42583</v>
      </c>
      <c r="B66" s="21">
        <v>148</v>
      </c>
      <c r="C66" s="35">
        <v>1600</v>
      </c>
      <c r="D66" s="31"/>
      <c r="E66"/>
    </row>
    <row r="67" spans="1:5" ht="15" customHeight="1" x14ac:dyDescent="0.35">
      <c r="A67" s="37">
        <v>42614</v>
      </c>
      <c r="B67" s="21">
        <v>741</v>
      </c>
      <c r="C67" s="35">
        <v>1870</v>
      </c>
      <c r="D67" s="31"/>
      <c r="E67"/>
    </row>
    <row r="68" spans="1:5" ht="15" customHeight="1" x14ac:dyDescent="0.35">
      <c r="A68" s="37">
        <v>42644</v>
      </c>
      <c r="B68" s="21">
        <v>335</v>
      </c>
      <c r="C68" s="35">
        <v>2007</v>
      </c>
      <c r="D68" s="31"/>
      <c r="E68"/>
    </row>
    <row r="69" spans="1:5" ht="15" customHeight="1" x14ac:dyDescent="0.35">
      <c r="A69" s="37">
        <v>42675</v>
      </c>
      <c r="B69" s="21">
        <v>141</v>
      </c>
      <c r="C69" s="35">
        <v>2033</v>
      </c>
      <c r="D69" s="31"/>
      <c r="E69"/>
    </row>
    <row r="70" spans="1:5" ht="15" customHeight="1" x14ac:dyDescent="0.35">
      <c r="A70" s="38">
        <v>42705</v>
      </c>
      <c r="B70" s="34">
        <v>90</v>
      </c>
      <c r="C70" s="36">
        <v>2014</v>
      </c>
      <c r="D70" s="31"/>
      <c r="E70"/>
    </row>
    <row r="71" spans="1:5" ht="15" customHeight="1" x14ac:dyDescent="0.35">
      <c r="A71" s="37">
        <v>42736</v>
      </c>
      <c r="B71" s="21">
        <v>77</v>
      </c>
      <c r="C71" s="35">
        <v>1990</v>
      </c>
      <c r="D71" s="31"/>
      <c r="E71"/>
    </row>
    <row r="72" spans="1:5" ht="15" customHeight="1" x14ac:dyDescent="0.35">
      <c r="A72" s="37">
        <v>42767</v>
      </c>
      <c r="B72" s="21">
        <v>60</v>
      </c>
      <c r="C72" s="35">
        <v>2007</v>
      </c>
      <c r="D72" s="31"/>
      <c r="E72"/>
    </row>
    <row r="73" spans="1:5" ht="15" customHeight="1" x14ac:dyDescent="0.35">
      <c r="A73" s="37">
        <v>42795</v>
      </c>
      <c r="B73" s="21">
        <v>85</v>
      </c>
      <c r="C73" s="35">
        <v>1991</v>
      </c>
      <c r="D73" s="31"/>
      <c r="E73"/>
    </row>
    <row r="74" spans="1:5" ht="15" customHeight="1" x14ac:dyDescent="0.35">
      <c r="A74" s="37">
        <v>42826</v>
      </c>
      <c r="B74" s="21">
        <v>100</v>
      </c>
      <c r="C74" s="35">
        <v>1979</v>
      </c>
      <c r="D74" s="31"/>
      <c r="E74"/>
    </row>
    <row r="75" spans="1:5" ht="15" customHeight="1" x14ac:dyDescent="0.35">
      <c r="A75" s="37">
        <v>42856</v>
      </c>
      <c r="B75" s="21">
        <v>51</v>
      </c>
      <c r="C75" s="35">
        <v>1966</v>
      </c>
      <c r="D75" s="31"/>
      <c r="E75"/>
    </row>
    <row r="76" spans="1:5" ht="15" customHeight="1" x14ac:dyDescent="0.35">
      <c r="A76" s="37">
        <v>42887</v>
      </c>
      <c r="B76" s="21">
        <v>90</v>
      </c>
      <c r="C76" s="35">
        <v>1947</v>
      </c>
      <c r="D76" s="31"/>
      <c r="E76"/>
    </row>
    <row r="77" spans="1:5" ht="15" customHeight="1" x14ac:dyDescent="0.35">
      <c r="A77" s="37">
        <v>42917</v>
      </c>
      <c r="B77" s="21">
        <v>142</v>
      </c>
      <c r="C77" s="35">
        <v>1800</v>
      </c>
      <c r="D77" s="31"/>
      <c r="E77"/>
    </row>
    <row r="78" spans="1:5" ht="15" customHeight="1" x14ac:dyDescent="0.35">
      <c r="A78" s="37">
        <v>42948</v>
      </c>
      <c r="B78" s="21">
        <v>181</v>
      </c>
      <c r="C78" s="35">
        <v>1629</v>
      </c>
      <c r="D78" s="31"/>
      <c r="E78"/>
    </row>
    <row r="79" spans="1:5" ht="15" customHeight="1" x14ac:dyDescent="0.35">
      <c r="A79" s="37">
        <v>42979</v>
      </c>
      <c r="B79" s="21">
        <v>769</v>
      </c>
      <c r="C79" s="35">
        <v>1955</v>
      </c>
      <c r="D79" s="31"/>
      <c r="E79"/>
    </row>
    <row r="80" spans="1:5" ht="15" customHeight="1" x14ac:dyDescent="0.35">
      <c r="A80" s="37">
        <v>43009</v>
      </c>
      <c r="B80" s="21">
        <v>310</v>
      </c>
      <c r="C80" s="35">
        <v>2095</v>
      </c>
      <c r="D80" s="31"/>
      <c r="E80"/>
    </row>
    <row r="81" spans="1:5" ht="15" customHeight="1" x14ac:dyDescent="0.35">
      <c r="A81" s="37">
        <v>43040</v>
      </c>
      <c r="B81" s="21">
        <v>167</v>
      </c>
      <c r="C81" s="35">
        <v>2181</v>
      </c>
      <c r="D81" s="31"/>
      <c r="E81"/>
    </row>
    <row r="82" spans="1:5" ht="15" customHeight="1" x14ac:dyDescent="0.35">
      <c r="A82" s="38">
        <v>43070</v>
      </c>
      <c r="B82" s="34">
        <v>115</v>
      </c>
      <c r="C82" s="36">
        <v>2215</v>
      </c>
      <c r="D82" s="31"/>
      <c r="E82"/>
    </row>
    <row r="83" spans="1:5" ht="15" customHeight="1" x14ac:dyDescent="0.35">
      <c r="A83" s="37">
        <v>43101</v>
      </c>
      <c r="B83" s="21">
        <v>76</v>
      </c>
      <c r="C83" s="35">
        <v>2200</v>
      </c>
      <c r="D83" s="31"/>
      <c r="E83"/>
    </row>
    <row r="84" spans="1:5" ht="15" customHeight="1" x14ac:dyDescent="0.35">
      <c r="A84" s="37">
        <v>43132</v>
      </c>
      <c r="B84" s="21">
        <v>72</v>
      </c>
      <c r="C84" s="35">
        <v>2192</v>
      </c>
      <c r="D84" s="31"/>
      <c r="E84"/>
    </row>
    <row r="85" spans="1:5" ht="15" customHeight="1" x14ac:dyDescent="0.35">
      <c r="A85" s="37">
        <v>43160</v>
      </c>
      <c r="B85" s="21">
        <v>83</v>
      </c>
      <c r="C85" s="35">
        <v>2155</v>
      </c>
      <c r="D85" s="31"/>
      <c r="E85"/>
    </row>
    <row r="86" spans="1:5" ht="15" customHeight="1" x14ac:dyDescent="0.35">
      <c r="A86" s="37">
        <v>43191</v>
      </c>
      <c r="B86" s="21">
        <v>85</v>
      </c>
      <c r="C86" s="35">
        <v>2157</v>
      </c>
      <c r="D86" s="31"/>
      <c r="E86"/>
    </row>
    <row r="87" spans="1:5" ht="15" customHeight="1" x14ac:dyDescent="0.35">
      <c r="A87" s="37">
        <v>43221</v>
      </c>
      <c r="B87" s="21">
        <v>46</v>
      </c>
      <c r="C87" s="35">
        <v>2146</v>
      </c>
      <c r="D87" s="31"/>
      <c r="E87"/>
    </row>
    <row r="88" spans="1:5" ht="15" customHeight="1" x14ac:dyDescent="0.35">
      <c r="A88" s="37">
        <v>43252</v>
      </c>
      <c r="B88" s="21">
        <v>51</v>
      </c>
      <c r="C88" s="35">
        <v>2058</v>
      </c>
      <c r="D88" s="31"/>
      <c r="E88"/>
    </row>
    <row r="89" spans="1:5" ht="15" customHeight="1" x14ac:dyDescent="0.35">
      <c r="A89" s="37">
        <v>43282</v>
      </c>
      <c r="B89" s="21">
        <v>162</v>
      </c>
      <c r="C89" s="35">
        <v>1962</v>
      </c>
      <c r="D89" s="31"/>
      <c r="E89"/>
    </row>
    <row r="90" spans="1:5" ht="15" customHeight="1" x14ac:dyDescent="0.35">
      <c r="A90" s="37">
        <v>43313</v>
      </c>
      <c r="B90" s="21">
        <v>231</v>
      </c>
      <c r="C90" s="35">
        <v>1760</v>
      </c>
      <c r="D90" s="31"/>
      <c r="E90"/>
    </row>
    <row r="91" spans="1:5" ht="15" customHeight="1" x14ac:dyDescent="0.35">
      <c r="A91" s="37">
        <v>43344</v>
      </c>
      <c r="B91" s="21">
        <v>805</v>
      </c>
      <c r="C91" s="35">
        <v>2064</v>
      </c>
      <c r="D91" s="31"/>
      <c r="E91"/>
    </row>
    <row r="92" spans="1:5" ht="15" customHeight="1" x14ac:dyDescent="0.35">
      <c r="A92" s="37">
        <v>43374</v>
      </c>
      <c r="B92" s="21">
        <v>406</v>
      </c>
      <c r="C92" s="35">
        <v>2295</v>
      </c>
      <c r="D92" s="31"/>
      <c r="E92"/>
    </row>
    <row r="93" spans="1:5" ht="15" customHeight="1" x14ac:dyDescent="0.35">
      <c r="A93" s="37">
        <v>43405</v>
      </c>
      <c r="B93" s="21">
        <v>166</v>
      </c>
      <c r="C93" s="35">
        <v>2370</v>
      </c>
      <c r="D93" s="31"/>
      <c r="E93"/>
    </row>
    <row r="94" spans="1:5" ht="15" customHeight="1" x14ac:dyDescent="0.35">
      <c r="A94" s="38">
        <v>43435</v>
      </c>
      <c r="B94" s="34">
        <v>96</v>
      </c>
      <c r="C94" s="36">
        <v>2359</v>
      </c>
      <c r="D94" s="31"/>
      <c r="E94"/>
    </row>
    <row r="95" spans="1:5" ht="15" customHeight="1" x14ac:dyDescent="0.35">
      <c r="A95" s="37">
        <v>43466</v>
      </c>
      <c r="B95" s="21">
        <v>97</v>
      </c>
      <c r="C95" s="35">
        <v>2359</v>
      </c>
      <c r="D95" s="31"/>
      <c r="E95"/>
    </row>
    <row r="96" spans="1:5" ht="15" customHeight="1" x14ac:dyDescent="0.35">
      <c r="A96" s="37">
        <v>43497</v>
      </c>
      <c r="B96" s="21">
        <v>82</v>
      </c>
      <c r="C96" s="35">
        <v>2363</v>
      </c>
      <c r="D96" s="31"/>
      <c r="E96"/>
    </row>
    <row r="97" spans="1:5" ht="15" customHeight="1" x14ac:dyDescent="0.35">
      <c r="A97" s="37">
        <v>43525</v>
      </c>
      <c r="B97" s="21">
        <v>93</v>
      </c>
      <c r="C97" s="35">
        <v>2342</v>
      </c>
      <c r="D97" s="31"/>
      <c r="E97"/>
    </row>
    <row r="98" spans="1:5" ht="15" customHeight="1" x14ac:dyDescent="0.35">
      <c r="A98" s="37">
        <v>43556</v>
      </c>
      <c r="B98" s="21">
        <v>86</v>
      </c>
      <c r="C98" s="35">
        <v>2351</v>
      </c>
      <c r="D98" s="31"/>
      <c r="E98"/>
    </row>
    <row r="99" spans="1:5" ht="15" customHeight="1" x14ac:dyDescent="0.35">
      <c r="A99" s="37">
        <v>43586</v>
      </c>
      <c r="B99" s="21">
        <v>61</v>
      </c>
      <c r="C99" s="35">
        <v>2330</v>
      </c>
      <c r="D99" s="31"/>
      <c r="E99"/>
    </row>
    <row r="100" spans="1:5" ht="15" customHeight="1" x14ac:dyDescent="0.35">
      <c r="A100" s="37">
        <v>43617</v>
      </c>
      <c r="B100" s="21">
        <v>36</v>
      </c>
      <c r="C100" s="35">
        <v>2176</v>
      </c>
      <c r="D100" s="31"/>
      <c r="E100"/>
    </row>
    <row r="101" spans="1:5" ht="15" customHeight="1" x14ac:dyDescent="0.35">
      <c r="A101" s="37">
        <v>43647</v>
      </c>
      <c r="B101" s="21">
        <v>168</v>
      </c>
      <c r="C101" s="35">
        <v>2059</v>
      </c>
      <c r="D101" s="31"/>
      <c r="E101"/>
    </row>
    <row r="102" spans="1:5" ht="15" customHeight="1" x14ac:dyDescent="0.35">
      <c r="A102" s="37">
        <v>43678</v>
      </c>
      <c r="B102" s="21">
        <v>193</v>
      </c>
      <c r="C102" s="35">
        <v>1715</v>
      </c>
      <c r="D102" s="31"/>
      <c r="E102"/>
    </row>
    <row r="103" spans="1:5" ht="15" customHeight="1" x14ac:dyDescent="0.35">
      <c r="A103" s="37">
        <v>43709</v>
      </c>
      <c r="B103" s="21">
        <v>744</v>
      </c>
      <c r="C103" s="35">
        <v>2025</v>
      </c>
      <c r="D103" s="31"/>
      <c r="E103"/>
    </row>
    <row r="104" spans="1:5" ht="15" customHeight="1" x14ac:dyDescent="0.35">
      <c r="A104" s="37">
        <v>43739</v>
      </c>
      <c r="B104" s="21">
        <v>267</v>
      </c>
      <c r="C104" s="35">
        <v>2114</v>
      </c>
      <c r="D104" s="31"/>
      <c r="E104"/>
    </row>
    <row r="105" spans="1:5" ht="15" customHeight="1" x14ac:dyDescent="0.35">
      <c r="A105" s="37">
        <v>43770</v>
      </c>
      <c r="B105" s="21">
        <v>147</v>
      </c>
      <c r="C105" s="35">
        <v>2156</v>
      </c>
      <c r="D105" s="31"/>
      <c r="E105"/>
    </row>
    <row r="106" spans="1:5" ht="15" customHeight="1" x14ac:dyDescent="0.35">
      <c r="A106" s="38">
        <v>43800</v>
      </c>
      <c r="B106" s="34">
        <v>102</v>
      </c>
      <c r="C106" s="36">
        <v>2192</v>
      </c>
      <c r="D106" s="31"/>
      <c r="E106"/>
    </row>
    <row r="107" spans="1:5" ht="15" customHeight="1" x14ac:dyDescent="0.35">
      <c r="A107" s="37">
        <v>43831</v>
      </c>
      <c r="B107" s="21">
        <v>76</v>
      </c>
      <c r="C107" s="35">
        <v>2184</v>
      </c>
      <c r="D107" s="31"/>
      <c r="E107"/>
    </row>
    <row r="108" spans="1:5" ht="15" customHeight="1" x14ac:dyDescent="0.35">
      <c r="A108" s="37">
        <v>43862</v>
      </c>
      <c r="B108" s="21">
        <v>64</v>
      </c>
      <c r="C108" s="35">
        <v>2147</v>
      </c>
      <c r="D108" s="31"/>
      <c r="E108"/>
    </row>
    <row r="109" spans="1:5" ht="15" customHeight="1" x14ac:dyDescent="0.35">
      <c r="A109" s="37">
        <v>43891</v>
      </c>
      <c r="B109" s="21">
        <v>55</v>
      </c>
      <c r="C109" s="35">
        <v>2087</v>
      </c>
      <c r="D109" s="31"/>
      <c r="E109"/>
    </row>
    <row r="110" spans="1:5" ht="15" customHeight="1" x14ac:dyDescent="0.35">
      <c r="A110" s="37">
        <v>43922</v>
      </c>
      <c r="B110" s="21">
        <v>18</v>
      </c>
      <c r="C110" s="35">
        <v>2047</v>
      </c>
      <c r="D110" s="31"/>
      <c r="E110"/>
    </row>
    <row r="111" spans="1:5" ht="15" customHeight="1" x14ac:dyDescent="0.35">
      <c r="A111" s="37">
        <v>43952</v>
      </c>
      <c r="B111" s="21">
        <v>32</v>
      </c>
      <c r="C111" s="35">
        <v>2014</v>
      </c>
      <c r="D111" s="31"/>
      <c r="E111"/>
    </row>
    <row r="112" spans="1:5" ht="15" customHeight="1" x14ac:dyDescent="0.35">
      <c r="A112" s="37">
        <v>43983</v>
      </c>
      <c r="B112" s="21">
        <v>50</v>
      </c>
      <c r="C112" s="35">
        <v>1958</v>
      </c>
      <c r="D112" s="31"/>
      <c r="E112"/>
    </row>
    <row r="113" spans="1:5" ht="15" customHeight="1" x14ac:dyDescent="0.35">
      <c r="A113" s="37">
        <v>44013</v>
      </c>
      <c r="B113" s="21">
        <v>93</v>
      </c>
      <c r="C113" s="35">
        <v>1767</v>
      </c>
      <c r="D113" s="31"/>
      <c r="E113"/>
    </row>
    <row r="114" spans="1:5" ht="15" customHeight="1" x14ac:dyDescent="0.35">
      <c r="A114" s="37">
        <v>44044</v>
      </c>
      <c r="B114" s="21">
        <v>102</v>
      </c>
      <c r="C114" s="35">
        <v>1264</v>
      </c>
      <c r="D114" s="31"/>
      <c r="E114"/>
    </row>
    <row r="115" spans="1:5" ht="15" customHeight="1" x14ac:dyDescent="0.35">
      <c r="A115" s="37">
        <v>44075</v>
      </c>
      <c r="B115" s="21">
        <v>339</v>
      </c>
      <c r="C115" s="35">
        <v>1287</v>
      </c>
      <c r="D115" s="31"/>
      <c r="E115"/>
    </row>
    <row r="116" spans="1:5" ht="15" customHeight="1" x14ac:dyDescent="0.35">
      <c r="A116" s="37">
        <v>44105</v>
      </c>
      <c r="B116" s="21">
        <v>151</v>
      </c>
      <c r="C116" s="35">
        <v>1299</v>
      </c>
      <c r="D116" s="31"/>
      <c r="E116"/>
    </row>
    <row r="117" spans="1:5" ht="15" customHeight="1" x14ac:dyDescent="0.35">
      <c r="A117" s="37">
        <v>44136</v>
      </c>
      <c r="B117" s="21">
        <v>115</v>
      </c>
      <c r="C117" s="35">
        <v>1338</v>
      </c>
      <c r="D117" s="31"/>
      <c r="E117"/>
    </row>
    <row r="118" spans="1:5" ht="15" customHeight="1" x14ac:dyDescent="0.35">
      <c r="A118" s="38">
        <v>44166</v>
      </c>
      <c r="B118" s="34">
        <v>48</v>
      </c>
      <c r="C118" s="36">
        <v>1327</v>
      </c>
      <c r="D118" s="31"/>
      <c r="E118"/>
    </row>
    <row r="119" spans="1:5" ht="15" customHeight="1" x14ac:dyDescent="0.35">
      <c r="A119" s="37">
        <v>44197</v>
      </c>
      <c r="B119" s="21">
        <v>61</v>
      </c>
      <c r="C119" s="35">
        <v>1268</v>
      </c>
      <c r="D119" s="31"/>
      <c r="E119"/>
    </row>
    <row r="120" spans="1:5" ht="15" customHeight="1" x14ac:dyDescent="0.35">
      <c r="A120" s="37">
        <v>44228</v>
      </c>
      <c r="B120" s="21">
        <v>71</v>
      </c>
      <c r="C120" s="35">
        <v>1287</v>
      </c>
      <c r="D120" s="31"/>
      <c r="E120"/>
    </row>
    <row r="121" spans="1:5" ht="15" customHeight="1" x14ac:dyDescent="0.35">
      <c r="A121" s="37">
        <v>44256</v>
      </c>
      <c r="B121" s="21">
        <v>82</v>
      </c>
      <c r="C121" s="35">
        <v>1302</v>
      </c>
      <c r="D121" s="31"/>
      <c r="E121"/>
    </row>
    <row r="122" spans="1:5" ht="15" customHeight="1" x14ac:dyDescent="0.35">
      <c r="A122" s="37">
        <v>44287</v>
      </c>
      <c r="B122" s="21">
        <v>66</v>
      </c>
      <c r="C122" s="35">
        <v>1282</v>
      </c>
      <c r="D122" s="31"/>
      <c r="E122"/>
    </row>
    <row r="123" spans="1:5" ht="15" customHeight="1" x14ac:dyDescent="0.35">
      <c r="A123" s="37">
        <v>44317</v>
      </c>
      <c r="B123" s="21">
        <v>62</v>
      </c>
      <c r="C123" s="35">
        <v>1279</v>
      </c>
      <c r="D123" s="31"/>
      <c r="E123"/>
    </row>
    <row r="124" spans="1:5" ht="15" customHeight="1" x14ac:dyDescent="0.35">
      <c r="A124" s="37">
        <v>44348</v>
      </c>
      <c r="B124" s="21">
        <v>46</v>
      </c>
      <c r="C124" s="35">
        <v>1236</v>
      </c>
      <c r="D124" s="31"/>
      <c r="E124"/>
    </row>
    <row r="125" spans="1:5" ht="15" customHeight="1" x14ac:dyDescent="0.35">
      <c r="A125" s="37">
        <v>44378</v>
      </c>
      <c r="B125" s="21">
        <v>60</v>
      </c>
      <c r="C125" s="35">
        <v>1099</v>
      </c>
      <c r="D125" s="31"/>
      <c r="E125"/>
    </row>
    <row r="126" spans="1:5" ht="15" customHeight="1" x14ac:dyDescent="0.35">
      <c r="A126" s="37">
        <v>44409</v>
      </c>
      <c r="B126" s="21">
        <v>94</v>
      </c>
      <c r="C126" s="35">
        <v>816</v>
      </c>
      <c r="D126" s="31"/>
      <c r="E126"/>
    </row>
    <row r="127" spans="1:5" ht="15" customHeight="1" x14ac:dyDescent="0.35">
      <c r="A127" s="37">
        <v>44440</v>
      </c>
      <c r="B127" s="21">
        <v>313</v>
      </c>
      <c r="C127" s="35">
        <v>890</v>
      </c>
      <c r="D127" s="31"/>
      <c r="E127"/>
    </row>
    <row r="128" spans="1:5" ht="15" customHeight="1" x14ac:dyDescent="0.35">
      <c r="A128" s="37">
        <v>44470</v>
      </c>
      <c r="B128" s="21">
        <v>190</v>
      </c>
      <c r="C128" s="35">
        <v>949</v>
      </c>
      <c r="D128" s="31"/>
      <c r="E128"/>
    </row>
    <row r="129" spans="1:5" ht="15" customHeight="1" x14ac:dyDescent="0.35">
      <c r="A129" s="37">
        <v>44501</v>
      </c>
      <c r="B129" s="21">
        <v>127</v>
      </c>
      <c r="C129" s="35">
        <v>1010</v>
      </c>
      <c r="D129" s="31"/>
      <c r="E129"/>
    </row>
    <row r="130" spans="1:5" ht="15" customHeight="1" x14ac:dyDescent="0.35">
      <c r="A130" s="38">
        <v>44531</v>
      </c>
      <c r="B130" s="34">
        <v>56</v>
      </c>
      <c r="C130" s="36">
        <v>1003</v>
      </c>
      <c r="D130" s="31"/>
      <c r="E130"/>
    </row>
    <row r="131" spans="1:5" ht="15" customHeight="1" x14ac:dyDescent="0.35">
      <c r="A131" s="37">
        <v>44562</v>
      </c>
      <c r="B131" s="21">
        <v>54</v>
      </c>
      <c r="C131" s="35">
        <v>979</v>
      </c>
      <c r="D131" s="31"/>
      <c r="E131"/>
    </row>
    <row r="132" spans="1:5" ht="15" customHeight="1" x14ac:dyDescent="0.35">
      <c r="A132" s="37">
        <v>44593</v>
      </c>
      <c r="B132" s="21">
        <v>49</v>
      </c>
      <c r="C132" s="35">
        <v>988</v>
      </c>
      <c r="D132" s="32"/>
      <c r="E132"/>
    </row>
    <row r="133" spans="1:5" ht="15" customHeight="1" x14ac:dyDescent="0.35">
      <c r="A133" s="37">
        <v>44621</v>
      </c>
      <c r="B133" s="21">
        <v>75</v>
      </c>
      <c r="C133" s="35">
        <v>993</v>
      </c>
      <c r="E133"/>
    </row>
    <row r="134" spans="1:5" ht="15" customHeight="1" x14ac:dyDescent="0.35">
      <c r="A134" s="37">
        <v>44652</v>
      </c>
      <c r="B134" s="21">
        <v>82</v>
      </c>
      <c r="C134" s="35">
        <v>961</v>
      </c>
      <c r="E134"/>
    </row>
    <row r="135" spans="1:5" ht="15" customHeight="1" x14ac:dyDescent="0.35">
      <c r="A135" s="37">
        <v>44682</v>
      </c>
      <c r="B135" s="21">
        <v>46</v>
      </c>
      <c r="C135" s="35">
        <v>937</v>
      </c>
      <c r="E135"/>
    </row>
    <row r="136" spans="1:5" ht="15" customHeight="1" x14ac:dyDescent="0.35">
      <c r="A136" s="37">
        <v>44713</v>
      </c>
      <c r="B136" s="21">
        <v>55</v>
      </c>
      <c r="C136" s="35">
        <v>918</v>
      </c>
      <c r="E136"/>
    </row>
    <row r="137" spans="1:5" ht="15" customHeight="1" x14ac:dyDescent="0.35">
      <c r="A137" s="37">
        <v>44743</v>
      </c>
      <c r="B137" s="21">
        <v>58</v>
      </c>
      <c r="C137" s="35">
        <v>819</v>
      </c>
      <c r="E137"/>
    </row>
    <row r="138" spans="1:5" ht="15" customHeight="1" x14ac:dyDescent="0.35">
      <c r="A138" s="37">
        <v>44774</v>
      </c>
      <c r="B138" s="21">
        <v>110</v>
      </c>
      <c r="C138" s="35">
        <v>806</v>
      </c>
      <c r="E138"/>
    </row>
    <row r="139" spans="1:5" ht="15" customHeight="1" x14ac:dyDescent="0.35">
      <c r="A139" s="37">
        <v>44805</v>
      </c>
      <c r="B139" s="21">
        <v>265</v>
      </c>
      <c r="C139" s="35">
        <v>876</v>
      </c>
      <c r="E139"/>
    </row>
    <row r="140" spans="1:5" ht="15" customHeight="1" x14ac:dyDescent="0.35">
      <c r="A140" s="37">
        <v>44835</v>
      </c>
      <c r="B140" s="21">
        <v>223</v>
      </c>
      <c r="C140" s="35">
        <v>937</v>
      </c>
      <c r="E140"/>
    </row>
    <row r="141" spans="1:5" ht="15" customHeight="1" x14ac:dyDescent="0.35">
      <c r="A141" s="37">
        <v>44866</v>
      </c>
      <c r="B141" s="21">
        <v>112</v>
      </c>
      <c r="C141" s="35">
        <v>957</v>
      </c>
      <c r="E141"/>
    </row>
    <row r="142" spans="1:5" ht="15" customHeight="1" x14ac:dyDescent="0.35">
      <c r="A142" s="38">
        <v>44896</v>
      </c>
      <c r="B142" s="34">
        <v>69</v>
      </c>
      <c r="C142" s="36">
        <v>942</v>
      </c>
      <c r="D142" s="31"/>
      <c r="E142"/>
    </row>
    <row r="143" spans="1:5" ht="15" customHeight="1" x14ac:dyDescent="0.35">
      <c r="A143" s="37">
        <v>44927</v>
      </c>
      <c r="B143" s="21">
        <v>66</v>
      </c>
      <c r="C143" s="35">
        <v>950</v>
      </c>
      <c r="E143"/>
    </row>
    <row r="144" spans="1:5" ht="15" customHeight="1" x14ac:dyDescent="0.35">
      <c r="A144" s="37">
        <v>44958</v>
      </c>
      <c r="B144" s="21">
        <v>49</v>
      </c>
      <c r="C144" s="35">
        <v>949</v>
      </c>
      <c r="E144"/>
    </row>
    <row r="145" spans="1:5" ht="15" customHeight="1" x14ac:dyDescent="0.35">
      <c r="A145" s="37">
        <v>44986</v>
      </c>
      <c r="B145" s="21">
        <v>72</v>
      </c>
      <c r="C145" s="35">
        <v>959</v>
      </c>
      <c r="E145"/>
    </row>
    <row r="146" spans="1:5" ht="15" customHeight="1" x14ac:dyDescent="0.35">
      <c r="A146" s="37">
        <v>45017</v>
      </c>
      <c r="B146" s="21">
        <v>52</v>
      </c>
      <c r="C146" s="35">
        <v>899</v>
      </c>
      <c r="E146"/>
    </row>
    <row r="147" spans="1:5" ht="15" customHeight="1" x14ac:dyDescent="0.35">
      <c r="A147" s="37">
        <v>45047</v>
      </c>
      <c r="B147" s="21">
        <v>74</v>
      </c>
      <c r="C147" s="35">
        <v>891</v>
      </c>
      <c r="E147"/>
    </row>
    <row r="148" spans="1:5" ht="15" customHeight="1" x14ac:dyDescent="0.35">
      <c r="A148" s="37">
        <v>45078</v>
      </c>
      <c r="B148" s="21">
        <v>101</v>
      </c>
      <c r="C148" s="35">
        <v>909</v>
      </c>
      <c r="E148"/>
    </row>
    <row r="149" spans="1:5" ht="15" customHeight="1" x14ac:dyDescent="0.35">
      <c r="A149" s="37">
        <v>45108</v>
      </c>
      <c r="B149" s="21">
        <v>73</v>
      </c>
      <c r="C149" s="35">
        <v>825</v>
      </c>
      <c r="E149"/>
    </row>
    <row r="150" spans="1:5" ht="15" customHeight="1" x14ac:dyDescent="0.35">
      <c r="A150" s="37">
        <v>45139</v>
      </c>
      <c r="B150" s="21">
        <v>111</v>
      </c>
      <c r="C150" s="35">
        <v>815</v>
      </c>
      <c r="E150"/>
    </row>
    <row r="151" spans="1:5" ht="15" customHeight="1" x14ac:dyDescent="0.35">
      <c r="A151" s="37">
        <v>45170</v>
      </c>
      <c r="B151" s="21">
        <v>278</v>
      </c>
      <c r="C151" s="35">
        <v>876</v>
      </c>
      <c r="E151"/>
    </row>
    <row r="152" spans="1:5" ht="15" customHeight="1" x14ac:dyDescent="0.35">
      <c r="A152" s="37">
        <v>45200</v>
      </c>
      <c r="B152" s="21">
        <v>121</v>
      </c>
      <c r="C152" s="35">
        <v>874</v>
      </c>
      <c r="E152"/>
    </row>
    <row r="153" spans="1:5" ht="15" customHeight="1" x14ac:dyDescent="0.35">
      <c r="A153" s="37">
        <v>45231</v>
      </c>
      <c r="B153" s="21">
        <v>69</v>
      </c>
      <c r="C153" s="35">
        <v>864</v>
      </c>
      <c r="E153"/>
    </row>
    <row r="154" spans="1:5" ht="15" customHeight="1" x14ac:dyDescent="0.35">
      <c r="A154" s="38">
        <v>45261</v>
      </c>
      <c r="B154" s="34">
        <v>55</v>
      </c>
      <c r="C154" s="36">
        <v>842</v>
      </c>
      <c r="E154"/>
    </row>
    <row r="155" spans="1:5" ht="15" customHeight="1" x14ac:dyDescent="0.35">
      <c r="A155" s="37">
        <v>45292</v>
      </c>
      <c r="B155" s="21">
        <v>110</v>
      </c>
      <c r="C155" s="35">
        <v>870</v>
      </c>
      <c r="E155"/>
    </row>
    <row r="156" spans="1:5" ht="15" customHeight="1" x14ac:dyDescent="0.35">
      <c r="A156" s="37">
        <v>45323</v>
      </c>
      <c r="B156" s="21">
        <v>64</v>
      </c>
      <c r="C156" s="35">
        <v>860</v>
      </c>
      <c r="E156"/>
    </row>
    <row r="157" spans="1:5" ht="15" customHeight="1" x14ac:dyDescent="0.35">
      <c r="A157" s="37">
        <v>45352</v>
      </c>
      <c r="B157" s="21">
        <v>82</v>
      </c>
      <c r="C157" s="35">
        <v>862</v>
      </c>
      <c r="E157"/>
    </row>
    <row r="158" spans="1:5" ht="15" customHeight="1" x14ac:dyDescent="0.35">
      <c r="A158" s="37">
        <v>45383</v>
      </c>
      <c r="B158" s="21">
        <v>92</v>
      </c>
      <c r="C158" s="35">
        <v>895</v>
      </c>
      <c r="E158"/>
    </row>
    <row r="159" spans="1:5" ht="15" customHeight="1" x14ac:dyDescent="0.35">
      <c r="A159" s="37">
        <v>45413</v>
      </c>
      <c r="B159" s="21">
        <v>44</v>
      </c>
      <c r="C159" s="35">
        <v>875</v>
      </c>
      <c r="E159"/>
    </row>
    <row r="160" spans="1:5" ht="15" customHeight="1" x14ac:dyDescent="0.35">
      <c r="A160" s="37">
        <v>45444</v>
      </c>
      <c r="B160" s="21">
        <v>39</v>
      </c>
      <c r="C160" s="35">
        <v>864</v>
      </c>
      <c r="E160"/>
    </row>
    <row r="161" spans="1:5" ht="15" customHeight="1" x14ac:dyDescent="0.35">
      <c r="A161" s="37">
        <v>45474</v>
      </c>
      <c r="B161" s="21">
        <v>43</v>
      </c>
      <c r="C161" s="35">
        <v>738</v>
      </c>
      <c r="E161"/>
    </row>
    <row r="162" spans="1:5" ht="15" customHeight="1" x14ac:dyDescent="0.35">
      <c r="A162" s="37">
        <v>45505</v>
      </c>
      <c r="B162" s="21">
        <v>42</v>
      </c>
      <c r="C162" s="35">
        <v>692</v>
      </c>
      <c r="E162"/>
    </row>
    <row r="163" spans="1:5" ht="15" customHeight="1" x14ac:dyDescent="0.35">
      <c r="A163" s="37">
        <v>45536</v>
      </c>
      <c r="B163" s="21">
        <v>171</v>
      </c>
      <c r="C163" s="35">
        <v>702</v>
      </c>
      <c r="E163"/>
    </row>
    <row r="164" spans="1:5" ht="15" customHeight="1" x14ac:dyDescent="0.35">
      <c r="A164" s="37">
        <v>45566</v>
      </c>
      <c r="B164" s="21">
        <v>106</v>
      </c>
      <c r="C164" s="35">
        <v>726</v>
      </c>
      <c r="E164"/>
    </row>
    <row r="165" spans="1:5" ht="15" customHeight="1" x14ac:dyDescent="0.35">
      <c r="A165" s="37">
        <v>45597</v>
      </c>
      <c r="B165" s="21">
        <v>61</v>
      </c>
      <c r="C165" s="35">
        <v>689</v>
      </c>
      <c r="E165"/>
    </row>
    <row r="166" spans="1:5" ht="15" customHeight="1" x14ac:dyDescent="0.35">
      <c r="A166" s="38">
        <v>45627</v>
      </c>
      <c r="B166" s="34">
        <v>27</v>
      </c>
      <c r="C166" s="36">
        <v>658</v>
      </c>
      <c r="E166"/>
    </row>
    <row r="167" spans="1:5" ht="15" customHeight="1" x14ac:dyDescent="0.35">
      <c r="A167" s="37">
        <v>45658</v>
      </c>
      <c r="B167" s="21">
        <v>44</v>
      </c>
      <c r="C167" s="35">
        <v>638</v>
      </c>
      <c r="E167"/>
    </row>
    <row r="168" spans="1:5" ht="15" customHeight="1" x14ac:dyDescent="0.35">
      <c r="A168" s="37">
        <v>45689</v>
      </c>
      <c r="B168" s="21">
        <v>69</v>
      </c>
      <c r="C168" s="35">
        <v>654</v>
      </c>
      <c r="E168"/>
    </row>
    <row r="169" spans="1:5" ht="15" customHeight="1" x14ac:dyDescent="0.35">
      <c r="A169" s="37">
        <v>45717</v>
      </c>
      <c r="B169" s="21">
        <v>66</v>
      </c>
      <c r="C169" s="35">
        <v>653</v>
      </c>
      <c r="E169"/>
    </row>
    <row r="170" spans="1:5" ht="15" customHeight="1" x14ac:dyDescent="0.35">
      <c r="A170" s="37">
        <v>45748</v>
      </c>
      <c r="B170" s="21">
        <v>36</v>
      </c>
      <c r="C170" s="35">
        <v>587</v>
      </c>
      <c r="E170"/>
    </row>
    <row r="171" spans="1:5" ht="15" customHeight="1" x14ac:dyDescent="0.35">
      <c r="A171" s="37">
        <v>45778</v>
      </c>
      <c r="B171" s="21">
        <v>30</v>
      </c>
      <c r="C171" s="35">
        <v>577</v>
      </c>
      <c r="E171"/>
    </row>
    <row r="172" spans="1:5" ht="15" customHeight="1" x14ac:dyDescent="0.35">
      <c r="A172" s="37">
        <v>45809</v>
      </c>
      <c r="B172" s="21">
        <v>28</v>
      </c>
      <c r="C172" s="35">
        <v>568</v>
      </c>
      <c r="E172"/>
    </row>
    <row r="173" spans="1:5" ht="15" customHeight="1" x14ac:dyDescent="0.35">
      <c r="A173" s="37">
        <v>45839</v>
      </c>
      <c r="B173" s="21">
        <v>49</v>
      </c>
      <c r="C173" s="35">
        <v>558</v>
      </c>
      <c r="E173"/>
    </row>
    <row r="174" spans="1:5" ht="15" customHeight="1" x14ac:dyDescent="0.35">
      <c r="A174" s="37">
        <v>45870</v>
      </c>
      <c r="B174" s="21">
        <v>44</v>
      </c>
      <c r="C174" s="35">
        <v>518</v>
      </c>
      <c r="E174"/>
    </row>
    <row r="175" spans="1:5" ht="15" customHeight="1" x14ac:dyDescent="0.35">
      <c r="A175" s="37">
        <v>45901</v>
      </c>
      <c r="B175" s="21">
        <v>151</v>
      </c>
      <c r="C175" s="35">
        <v>526</v>
      </c>
      <c r="E175"/>
    </row>
    <row r="176" spans="1:5" ht="15" customHeight="1" x14ac:dyDescent="0.35">
      <c r="A176" s="37">
        <v>45931</v>
      </c>
      <c r="B176" s="21">
        <v>104</v>
      </c>
      <c r="C176" s="35">
        <v>552</v>
      </c>
      <c r="E176"/>
    </row>
    <row r="177" spans="1:5" ht="15" customHeight="1" x14ac:dyDescent="0.35">
      <c r="A177" s="37">
        <v>45962</v>
      </c>
      <c r="B177" s="21">
        <v>68</v>
      </c>
      <c r="C177" s="35">
        <v>572</v>
      </c>
      <c r="E177"/>
    </row>
    <row r="178" spans="1:5" ht="15" customHeight="1" x14ac:dyDescent="0.35">
      <c r="A178" s="38">
        <v>45992</v>
      </c>
      <c r="B178" s="34">
        <v>37</v>
      </c>
      <c r="C178" s="36">
        <v>565</v>
      </c>
      <c r="E178"/>
    </row>
    <row r="179" spans="1:5" ht="15" customHeight="1" x14ac:dyDescent="0.3">
      <c r="A179" s="37">
        <v>46023</v>
      </c>
      <c r="B179" s="21">
        <v>65</v>
      </c>
      <c r="C179" s="35">
        <v>576</v>
      </c>
    </row>
    <row r="180" spans="1:5" ht="15" customHeight="1" x14ac:dyDescent="0.3">
      <c r="A180" s="37">
        <v>46054</v>
      </c>
      <c r="B180" s="21">
        <v>66</v>
      </c>
      <c r="C180" s="35">
        <v>589</v>
      </c>
    </row>
    <row r="181" spans="1:5" ht="15" customHeight="1" x14ac:dyDescent="0.3">
      <c r="A181" s="37">
        <v>46082</v>
      </c>
      <c r="B181" s="21">
        <v>86</v>
      </c>
      <c r="C181" s="35">
        <v>617</v>
      </c>
    </row>
    <row r="182" spans="1:5" ht="15" customHeight="1" x14ac:dyDescent="0.3">
      <c r="A182" s="37">
        <v>46113</v>
      </c>
      <c r="B182" s="21">
        <v>58</v>
      </c>
      <c r="C182" s="35">
        <v>618</v>
      </c>
    </row>
    <row r="183" spans="1:5" ht="15" customHeight="1" x14ac:dyDescent="0.3">
      <c r="A183" s="37">
        <v>46143</v>
      </c>
      <c r="B183" s="21">
        <v>30</v>
      </c>
      <c r="C183" s="35">
        <v>611</v>
      </c>
    </row>
    <row r="184" spans="1:5" ht="15" customHeight="1" x14ac:dyDescent="0.3">
      <c r="A184" s="37">
        <v>46174</v>
      </c>
      <c r="B184" s="21">
        <v>43</v>
      </c>
      <c r="C184" s="35">
        <v>615</v>
      </c>
    </row>
  </sheetData>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84"/>
  <sheetViews>
    <sheetView zoomScaleNormal="100" workbookViewId="0">
      <pane ySplit="10" topLeftCell="A21" activePane="bottomLeft" state="frozen"/>
      <selection sqref="A1:XFD1048576"/>
      <selection pane="bottomLeft" sqref="A1:XFD1048576"/>
    </sheetView>
  </sheetViews>
  <sheetFormatPr baseColWidth="10" defaultColWidth="11.453125" defaultRowHeight="12.5" x14ac:dyDescent="0.25"/>
  <cols>
    <col min="1" max="1" width="10.453125" style="3" bestFit="1" customWidth="1"/>
    <col min="2" max="4" width="15" style="3" customWidth="1"/>
    <col min="5" max="16384" width="11.453125" style="3"/>
  </cols>
  <sheetData>
    <row r="1" spans="1:4" ht="13" x14ac:dyDescent="0.3">
      <c r="A1" s="2" t="s">
        <v>8</v>
      </c>
      <c r="B1" s="2" t="s">
        <v>30</v>
      </c>
    </row>
    <row r="2" spans="1:4" x14ac:dyDescent="0.25">
      <c r="A2" s="4" t="s">
        <v>9</v>
      </c>
      <c r="B2" s="4" t="s">
        <v>24</v>
      </c>
    </row>
    <row r="3" spans="1:4" x14ac:dyDescent="0.25">
      <c r="A3" s="4" t="s">
        <v>10</v>
      </c>
      <c r="B3" s="4" t="s">
        <v>12</v>
      </c>
    </row>
    <row r="4" spans="1:4" x14ac:dyDescent="0.25">
      <c r="A4" s="4" t="s">
        <v>11</v>
      </c>
      <c r="B4" s="4" t="s">
        <v>75</v>
      </c>
    </row>
    <row r="5" spans="1:4" s="16" customFormat="1" ht="12.75" customHeight="1" x14ac:dyDescent="0.3">
      <c r="A5" s="23" t="s">
        <v>20</v>
      </c>
      <c r="B5" s="29" t="s">
        <v>22</v>
      </c>
      <c r="C5" s="29"/>
      <c r="D5" s="29"/>
    </row>
    <row r="6" spans="1:4" s="33" customFormat="1" ht="13" x14ac:dyDescent="0.3">
      <c r="A6" s="52" t="s">
        <v>18</v>
      </c>
      <c r="B6" s="59" t="s">
        <v>39</v>
      </c>
      <c r="C6" s="53"/>
      <c r="D6" s="53"/>
    </row>
    <row r="7" spans="1:4" s="16" customFormat="1" ht="12.75" customHeight="1" x14ac:dyDescent="0.3">
      <c r="A7" s="4" t="s">
        <v>21</v>
      </c>
      <c r="B7" s="4" t="s">
        <v>31</v>
      </c>
      <c r="C7" s="3"/>
      <c r="D7" s="3"/>
    </row>
    <row r="8" spans="1:4" ht="13" x14ac:dyDescent="0.25">
      <c r="A8" s="51" t="s">
        <v>19</v>
      </c>
      <c r="B8" s="51" t="s">
        <v>28</v>
      </c>
      <c r="C8" s="4"/>
    </row>
    <row r="9" spans="1:4" ht="13" x14ac:dyDescent="0.25">
      <c r="A9" s="51"/>
      <c r="B9" s="51"/>
      <c r="C9" s="4"/>
    </row>
    <row r="10" spans="1:4" ht="28" x14ac:dyDescent="0.25">
      <c r="A10" s="72" t="s">
        <v>0</v>
      </c>
      <c r="B10" s="73" t="s">
        <v>77</v>
      </c>
      <c r="C10" s="73" t="s">
        <v>76</v>
      </c>
    </row>
    <row r="11" spans="1:4" ht="15" customHeight="1" x14ac:dyDescent="0.3">
      <c r="A11" s="37">
        <v>40909</v>
      </c>
      <c r="B11" s="21">
        <v>64</v>
      </c>
      <c r="C11" s="35">
        <v>1668</v>
      </c>
      <c r="D11" s="31"/>
    </row>
    <row r="12" spans="1:4" ht="15" customHeight="1" x14ac:dyDescent="0.3">
      <c r="A12" s="37">
        <v>40940</v>
      </c>
      <c r="B12" s="21">
        <v>36</v>
      </c>
      <c r="C12" s="35">
        <v>1655</v>
      </c>
      <c r="D12" s="31"/>
    </row>
    <row r="13" spans="1:4" ht="15" customHeight="1" x14ac:dyDescent="0.3">
      <c r="A13" s="37">
        <v>40969</v>
      </c>
      <c r="B13" s="21">
        <v>31</v>
      </c>
      <c r="C13" s="35">
        <v>1636</v>
      </c>
      <c r="D13" s="31"/>
    </row>
    <row r="14" spans="1:4" ht="15" customHeight="1" x14ac:dyDescent="0.3">
      <c r="A14" s="37">
        <v>41000</v>
      </c>
      <c r="B14" s="21">
        <v>73</v>
      </c>
      <c r="C14" s="35">
        <v>1656</v>
      </c>
      <c r="D14" s="31"/>
    </row>
    <row r="15" spans="1:4" ht="15" customHeight="1" x14ac:dyDescent="0.3">
      <c r="A15" s="37">
        <v>41030</v>
      </c>
      <c r="B15" s="21">
        <v>41</v>
      </c>
      <c r="C15" s="35">
        <v>1608</v>
      </c>
      <c r="D15" s="31"/>
    </row>
    <row r="16" spans="1:4" ht="15" customHeight="1" x14ac:dyDescent="0.3">
      <c r="A16" s="37">
        <v>41061</v>
      </c>
      <c r="B16" s="21">
        <v>59</v>
      </c>
      <c r="C16" s="35">
        <v>1594</v>
      </c>
      <c r="D16" s="31"/>
    </row>
    <row r="17" spans="1:5" ht="15" customHeight="1" x14ac:dyDescent="0.3">
      <c r="A17" s="37">
        <v>41091</v>
      </c>
      <c r="B17" s="21">
        <v>90</v>
      </c>
      <c r="C17" s="35">
        <v>1490</v>
      </c>
      <c r="D17" s="31"/>
    </row>
    <row r="18" spans="1:5" ht="15" customHeight="1" x14ac:dyDescent="0.3">
      <c r="A18" s="37">
        <v>41122</v>
      </c>
      <c r="B18" s="21">
        <v>100</v>
      </c>
      <c r="C18" s="35">
        <v>1415</v>
      </c>
      <c r="D18" s="31"/>
    </row>
    <row r="19" spans="1:5" ht="15" customHeight="1" x14ac:dyDescent="0.35">
      <c r="A19" s="37">
        <v>41153</v>
      </c>
      <c r="B19" s="21">
        <v>575</v>
      </c>
      <c r="C19" s="35">
        <v>1525</v>
      </c>
      <c r="D19" s="31"/>
      <c r="E19"/>
    </row>
    <row r="20" spans="1:5" ht="15" customHeight="1" x14ac:dyDescent="0.35">
      <c r="A20" s="37">
        <v>41183</v>
      </c>
      <c r="B20" s="21">
        <v>204</v>
      </c>
      <c r="C20" s="35">
        <v>1549</v>
      </c>
      <c r="D20" s="31"/>
      <c r="E20"/>
    </row>
    <row r="21" spans="1:5" ht="15" customHeight="1" x14ac:dyDescent="0.35">
      <c r="A21" s="37">
        <v>41214</v>
      </c>
      <c r="B21" s="21">
        <v>94</v>
      </c>
      <c r="C21" s="35">
        <v>1546</v>
      </c>
      <c r="D21" s="31"/>
      <c r="E21"/>
    </row>
    <row r="22" spans="1:5" ht="15" customHeight="1" x14ac:dyDescent="0.35">
      <c r="A22" s="38">
        <v>41244</v>
      </c>
      <c r="B22" s="34">
        <v>46</v>
      </c>
      <c r="C22" s="36">
        <v>1546</v>
      </c>
      <c r="D22" s="31"/>
      <c r="E22"/>
    </row>
    <row r="23" spans="1:5" ht="15" customHeight="1" x14ac:dyDescent="0.3">
      <c r="A23" s="37">
        <v>41275</v>
      </c>
      <c r="B23" s="21">
        <v>71</v>
      </c>
      <c r="C23" s="35">
        <v>1545</v>
      </c>
      <c r="D23" s="31"/>
    </row>
    <row r="24" spans="1:5" ht="15" customHeight="1" x14ac:dyDescent="0.3">
      <c r="A24" s="37">
        <v>41306</v>
      </c>
      <c r="B24" s="21">
        <v>47</v>
      </c>
      <c r="C24" s="35">
        <v>1543</v>
      </c>
      <c r="D24" s="31"/>
    </row>
    <row r="25" spans="1:5" ht="15" customHeight="1" x14ac:dyDescent="0.3">
      <c r="A25" s="37">
        <v>41334</v>
      </c>
      <c r="B25" s="21">
        <v>41</v>
      </c>
      <c r="C25" s="35">
        <v>1533</v>
      </c>
      <c r="D25" s="31"/>
    </row>
    <row r="26" spans="1:5" ht="15" customHeight="1" x14ac:dyDescent="0.3">
      <c r="A26" s="37">
        <v>41365</v>
      </c>
      <c r="B26" s="21">
        <v>62</v>
      </c>
      <c r="C26" s="35">
        <v>1549</v>
      </c>
      <c r="D26" s="31"/>
    </row>
    <row r="27" spans="1:5" ht="15" customHeight="1" x14ac:dyDescent="0.3">
      <c r="A27" s="37">
        <v>41395</v>
      </c>
      <c r="B27" s="21">
        <v>44</v>
      </c>
      <c r="C27" s="35">
        <v>1543</v>
      </c>
      <c r="D27" s="31"/>
    </row>
    <row r="28" spans="1:5" ht="15" customHeight="1" x14ac:dyDescent="0.3">
      <c r="A28" s="37">
        <v>41426</v>
      </c>
      <c r="B28" s="21">
        <v>26</v>
      </c>
      <c r="C28" s="35">
        <v>1481</v>
      </c>
      <c r="D28" s="31"/>
    </row>
    <row r="29" spans="1:5" ht="15" customHeight="1" x14ac:dyDescent="0.3">
      <c r="A29" s="37">
        <v>41456</v>
      </c>
      <c r="B29" s="21">
        <v>89</v>
      </c>
      <c r="C29" s="35">
        <v>1401</v>
      </c>
      <c r="D29" s="31"/>
    </row>
    <row r="30" spans="1:5" ht="15" customHeight="1" x14ac:dyDescent="0.3">
      <c r="A30" s="37">
        <v>41487</v>
      </c>
      <c r="B30" s="21">
        <v>95</v>
      </c>
      <c r="C30" s="35">
        <v>1230</v>
      </c>
      <c r="D30" s="31"/>
    </row>
    <row r="31" spans="1:5" ht="15" customHeight="1" x14ac:dyDescent="0.35">
      <c r="A31" s="37">
        <v>41518</v>
      </c>
      <c r="B31" s="21">
        <v>486</v>
      </c>
      <c r="C31" s="35">
        <v>1312</v>
      </c>
      <c r="D31" s="31"/>
      <c r="E31"/>
    </row>
    <row r="32" spans="1:5" ht="15" customHeight="1" x14ac:dyDescent="0.35">
      <c r="A32" s="37">
        <v>41548</v>
      </c>
      <c r="B32" s="21">
        <v>181</v>
      </c>
      <c r="C32" s="35">
        <v>1373</v>
      </c>
      <c r="D32" s="31"/>
      <c r="E32"/>
    </row>
    <row r="33" spans="1:5" ht="15" customHeight="1" x14ac:dyDescent="0.35">
      <c r="A33" s="37">
        <v>41579</v>
      </c>
      <c r="B33" s="21">
        <v>83</v>
      </c>
      <c r="C33" s="35">
        <v>1375</v>
      </c>
      <c r="D33" s="31"/>
      <c r="E33"/>
    </row>
    <row r="34" spans="1:5" ht="15" customHeight="1" x14ac:dyDescent="0.35">
      <c r="A34" s="38">
        <v>41609</v>
      </c>
      <c r="B34" s="34">
        <v>24</v>
      </c>
      <c r="C34" s="36">
        <v>1361</v>
      </c>
      <c r="D34" s="31"/>
      <c r="E34"/>
    </row>
    <row r="35" spans="1:5" ht="15" customHeight="1" x14ac:dyDescent="0.35">
      <c r="A35" s="37">
        <v>41640</v>
      </c>
      <c r="B35" s="21">
        <v>58</v>
      </c>
      <c r="C35" s="35">
        <v>1374</v>
      </c>
      <c r="D35" s="31"/>
      <c r="E35"/>
    </row>
    <row r="36" spans="1:5" ht="15" customHeight="1" x14ac:dyDescent="0.35">
      <c r="A36" s="37">
        <v>41671</v>
      </c>
      <c r="B36" s="21">
        <v>33</v>
      </c>
      <c r="C36" s="35">
        <v>1374</v>
      </c>
      <c r="D36" s="31"/>
      <c r="E36"/>
    </row>
    <row r="37" spans="1:5" ht="15" customHeight="1" x14ac:dyDescent="0.35">
      <c r="A37" s="37">
        <v>41699</v>
      </c>
      <c r="B37" s="21">
        <v>26</v>
      </c>
      <c r="C37" s="35">
        <v>1357</v>
      </c>
      <c r="D37" s="31"/>
      <c r="E37"/>
    </row>
    <row r="38" spans="1:5" ht="15" customHeight="1" x14ac:dyDescent="0.35">
      <c r="A38" s="37">
        <v>41730</v>
      </c>
      <c r="B38" s="21">
        <v>35</v>
      </c>
      <c r="C38" s="35">
        <v>1339</v>
      </c>
      <c r="D38" s="31"/>
      <c r="E38"/>
    </row>
    <row r="39" spans="1:5" ht="15" customHeight="1" x14ac:dyDescent="0.35">
      <c r="A39" s="37">
        <v>41760</v>
      </c>
      <c r="B39" s="21">
        <v>59</v>
      </c>
      <c r="C39" s="35">
        <v>1338</v>
      </c>
      <c r="D39" s="31"/>
      <c r="E39"/>
    </row>
    <row r="40" spans="1:5" ht="15" customHeight="1" x14ac:dyDescent="0.35">
      <c r="A40" s="37">
        <v>41791</v>
      </c>
      <c r="B40" s="21">
        <v>30</v>
      </c>
      <c r="C40" s="35">
        <v>1296</v>
      </c>
      <c r="D40" s="31"/>
      <c r="E40"/>
    </row>
    <row r="41" spans="1:5" ht="15" customHeight="1" x14ac:dyDescent="0.35">
      <c r="A41" s="37">
        <v>41821</v>
      </c>
      <c r="B41" s="21">
        <v>66</v>
      </c>
      <c r="C41" s="35">
        <v>1190</v>
      </c>
      <c r="D41" s="31"/>
      <c r="E41"/>
    </row>
    <row r="42" spans="1:5" ht="15" customHeight="1" x14ac:dyDescent="0.35">
      <c r="A42" s="37">
        <v>41852</v>
      </c>
      <c r="B42" s="21">
        <v>95</v>
      </c>
      <c r="C42" s="35">
        <v>1070</v>
      </c>
      <c r="D42" s="31"/>
      <c r="E42"/>
    </row>
    <row r="43" spans="1:5" ht="15" customHeight="1" x14ac:dyDescent="0.35">
      <c r="A43" s="37">
        <v>41883</v>
      </c>
      <c r="B43" s="21">
        <v>504</v>
      </c>
      <c r="C43" s="35">
        <v>1249</v>
      </c>
      <c r="D43" s="31"/>
      <c r="E43"/>
    </row>
    <row r="44" spans="1:5" ht="15" customHeight="1" x14ac:dyDescent="0.35">
      <c r="A44" s="37">
        <v>41913</v>
      </c>
      <c r="B44" s="21">
        <v>165</v>
      </c>
      <c r="C44" s="35">
        <v>1311</v>
      </c>
      <c r="D44" s="31"/>
      <c r="E44"/>
    </row>
    <row r="45" spans="1:5" ht="15" customHeight="1" x14ac:dyDescent="0.35">
      <c r="A45" s="37">
        <v>41944</v>
      </c>
      <c r="B45" s="21">
        <v>93</v>
      </c>
      <c r="C45" s="35">
        <v>1308</v>
      </c>
      <c r="D45" s="31"/>
      <c r="E45"/>
    </row>
    <row r="46" spans="1:5" ht="15" customHeight="1" x14ac:dyDescent="0.35">
      <c r="A46" s="38">
        <v>41974</v>
      </c>
      <c r="B46" s="34">
        <v>46</v>
      </c>
      <c r="C46" s="36">
        <v>1301</v>
      </c>
      <c r="D46" s="31"/>
      <c r="E46"/>
    </row>
    <row r="47" spans="1:5" ht="15" customHeight="1" x14ac:dyDescent="0.35">
      <c r="A47" s="37">
        <v>42005</v>
      </c>
      <c r="B47" s="21">
        <v>32</v>
      </c>
      <c r="C47" s="35">
        <v>1296</v>
      </c>
      <c r="D47" s="31"/>
      <c r="E47"/>
    </row>
    <row r="48" spans="1:5" ht="15" customHeight="1" x14ac:dyDescent="0.35">
      <c r="A48" s="37">
        <v>42036</v>
      </c>
      <c r="B48" s="21">
        <v>34</v>
      </c>
      <c r="C48" s="35">
        <v>1288</v>
      </c>
      <c r="D48" s="31"/>
      <c r="E48"/>
    </row>
    <row r="49" spans="1:5" ht="15" customHeight="1" x14ac:dyDescent="0.35">
      <c r="A49" s="37">
        <v>42064</v>
      </c>
      <c r="B49" s="21">
        <v>44</v>
      </c>
      <c r="C49" s="35">
        <v>1290</v>
      </c>
      <c r="D49" s="31"/>
      <c r="E49"/>
    </row>
    <row r="50" spans="1:5" ht="15" customHeight="1" x14ac:dyDescent="0.35">
      <c r="A50" s="37">
        <v>42095</v>
      </c>
      <c r="B50" s="21">
        <v>43</v>
      </c>
      <c r="C50" s="35">
        <v>1278</v>
      </c>
      <c r="D50" s="31"/>
      <c r="E50"/>
    </row>
    <row r="51" spans="1:5" ht="15" customHeight="1" x14ac:dyDescent="0.35">
      <c r="A51" s="37">
        <v>42125</v>
      </c>
      <c r="B51" s="21">
        <v>39</v>
      </c>
      <c r="C51" s="35">
        <v>1267</v>
      </c>
      <c r="D51" s="31"/>
      <c r="E51"/>
    </row>
    <row r="52" spans="1:5" ht="15" customHeight="1" x14ac:dyDescent="0.35">
      <c r="A52" s="37">
        <v>42156</v>
      </c>
      <c r="B52" s="21">
        <v>70</v>
      </c>
      <c r="C52" s="35">
        <v>1270</v>
      </c>
      <c r="D52" s="31"/>
      <c r="E52"/>
    </row>
    <row r="53" spans="1:5" ht="15" customHeight="1" x14ac:dyDescent="0.35">
      <c r="A53" s="37">
        <v>42186</v>
      </c>
      <c r="B53" s="21">
        <v>64</v>
      </c>
      <c r="C53" s="35">
        <v>1187</v>
      </c>
      <c r="D53" s="31"/>
      <c r="E53"/>
    </row>
    <row r="54" spans="1:5" ht="15" customHeight="1" x14ac:dyDescent="0.35">
      <c r="A54" s="37">
        <v>42217</v>
      </c>
      <c r="B54" s="21">
        <v>116</v>
      </c>
      <c r="C54" s="35">
        <v>1106</v>
      </c>
      <c r="D54" s="31"/>
      <c r="E54"/>
    </row>
    <row r="55" spans="1:5" ht="15" customHeight="1" x14ac:dyDescent="0.35">
      <c r="A55" s="37">
        <v>42248</v>
      </c>
      <c r="B55" s="21">
        <v>457</v>
      </c>
      <c r="C55" s="35">
        <v>1239</v>
      </c>
      <c r="D55" s="31"/>
      <c r="E55"/>
    </row>
    <row r="56" spans="1:5" ht="15" customHeight="1" x14ac:dyDescent="0.35">
      <c r="A56" s="37">
        <v>42278</v>
      </c>
      <c r="B56" s="21">
        <v>192</v>
      </c>
      <c r="C56" s="35">
        <v>1303</v>
      </c>
      <c r="D56" s="31"/>
      <c r="E56"/>
    </row>
    <row r="57" spans="1:5" ht="15" customHeight="1" x14ac:dyDescent="0.35">
      <c r="A57" s="37">
        <v>42309</v>
      </c>
      <c r="B57" s="21">
        <v>71</v>
      </c>
      <c r="C57" s="35">
        <v>1301</v>
      </c>
      <c r="D57" s="31"/>
      <c r="E57"/>
    </row>
    <row r="58" spans="1:5" ht="15" customHeight="1" x14ac:dyDescent="0.35">
      <c r="A58" s="38">
        <v>42339</v>
      </c>
      <c r="B58" s="34">
        <v>59</v>
      </c>
      <c r="C58" s="36">
        <v>1299</v>
      </c>
      <c r="D58" s="31"/>
      <c r="E58"/>
    </row>
    <row r="59" spans="1:5" ht="15" customHeight="1" x14ac:dyDescent="0.35">
      <c r="A59" s="37">
        <v>42370</v>
      </c>
      <c r="B59" s="21">
        <v>50</v>
      </c>
      <c r="C59" s="35">
        <v>1289</v>
      </c>
      <c r="D59" s="31"/>
      <c r="E59"/>
    </row>
    <row r="60" spans="1:5" ht="15" customHeight="1" x14ac:dyDescent="0.35">
      <c r="A60" s="37">
        <v>42401</v>
      </c>
      <c r="B60" s="21">
        <v>48</v>
      </c>
      <c r="C60" s="35">
        <v>1285</v>
      </c>
      <c r="D60" s="31"/>
      <c r="E60"/>
    </row>
    <row r="61" spans="1:5" ht="15" customHeight="1" x14ac:dyDescent="0.35">
      <c r="A61" s="37">
        <v>42430</v>
      </c>
      <c r="B61" s="21">
        <v>58</v>
      </c>
      <c r="C61" s="35">
        <v>1315</v>
      </c>
      <c r="D61" s="31"/>
      <c r="E61"/>
    </row>
    <row r="62" spans="1:5" ht="15" customHeight="1" x14ac:dyDescent="0.35">
      <c r="A62" s="37">
        <v>42461</v>
      </c>
      <c r="B62" s="21">
        <v>40</v>
      </c>
      <c r="C62" s="35">
        <v>1310</v>
      </c>
      <c r="D62" s="31"/>
      <c r="E62"/>
    </row>
    <row r="63" spans="1:5" ht="15" customHeight="1" x14ac:dyDescent="0.35">
      <c r="A63" s="37">
        <v>42491</v>
      </c>
      <c r="B63" s="21">
        <v>30</v>
      </c>
      <c r="C63" s="35">
        <v>1280</v>
      </c>
      <c r="D63" s="31"/>
      <c r="E63"/>
    </row>
    <row r="64" spans="1:5" ht="15" customHeight="1" x14ac:dyDescent="0.35">
      <c r="A64" s="37">
        <v>42522</v>
      </c>
      <c r="B64" s="21">
        <v>55</v>
      </c>
      <c r="C64" s="35">
        <v>1285</v>
      </c>
      <c r="D64" s="31"/>
      <c r="E64"/>
    </row>
    <row r="65" spans="1:5" ht="15" customHeight="1" x14ac:dyDescent="0.35">
      <c r="A65" s="37">
        <v>42552</v>
      </c>
      <c r="B65" s="21">
        <v>77</v>
      </c>
      <c r="C65" s="35">
        <v>1224</v>
      </c>
      <c r="D65" s="31"/>
      <c r="E65"/>
    </row>
    <row r="66" spans="1:5" ht="15" customHeight="1" x14ac:dyDescent="0.35">
      <c r="A66" s="37">
        <v>42583</v>
      </c>
      <c r="B66" s="21">
        <v>130</v>
      </c>
      <c r="C66" s="35">
        <v>1139</v>
      </c>
      <c r="D66" s="31"/>
      <c r="E66"/>
    </row>
    <row r="67" spans="1:5" ht="15" customHeight="1" x14ac:dyDescent="0.35">
      <c r="A67" s="37">
        <v>42614</v>
      </c>
      <c r="B67" s="21">
        <v>581</v>
      </c>
      <c r="C67" s="35">
        <v>1388</v>
      </c>
      <c r="D67" s="31"/>
      <c r="E67"/>
    </row>
    <row r="68" spans="1:5" ht="15" customHeight="1" x14ac:dyDescent="0.35">
      <c r="A68" s="37">
        <v>42644</v>
      </c>
      <c r="B68" s="21">
        <v>197</v>
      </c>
      <c r="C68" s="35">
        <v>1453</v>
      </c>
      <c r="D68" s="31"/>
      <c r="E68"/>
    </row>
    <row r="69" spans="1:5" ht="15" customHeight="1" x14ac:dyDescent="0.35">
      <c r="A69" s="37">
        <v>42675</v>
      </c>
      <c r="B69" s="21">
        <v>101</v>
      </c>
      <c r="C69" s="35">
        <v>1499</v>
      </c>
      <c r="D69" s="31"/>
      <c r="E69"/>
    </row>
    <row r="70" spans="1:5" ht="15" customHeight="1" x14ac:dyDescent="0.35">
      <c r="A70" s="38">
        <v>42705</v>
      </c>
      <c r="B70" s="34">
        <v>42</v>
      </c>
      <c r="C70" s="36">
        <v>1471</v>
      </c>
      <c r="D70" s="31"/>
      <c r="E70"/>
    </row>
    <row r="71" spans="1:5" ht="15" customHeight="1" x14ac:dyDescent="0.35">
      <c r="A71" s="37">
        <v>42736</v>
      </c>
      <c r="B71" s="21">
        <v>45</v>
      </c>
      <c r="C71" s="35">
        <v>1450</v>
      </c>
      <c r="D71" s="31"/>
      <c r="E71"/>
    </row>
    <row r="72" spans="1:5" ht="15" customHeight="1" x14ac:dyDescent="0.35">
      <c r="A72" s="37">
        <v>42767</v>
      </c>
      <c r="B72" s="21">
        <v>43</v>
      </c>
      <c r="C72" s="35">
        <v>1443</v>
      </c>
      <c r="D72" s="31"/>
      <c r="E72"/>
    </row>
    <row r="73" spans="1:5" ht="15" customHeight="1" x14ac:dyDescent="0.35">
      <c r="A73" s="37">
        <v>42795</v>
      </c>
      <c r="B73" s="21">
        <v>25</v>
      </c>
      <c r="C73" s="35">
        <v>1415</v>
      </c>
      <c r="D73" s="31"/>
      <c r="E73"/>
    </row>
    <row r="74" spans="1:5" ht="15" customHeight="1" x14ac:dyDescent="0.35">
      <c r="A74" s="37">
        <v>42826</v>
      </c>
      <c r="B74" s="21">
        <v>46</v>
      </c>
      <c r="C74" s="35">
        <v>1416</v>
      </c>
      <c r="D74" s="31"/>
      <c r="E74"/>
    </row>
    <row r="75" spans="1:5" ht="15" customHeight="1" x14ac:dyDescent="0.35">
      <c r="A75" s="37">
        <v>42856</v>
      </c>
      <c r="B75" s="21">
        <v>56</v>
      </c>
      <c r="C75" s="35">
        <v>1411</v>
      </c>
      <c r="D75" s="31"/>
      <c r="E75"/>
    </row>
    <row r="76" spans="1:5" ht="15" customHeight="1" x14ac:dyDescent="0.35">
      <c r="A76" s="37">
        <v>42887</v>
      </c>
      <c r="B76" s="21">
        <v>57</v>
      </c>
      <c r="C76" s="35">
        <v>1398</v>
      </c>
      <c r="D76" s="31"/>
      <c r="E76"/>
    </row>
    <row r="77" spans="1:5" ht="15" customHeight="1" x14ac:dyDescent="0.35">
      <c r="A77" s="37">
        <v>42917</v>
      </c>
      <c r="B77" s="21">
        <v>61</v>
      </c>
      <c r="C77" s="35">
        <v>1289</v>
      </c>
      <c r="D77" s="31"/>
      <c r="E77"/>
    </row>
    <row r="78" spans="1:5" ht="15" customHeight="1" x14ac:dyDescent="0.35">
      <c r="A78" s="37">
        <v>42948</v>
      </c>
      <c r="B78" s="21">
        <v>118</v>
      </c>
      <c r="C78" s="35">
        <v>1151</v>
      </c>
      <c r="D78" s="31"/>
      <c r="E78"/>
    </row>
    <row r="79" spans="1:5" ht="15" customHeight="1" x14ac:dyDescent="0.35">
      <c r="A79" s="37">
        <v>42979</v>
      </c>
      <c r="B79" s="21">
        <v>594</v>
      </c>
      <c r="C79" s="35">
        <v>1414</v>
      </c>
      <c r="D79" s="31"/>
      <c r="E79"/>
    </row>
    <row r="80" spans="1:5" ht="15" customHeight="1" x14ac:dyDescent="0.35">
      <c r="A80" s="37">
        <v>43009</v>
      </c>
      <c r="B80" s="21">
        <v>249</v>
      </c>
      <c r="C80" s="35">
        <v>1540</v>
      </c>
      <c r="D80" s="31"/>
      <c r="E80"/>
    </row>
    <row r="81" spans="1:5" ht="15" customHeight="1" x14ac:dyDescent="0.35">
      <c r="A81" s="37">
        <v>43040</v>
      </c>
      <c r="B81" s="21">
        <v>114</v>
      </c>
      <c r="C81" s="35">
        <v>1576</v>
      </c>
      <c r="D81" s="31"/>
      <c r="E81"/>
    </row>
    <row r="82" spans="1:5" ht="15" customHeight="1" x14ac:dyDescent="0.35">
      <c r="A82" s="38">
        <v>43070</v>
      </c>
      <c r="B82" s="34">
        <v>42</v>
      </c>
      <c r="C82" s="36">
        <v>1559</v>
      </c>
      <c r="D82" s="31"/>
      <c r="E82"/>
    </row>
    <row r="83" spans="1:5" ht="15" customHeight="1" x14ac:dyDescent="0.35">
      <c r="A83" s="37">
        <v>43101</v>
      </c>
      <c r="B83" s="21">
        <v>74</v>
      </c>
      <c r="C83" s="35">
        <v>1577</v>
      </c>
      <c r="D83" s="31"/>
      <c r="E83"/>
    </row>
    <row r="84" spans="1:5" ht="15" customHeight="1" x14ac:dyDescent="0.35">
      <c r="A84" s="37">
        <v>43132</v>
      </c>
      <c r="B84" s="21">
        <v>42</v>
      </c>
      <c r="C84" s="35">
        <v>1580</v>
      </c>
      <c r="D84" s="31"/>
      <c r="E84"/>
    </row>
    <row r="85" spans="1:5" ht="15" customHeight="1" x14ac:dyDescent="0.35">
      <c r="A85" s="37">
        <v>43160</v>
      </c>
      <c r="B85" s="21">
        <v>50</v>
      </c>
      <c r="C85" s="35">
        <v>1583</v>
      </c>
      <c r="D85" s="31"/>
      <c r="E85"/>
    </row>
    <row r="86" spans="1:5" ht="15" customHeight="1" x14ac:dyDescent="0.35">
      <c r="A86" s="37">
        <v>43191</v>
      </c>
      <c r="B86" s="21">
        <v>52</v>
      </c>
      <c r="C86" s="35">
        <v>1565</v>
      </c>
      <c r="D86" s="31"/>
      <c r="E86"/>
    </row>
    <row r="87" spans="1:5" ht="15" customHeight="1" x14ac:dyDescent="0.35">
      <c r="A87" s="37">
        <v>43221</v>
      </c>
      <c r="B87" s="21">
        <v>45</v>
      </c>
      <c r="C87" s="35">
        <v>1575</v>
      </c>
      <c r="D87" s="31"/>
      <c r="E87"/>
    </row>
    <row r="88" spans="1:5" ht="15" customHeight="1" x14ac:dyDescent="0.35">
      <c r="A88" s="37">
        <v>43252</v>
      </c>
      <c r="B88" s="21">
        <v>32</v>
      </c>
      <c r="C88" s="35">
        <v>1516</v>
      </c>
      <c r="D88" s="31"/>
      <c r="E88"/>
    </row>
    <row r="89" spans="1:5" ht="15" customHeight="1" x14ac:dyDescent="0.35">
      <c r="A89" s="37">
        <v>43282</v>
      </c>
      <c r="B89" s="21">
        <v>87</v>
      </c>
      <c r="C89" s="35">
        <v>1409</v>
      </c>
      <c r="D89" s="31"/>
      <c r="E89"/>
    </row>
    <row r="90" spans="1:5" ht="15" customHeight="1" x14ac:dyDescent="0.35">
      <c r="A90" s="37">
        <v>43313</v>
      </c>
      <c r="B90" s="21">
        <v>140</v>
      </c>
      <c r="C90" s="35">
        <v>1262</v>
      </c>
      <c r="D90" s="31"/>
      <c r="E90"/>
    </row>
    <row r="91" spans="1:5" ht="15" customHeight="1" x14ac:dyDescent="0.35">
      <c r="A91" s="37">
        <v>43344</v>
      </c>
      <c r="B91" s="21">
        <v>561</v>
      </c>
      <c r="C91" s="35">
        <v>1491</v>
      </c>
      <c r="D91" s="31"/>
      <c r="E91"/>
    </row>
    <row r="92" spans="1:5" ht="15" customHeight="1" x14ac:dyDescent="0.35">
      <c r="A92" s="37">
        <v>43374</v>
      </c>
      <c r="B92" s="21">
        <v>203</v>
      </c>
      <c r="C92" s="35">
        <v>1562</v>
      </c>
      <c r="D92" s="31"/>
      <c r="E92"/>
    </row>
    <row r="93" spans="1:5" ht="15" customHeight="1" x14ac:dyDescent="0.35">
      <c r="A93" s="37">
        <v>43405</v>
      </c>
      <c r="B93" s="21">
        <v>120</v>
      </c>
      <c r="C93" s="35">
        <v>1568</v>
      </c>
      <c r="D93" s="31"/>
      <c r="E93"/>
    </row>
    <row r="94" spans="1:5" ht="15" customHeight="1" x14ac:dyDescent="0.35">
      <c r="A94" s="38">
        <v>43435</v>
      </c>
      <c r="B94" s="34">
        <v>61</v>
      </c>
      <c r="C94" s="36">
        <v>1554</v>
      </c>
      <c r="D94" s="31"/>
      <c r="E94"/>
    </row>
    <row r="95" spans="1:5" ht="15" customHeight="1" x14ac:dyDescent="0.35">
      <c r="A95" s="37">
        <v>43466</v>
      </c>
      <c r="B95" s="21">
        <v>79</v>
      </c>
      <c r="C95" s="35">
        <v>1580</v>
      </c>
      <c r="D95" s="31"/>
      <c r="E95"/>
    </row>
    <row r="96" spans="1:5" ht="15" customHeight="1" x14ac:dyDescent="0.35">
      <c r="A96" s="37">
        <v>43497</v>
      </c>
      <c r="B96" s="21">
        <v>36</v>
      </c>
      <c r="C96" s="35">
        <v>1576</v>
      </c>
      <c r="D96" s="31"/>
      <c r="E96"/>
    </row>
    <row r="97" spans="1:5" ht="15" customHeight="1" x14ac:dyDescent="0.35">
      <c r="A97" s="37">
        <v>43525</v>
      </c>
      <c r="B97" s="21">
        <v>23</v>
      </c>
      <c r="C97" s="35">
        <v>1564</v>
      </c>
      <c r="D97" s="31"/>
      <c r="E97"/>
    </row>
    <row r="98" spans="1:5" ht="15" customHeight="1" x14ac:dyDescent="0.35">
      <c r="A98" s="37">
        <v>43556</v>
      </c>
      <c r="B98" s="21">
        <v>38</v>
      </c>
      <c r="C98" s="35">
        <v>1540</v>
      </c>
      <c r="D98" s="31"/>
      <c r="E98"/>
    </row>
    <row r="99" spans="1:5" ht="15" customHeight="1" x14ac:dyDescent="0.35">
      <c r="A99" s="37">
        <v>43586</v>
      </c>
      <c r="B99" s="21">
        <v>24</v>
      </c>
      <c r="C99" s="35">
        <v>1505</v>
      </c>
      <c r="D99" s="31"/>
      <c r="E99"/>
    </row>
    <row r="100" spans="1:5" ht="15" customHeight="1" x14ac:dyDescent="0.35">
      <c r="A100" s="37">
        <v>43617</v>
      </c>
      <c r="B100" s="21">
        <v>32</v>
      </c>
      <c r="C100" s="35">
        <v>1434</v>
      </c>
      <c r="D100" s="31"/>
      <c r="E100"/>
    </row>
    <row r="101" spans="1:5" ht="15" customHeight="1" x14ac:dyDescent="0.35">
      <c r="A101" s="37">
        <v>43647</v>
      </c>
      <c r="B101" s="21">
        <v>69</v>
      </c>
      <c r="C101" s="35">
        <v>1332</v>
      </c>
      <c r="D101" s="31"/>
      <c r="E101"/>
    </row>
    <row r="102" spans="1:5" ht="15" customHeight="1" x14ac:dyDescent="0.35">
      <c r="A102" s="37">
        <v>43678</v>
      </c>
      <c r="B102" s="21">
        <v>127</v>
      </c>
      <c r="C102" s="35">
        <v>1076</v>
      </c>
      <c r="D102" s="31"/>
      <c r="E102"/>
    </row>
    <row r="103" spans="1:5" ht="15" customHeight="1" x14ac:dyDescent="0.35">
      <c r="A103" s="37">
        <v>43709</v>
      </c>
      <c r="B103" s="21">
        <v>539</v>
      </c>
      <c r="C103" s="35">
        <v>1357</v>
      </c>
      <c r="D103" s="31"/>
      <c r="E103"/>
    </row>
    <row r="104" spans="1:5" ht="15" customHeight="1" x14ac:dyDescent="0.35">
      <c r="A104" s="37">
        <v>43739</v>
      </c>
      <c r="B104" s="21">
        <v>128</v>
      </c>
      <c r="C104" s="35">
        <v>1383</v>
      </c>
      <c r="D104" s="31"/>
      <c r="E104"/>
    </row>
    <row r="105" spans="1:5" ht="15" customHeight="1" x14ac:dyDescent="0.35">
      <c r="A105" s="37">
        <v>43770</v>
      </c>
      <c r="B105" s="21">
        <v>66</v>
      </c>
      <c r="C105" s="35">
        <v>1358</v>
      </c>
      <c r="D105" s="31"/>
      <c r="E105"/>
    </row>
    <row r="106" spans="1:5" ht="15" customHeight="1" x14ac:dyDescent="0.35">
      <c r="A106" s="38">
        <v>43800</v>
      </c>
      <c r="B106" s="34">
        <v>61</v>
      </c>
      <c r="C106" s="36">
        <v>1391</v>
      </c>
      <c r="D106" s="31"/>
      <c r="E106"/>
    </row>
    <row r="107" spans="1:5" ht="15" customHeight="1" x14ac:dyDescent="0.35">
      <c r="A107" s="37">
        <v>43831</v>
      </c>
      <c r="B107" s="21">
        <v>57</v>
      </c>
      <c r="C107" s="35">
        <v>1379</v>
      </c>
      <c r="D107" s="31"/>
      <c r="E107"/>
    </row>
    <row r="108" spans="1:5" ht="15" customHeight="1" x14ac:dyDescent="0.35">
      <c r="A108" s="37">
        <v>43862</v>
      </c>
      <c r="B108" s="21">
        <v>22</v>
      </c>
      <c r="C108" s="35">
        <v>1369</v>
      </c>
      <c r="D108" s="31"/>
      <c r="E108"/>
    </row>
    <row r="109" spans="1:5" ht="15" customHeight="1" x14ac:dyDescent="0.35">
      <c r="A109" s="37">
        <v>43891</v>
      </c>
      <c r="B109" s="21">
        <v>30</v>
      </c>
      <c r="C109" s="35">
        <v>1357</v>
      </c>
      <c r="D109" s="31"/>
      <c r="E109"/>
    </row>
    <row r="110" spans="1:5" ht="15" customHeight="1" x14ac:dyDescent="0.35">
      <c r="A110" s="37">
        <v>43922</v>
      </c>
      <c r="B110" s="21">
        <v>5</v>
      </c>
      <c r="C110" s="35">
        <v>1330</v>
      </c>
      <c r="D110" s="31"/>
      <c r="E110"/>
    </row>
    <row r="111" spans="1:5" ht="15" customHeight="1" x14ac:dyDescent="0.35">
      <c r="A111" s="37">
        <v>43952</v>
      </c>
      <c r="B111" s="21">
        <v>13</v>
      </c>
      <c r="C111" s="35">
        <v>1318</v>
      </c>
      <c r="D111" s="31"/>
      <c r="E111"/>
    </row>
    <row r="112" spans="1:5" ht="15" customHeight="1" x14ac:dyDescent="0.35">
      <c r="A112" s="37">
        <v>43983</v>
      </c>
      <c r="B112" s="21">
        <v>16</v>
      </c>
      <c r="C112" s="35">
        <v>1279</v>
      </c>
      <c r="D112" s="31"/>
      <c r="E112"/>
    </row>
    <row r="113" spans="1:5" ht="15" customHeight="1" x14ac:dyDescent="0.35">
      <c r="A113" s="37">
        <v>44013</v>
      </c>
      <c r="B113" s="21">
        <v>22</v>
      </c>
      <c r="C113" s="35">
        <v>1107</v>
      </c>
      <c r="D113" s="31"/>
      <c r="E113"/>
    </row>
    <row r="114" spans="1:5" ht="15" customHeight="1" x14ac:dyDescent="0.35">
      <c r="A114" s="37">
        <v>44044</v>
      </c>
      <c r="B114" s="21">
        <v>60</v>
      </c>
      <c r="C114" s="35">
        <v>806</v>
      </c>
      <c r="D114" s="31"/>
      <c r="E114"/>
    </row>
    <row r="115" spans="1:5" ht="15" customHeight="1" x14ac:dyDescent="0.35">
      <c r="A115" s="37">
        <v>44075</v>
      </c>
      <c r="B115" s="21">
        <v>194</v>
      </c>
      <c r="C115" s="35">
        <v>760</v>
      </c>
      <c r="D115" s="31"/>
      <c r="E115"/>
    </row>
    <row r="116" spans="1:5" ht="15" customHeight="1" x14ac:dyDescent="0.35">
      <c r="A116" s="37">
        <v>44105</v>
      </c>
      <c r="B116" s="21">
        <v>113</v>
      </c>
      <c r="C116" s="35">
        <v>778</v>
      </c>
      <c r="D116" s="31"/>
      <c r="E116"/>
    </row>
    <row r="117" spans="1:5" ht="15" customHeight="1" x14ac:dyDescent="0.35">
      <c r="A117" s="37">
        <v>44136</v>
      </c>
      <c r="B117" s="21">
        <v>37</v>
      </c>
      <c r="C117" s="35">
        <v>738</v>
      </c>
      <c r="D117" s="31"/>
      <c r="E117"/>
    </row>
    <row r="118" spans="1:5" ht="15" customHeight="1" x14ac:dyDescent="0.35">
      <c r="A118" s="38">
        <v>44166</v>
      </c>
      <c r="B118" s="34">
        <v>40</v>
      </c>
      <c r="C118" s="36">
        <v>753</v>
      </c>
      <c r="D118" s="31"/>
      <c r="E118"/>
    </row>
    <row r="119" spans="1:5" ht="15" customHeight="1" x14ac:dyDescent="0.35">
      <c r="A119" s="37">
        <v>44197</v>
      </c>
      <c r="B119" s="21">
        <v>33</v>
      </c>
      <c r="C119" s="35">
        <v>745</v>
      </c>
      <c r="D119" s="31"/>
      <c r="E119"/>
    </row>
    <row r="120" spans="1:5" ht="15" customHeight="1" x14ac:dyDescent="0.35">
      <c r="A120" s="37">
        <v>44228</v>
      </c>
      <c r="B120" s="21">
        <v>50</v>
      </c>
      <c r="C120" s="35">
        <v>770</v>
      </c>
      <c r="D120" s="31"/>
      <c r="E120"/>
    </row>
    <row r="121" spans="1:5" ht="15" customHeight="1" x14ac:dyDescent="0.35">
      <c r="A121" s="37">
        <v>44256</v>
      </c>
      <c r="B121" s="21">
        <v>34</v>
      </c>
      <c r="C121" s="35">
        <v>768</v>
      </c>
      <c r="D121" s="31"/>
      <c r="E121"/>
    </row>
    <row r="122" spans="1:5" ht="15" customHeight="1" x14ac:dyDescent="0.35">
      <c r="A122" s="37">
        <v>44287</v>
      </c>
      <c r="B122" s="21">
        <v>40</v>
      </c>
      <c r="C122" s="35">
        <v>771</v>
      </c>
      <c r="D122" s="31"/>
      <c r="E122"/>
    </row>
    <row r="123" spans="1:5" ht="15" customHeight="1" x14ac:dyDescent="0.35">
      <c r="A123" s="37">
        <v>44317</v>
      </c>
      <c r="B123" s="21">
        <v>33</v>
      </c>
      <c r="C123" s="35">
        <v>776</v>
      </c>
      <c r="D123" s="31"/>
      <c r="E123"/>
    </row>
    <row r="124" spans="1:5" ht="15" customHeight="1" x14ac:dyDescent="0.35">
      <c r="A124" s="37">
        <v>44348</v>
      </c>
      <c r="B124" s="21">
        <v>19</v>
      </c>
      <c r="C124" s="35">
        <v>746</v>
      </c>
      <c r="D124" s="31"/>
      <c r="E124"/>
    </row>
    <row r="125" spans="1:5" ht="15" customHeight="1" x14ac:dyDescent="0.35">
      <c r="A125" s="37">
        <v>44378</v>
      </c>
      <c r="B125" s="21">
        <v>26</v>
      </c>
      <c r="C125" s="35">
        <v>666</v>
      </c>
      <c r="D125" s="31"/>
      <c r="E125"/>
    </row>
    <row r="126" spans="1:5" ht="15" customHeight="1" x14ac:dyDescent="0.35">
      <c r="A126" s="37">
        <v>44409</v>
      </c>
      <c r="B126" s="21">
        <v>64</v>
      </c>
      <c r="C126" s="35">
        <v>528</v>
      </c>
      <c r="D126" s="31"/>
      <c r="E126"/>
    </row>
    <row r="127" spans="1:5" ht="15" customHeight="1" x14ac:dyDescent="0.35">
      <c r="A127" s="37">
        <v>44440</v>
      </c>
      <c r="B127" s="21">
        <v>230</v>
      </c>
      <c r="C127" s="35">
        <v>592</v>
      </c>
      <c r="D127" s="31"/>
      <c r="E127"/>
    </row>
    <row r="128" spans="1:5" ht="15" customHeight="1" x14ac:dyDescent="0.35">
      <c r="A128" s="37">
        <v>44470</v>
      </c>
      <c r="B128" s="21">
        <v>63</v>
      </c>
      <c r="C128" s="35">
        <v>579</v>
      </c>
      <c r="D128" s="31"/>
      <c r="E128"/>
    </row>
    <row r="129" spans="1:5" ht="15" customHeight="1" x14ac:dyDescent="0.35">
      <c r="A129" s="37">
        <v>44501</v>
      </c>
      <c r="B129" s="21">
        <v>48</v>
      </c>
      <c r="C129" s="35">
        <v>586</v>
      </c>
      <c r="D129" s="31"/>
      <c r="E129"/>
    </row>
    <row r="130" spans="1:5" ht="15" customHeight="1" x14ac:dyDescent="0.35">
      <c r="A130" s="38">
        <v>44531</v>
      </c>
      <c r="B130" s="34">
        <v>28</v>
      </c>
      <c r="C130" s="36">
        <v>576</v>
      </c>
      <c r="D130" s="31"/>
      <c r="E130"/>
    </row>
    <row r="131" spans="1:5" ht="15" customHeight="1" x14ac:dyDescent="0.35">
      <c r="A131" s="37">
        <v>44562</v>
      </c>
      <c r="B131" s="21">
        <v>70</v>
      </c>
      <c r="C131" s="35">
        <v>611</v>
      </c>
      <c r="D131" s="31"/>
      <c r="E131"/>
    </row>
    <row r="132" spans="1:5" ht="15" customHeight="1" x14ac:dyDescent="0.35">
      <c r="A132" s="37">
        <v>44593</v>
      </c>
      <c r="B132" s="21">
        <v>26</v>
      </c>
      <c r="C132" s="35">
        <v>606</v>
      </c>
      <c r="D132" s="32"/>
      <c r="E132"/>
    </row>
    <row r="133" spans="1:5" ht="15" customHeight="1" x14ac:dyDescent="0.35">
      <c r="A133" s="37">
        <v>44621</v>
      </c>
      <c r="B133" s="21">
        <v>28</v>
      </c>
      <c r="C133" s="35">
        <v>598</v>
      </c>
      <c r="E133"/>
    </row>
    <row r="134" spans="1:5" ht="15" customHeight="1" x14ac:dyDescent="0.35">
      <c r="A134" s="37">
        <v>44652</v>
      </c>
      <c r="B134" s="21">
        <v>22</v>
      </c>
      <c r="C134" s="35">
        <v>586</v>
      </c>
      <c r="E134"/>
    </row>
    <row r="135" spans="1:5" ht="15" customHeight="1" x14ac:dyDescent="0.35">
      <c r="A135" s="37">
        <v>44682</v>
      </c>
      <c r="B135" s="21">
        <v>39</v>
      </c>
      <c r="C135" s="35">
        <v>585</v>
      </c>
      <c r="E135"/>
    </row>
    <row r="136" spans="1:5" ht="15" customHeight="1" x14ac:dyDescent="0.35">
      <c r="A136" s="37">
        <v>44713</v>
      </c>
      <c r="B136" s="21">
        <v>31</v>
      </c>
      <c r="C136" s="35">
        <v>569</v>
      </c>
      <c r="E136"/>
    </row>
    <row r="137" spans="1:5" ht="15" customHeight="1" x14ac:dyDescent="0.35">
      <c r="A137" s="37">
        <v>44743</v>
      </c>
      <c r="B137" s="21">
        <v>30</v>
      </c>
      <c r="C137" s="35">
        <v>498</v>
      </c>
      <c r="E137"/>
    </row>
    <row r="138" spans="1:5" ht="15" customHeight="1" x14ac:dyDescent="0.35">
      <c r="A138" s="37">
        <v>44774</v>
      </c>
      <c r="B138" s="21">
        <v>57</v>
      </c>
      <c r="C138" s="35">
        <v>454</v>
      </c>
      <c r="E138"/>
    </row>
    <row r="139" spans="1:5" ht="15" customHeight="1" x14ac:dyDescent="0.35">
      <c r="A139" s="37">
        <v>44805</v>
      </c>
      <c r="B139" s="21">
        <v>198</v>
      </c>
      <c r="C139" s="35">
        <v>523</v>
      </c>
      <c r="E139"/>
    </row>
    <row r="140" spans="1:5" ht="15" customHeight="1" x14ac:dyDescent="0.35">
      <c r="A140" s="37">
        <v>44835</v>
      </c>
      <c r="B140" s="21">
        <v>83</v>
      </c>
      <c r="C140" s="35">
        <v>521</v>
      </c>
      <c r="E140"/>
    </row>
    <row r="141" spans="1:5" ht="15" customHeight="1" x14ac:dyDescent="0.35">
      <c r="A141" s="37">
        <v>44866</v>
      </c>
      <c r="B141" s="21">
        <v>47</v>
      </c>
      <c r="C141" s="35">
        <v>537</v>
      </c>
      <c r="E141"/>
    </row>
    <row r="142" spans="1:5" ht="15" customHeight="1" x14ac:dyDescent="0.35">
      <c r="A142" s="38">
        <v>44896</v>
      </c>
      <c r="B142" s="34">
        <v>31</v>
      </c>
      <c r="C142" s="36">
        <v>538</v>
      </c>
      <c r="D142" s="31"/>
      <c r="E142"/>
    </row>
    <row r="143" spans="1:5" ht="15" customHeight="1" x14ac:dyDescent="0.35">
      <c r="A143" s="37">
        <v>44927</v>
      </c>
      <c r="B143" s="21">
        <v>59</v>
      </c>
      <c r="C143" s="35">
        <v>567</v>
      </c>
      <c r="E143"/>
    </row>
    <row r="144" spans="1:5" ht="15" customHeight="1" x14ac:dyDescent="0.35">
      <c r="A144" s="37">
        <v>44958</v>
      </c>
      <c r="B144" s="21">
        <v>54</v>
      </c>
      <c r="C144" s="35">
        <v>587</v>
      </c>
      <c r="E144"/>
    </row>
    <row r="145" spans="1:5" ht="15" customHeight="1" x14ac:dyDescent="0.35">
      <c r="A145" s="37">
        <v>44986</v>
      </c>
      <c r="B145" s="21">
        <v>48</v>
      </c>
      <c r="C145" s="35">
        <v>587</v>
      </c>
      <c r="E145"/>
    </row>
    <row r="146" spans="1:5" ht="15" customHeight="1" x14ac:dyDescent="0.35">
      <c r="A146" s="37">
        <v>45017</v>
      </c>
      <c r="B146" s="21">
        <v>48</v>
      </c>
      <c r="C146" s="35">
        <v>593</v>
      </c>
      <c r="E146"/>
    </row>
    <row r="147" spans="1:5" ht="15" customHeight="1" x14ac:dyDescent="0.35">
      <c r="A147" s="37">
        <v>45047</v>
      </c>
      <c r="B147" s="21">
        <v>41</v>
      </c>
      <c r="C147" s="35">
        <v>596</v>
      </c>
      <c r="E147"/>
    </row>
    <row r="148" spans="1:5" ht="15" customHeight="1" x14ac:dyDescent="0.35">
      <c r="A148" s="37">
        <v>45078</v>
      </c>
      <c r="B148" s="21">
        <v>29</v>
      </c>
      <c r="C148" s="35">
        <v>593</v>
      </c>
      <c r="E148"/>
    </row>
    <row r="149" spans="1:5" ht="15" customHeight="1" x14ac:dyDescent="0.35">
      <c r="A149" s="37">
        <v>45108</v>
      </c>
      <c r="B149" s="21">
        <v>33</v>
      </c>
      <c r="C149" s="35">
        <v>553</v>
      </c>
      <c r="E149"/>
    </row>
    <row r="150" spans="1:5" ht="15" customHeight="1" x14ac:dyDescent="0.35">
      <c r="A150" s="37">
        <v>45139</v>
      </c>
      <c r="B150" s="21">
        <v>54</v>
      </c>
      <c r="C150" s="35">
        <v>509</v>
      </c>
      <c r="E150"/>
    </row>
    <row r="151" spans="1:5" ht="15" customHeight="1" x14ac:dyDescent="0.35">
      <c r="A151" s="37">
        <v>45170</v>
      </c>
      <c r="B151" s="21">
        <v>175</v>
      </c>
      <c r="C151" s="35">
        <v>561</v>
      </c>
      <c r="E151"/>
    </row>
    <row r="152" spans="1:5" ht="15" customHeight="1" x14ac:dyDescent="0.35">
      <c r="A152" s="37">
        <v>45200</v>
      </c>
      <c r="B152" s="21">
        <v>68</v>
      </c>
      <c r="C152" s="35">
        <v>535</v>
      </c>
      <c r="E152"/>
    </row>
    <row r="153" spans="1:5" ht="15" customHeight="1" x14ac:dyDescent="0.35">
      <c r="A153" s="37">
        <v>45231</v>
      </c>
      <c r="B153" s="21">
        <v>41</v>
      </c>
      <c r="C153" s="35">
        <v>535</v>
      </c>
      <c r="E153"/>
    </row>
    <row r="154" spans="1:5" ht="15" customHeight="1" x14ac:dyDescent="0.35">
      <c r="A154" s="38">
        <v>45261</v>
      </c>
      <c r="B154" s="34">
        <v>20</v>
      </c>
      <c r="C154" s="36">
        <v>509</v>
      </c>
      <c r="E154"/>
    </row>
    <row r="155" spans="1:5" ht="15" customHeight="1" x14ac:dyDescent="0.35">
      <c r="A155" s="37">
        <v>45292</v>
      </c>
      <c r="B155" s="21">
        <v>35</v>
      </c>
      <c r="C155" s="35">
        <v>499</v>
      </c>
      <c r="E155"/>
    </row>
    <row r="156" spans="1:5" ht="15" customHeight="1" x14ac:dyDescent="0.35">
      <c r="A156" s="37">
        <v>45323</v>
      </c>
      <c r="B156" s="21">
        <v>48</v>
      </c>
      <c r="C156" s="35">
        <v>502</v>
      </c>
      <c r="E156"/>
    </row>
    <row r="157" spans="1:5" ht="15" customHeight="1" x14ac:dyDescent="0.35">
      <c r="A157" s="37">
        <v>45352</v>
      </c>
      <c r="B157" s="21">
        <v>54</v>
      </c>
      <c r="C157" s="35">
        <v>521</v>
      </c>
      <c r="E157"/>
    </row>
    <row r="158" spans="1:5" ht="15" customHeight="1" x14ac:dyDescent="0.35">
      <c r="A158" s="37">
        <v>45383</v>
      </c>
      <c r="B158" s="21">
        <v>65</v>
      </c>
      <c r="C158" s="35">
        <v>549</v>
      </c>
      <c r="E158"/>
    </row>
    <row r="159" spans="1:5" ht="15" customHeight="1" x14ac:dyDescent="0.35">
      <c r="A159" s="37">
        <v>45413</v>
      </c>
      <c r="B159" s="21">
        <v>12</v>
      </c>
      <c r="C159" s="35">
        <v>536</v>
      </c>
      <c r="E159"/>
    </row>
    <row r="160" spans="1:5" ht="15" customHeight="1" x14ac:dyDescent="0.35">
      <c r="A160" s="37">
        <v>45444</v>
      </c>
      <c r="B160" s="21">
        <v>13</v>
      </c>
      <c r="C160" s="35">
        <v>500</v>
      </c>
      <c r="E160"/>
    </row>
    <row r="161" spans="1:5" ht="15" customHeight="1" x14ac:dyDescent="0.35">
      <c r="A161" s="37">
        <v>45474</v>
      </c>
      <c r="B161" s="21">
        <v>23</v>
      </c>
      <c r="C161" s="35">
        <v>468</v>
      </c>
      <c r="E161"/>
    </row>
    <row r="162" spans="1:5" ht="15" customHeight="1" x14ac:dyDescent="0.35">
      <c r="A162" s="37">
        <v>45505</v>
      </c>
      <c r="B162" s="21">
        <v>26</v>
      </c>
      <c r="C162" s="35">
        <v>411</v>
      </c>
      <c r="E162"/>
    </row>
    <row r="163" spans="1:5" ht="15" customHeight="1" x14ac:dyDescent="0.35">
      <c r="A163" s="37">
        <v>45536</v>
      </c>
      <c r="B163" s="21">
        <v>93</v>
      </c>
      <c r="C163" s="35">
        <v>405</v>
      </c>
      <c r="E163"/>
    </row>
    <row r="164" spans="1:5" ht="15" customHeight="1" x14ac:dyDescent="0.35">
      <c r="A164" s="37">
        <v>45566</v>
      </c>
      <c r="B164" s="21">
        <v>61</v>
      </c>
      <c r="C164" s="35">
        <v>398</v>
      </c>
      <c r="E164"/>
    </row>
    <row r="165" spans="1:5" ht="15" customHeight="1" x14ac:dyDescent="0.35">
      <c r="A165" s="37">
        <v>45597</v>
      </c>
      <c r="B165" s="21">
        <v>29</v>
      </c>
      <c r="C165" s="35">
        <v>346</v>
      </c>
      <c r="E165"/>
    </row>
    <row r="166" spans="1:5" ht="15" customHeight="1" x14ac:dyDescent="0.35">
      <c r="A166" s="38">
        <v>45627</v>
      </c>
      <c r="B166" s="34">
        <v>23</v>
      </c>
      <c r="C166" s="36">
        <v>338</v>
      </c>
      <c r="E166"/>
    </row>
    <row r="167" spans="1:5" ht="15" customHeight="1" x14ac:dyDescent="0.35">
      <c r="A167" s="37">
        <v>45658</v>
      </c>
      <c r="B167" s="21">
        <v>32</v>
      </c>
      <c r="C167" s="35">
        <v>338</v>
      </c>
      <c r="E167"/>
    </row>
    <row r="168" spans="1:5" ht="15" customHeight="1" x14ac:dyDescent="0.35">
      <c r="A168" s="37">
        <v>45689</v>
      </c>
      <c r="B168" s="21">
        <v>15</v>
      </c>
      <c r="C168" s="35">
        <v>342</v>
      </c>
      <c r="E168"/>
    </row>
    <row r="169" spans="1:5" ht="15" customHeight="1" x14ac:dyDescent="0.35">
      <c r="A169" s="37">
        <v>45717</v>
      </c>
      <c r="B169" s="21">
        <v>58</v>
      </c>
      <c r="C169" s="35">
        <v>363</v>
      </c>
      <c r="E169"/>
    </row>
    <row r="170" spans="1:5" ht="15" customHeight="1" x14ac:dyDescent="0.35">
      <c r="A170" s="37">
        <v>45748</v>
      </c>
      <c r="B170" s="21">
        <v>42</v>
      </c>
      <c r="C170" s="35">
        <v>371</v>
      </c>
      <c r="E170"/>
    </row>
    <row r="171" spans="1:5" ht="15" customHeight="1" x14ac:dyDescent="0.35">
      <c r="A171" s="37">
        <v>45778</v>
      </c>
      <c r="B171" s="21">
        <v>11</v>
      </c>
      <c r="C171" s="35">
        <v>364</v>
      </c>
      <c r="E171"/>
    </row>
    <row r="172" spans="1:5" ht="15" customHeight="1" x14ac:dyDescent="0.35">
      <c r="A172" s="37">
        <v>45809</v>
      </c>
      <c r="B172" s="21">
        <v>15</v>
      </c>
      <c r="C172" s="35">
        <v>344</v>
      </c>
      <c r="E172"/>
    </row>
    <row r="173" spans="1:5" ht="15" customHeight="1" x14ac:dyDescent="0.35">
      <c r="A173" s="37">
        <v>45839</v>
      </c>
      <c r="B173" s="21">
        <v>17</v>
      </c>
      <c r="C173" s="35">
        <v>323</v>
      </c>
      <c r="E173"/>
    </row>
    <row r="174" spans="1:5" ht="15" customHeight="1" x14ac:dyDescent="0.35">
      <c r="A174" s="37">
        <v>45870</v>
      </c>
      <c r="B174" s="21">
        <v>24</v>
      </c>
      <c r="C174" s="35">
        <v>300</v>
      </c>
      <c r="E174"/>
    </row>
    <row r="175" spans="1:5" ht="15" customHeight="1" x14ac:dyDescent="0.35">
      <c r="A175" s="37">
        <v>45901</v>
      </c>
      <c r="B175" s="21">
        <v>101</v>
      </c>
      <c r="C175" s="35">
        <v>330</v>
      </c>
      <c r="E175"/>
    </row>
    <row r="176" spans="1:5" ht="15" customHeight="1" x14ac:dyDescent="0.35">
      <c r="A176" s="37">
        <v>45931</v>
      </c>
      <c r="B176" s="21">
        <v>49</v>
      </c>
      <c r="C176" s="35">
        <v>330</v>
      </c>
      <c r="E176"/>
    </row>
    <row r="177" spans="1:5" ht="15" customHeight="1" x14ac:dyDescent="0.35">
      <c r="A177" s="37">
        <v>45962</v>
      </c>
      <c r="B177" s="21">
        <v>40</v>
      </c>
      <c r="C177" s="35">
        <v>302</v>
      </c>
      <c r="E177"/>
    </row>
    <row r="178" spans="1:5" ht="15" customHeight="1" x14ac:dyDescent="0.35">
      <c r="A178" s="38">
        <v>45992</v>
      </c>
      <c r="B178" s="34">
        <v>22</v>
      </c>
      <c r="C178" s="36">
        <v>314</v>
      </c>
      <c r="E178"/>
    </row>
    <row r="179" spans="1:5" ht="15" customHeight="1" x14ac:dyDescent="0.3">
      <c r="A179" s="37">
        <v>46023</v>
      </c>
      <c r="B179" s="21">
        <v>34</v>
      </c>
      <c r="C179" s="35">
        <v>314</v>
      </c>
    </row>
    <row r="180" spans="1:5" ht="15" customHeight="1" x14ac:dyDescent="0.3">
      <c r="A180" s="37">
        <v>46054</v>
      </c>
      <c r="B180" s="21">
        <v>12</v>
      </c>
      <c r="C180" s="35">
        <v>310</v>
      </c>
    </row>
    <row r="181" spans="1:5" ht="15" customHeight="1" x14ac:dyDescent="0.3">
      <c r="A181" s="37">
        <v>46082</v>
      </c>
      <c r="B181" s="21">
        <v>54</v>
      </c>
      <c r="C181" s="35">
        <v>343</v>
      </c>
    </row>
    <row r="182" spans="1:5" ht="15" customHeight="1" x14ac:dyDescent="0.3">
      <c r="A182" s="37">
        <v>46113</v>
      </c>
      <c r="B182" s="21">
        <v>34</v>
      </c>
      <c r="C182" s="35">
        <v>347</v>
      </c>
    </row>
    <row r="183" spans="1:5" ht="15" customHeight="1" x14ac:dyDescent="0.3">
      <c r="A183" s="37">
        <v>46143</v>
      </c>
      <c r="B183" s="21">
        <v>22</v>
      </c>
      <c r="C183" s="35">
        <v>353</v>
      </c>
    </row>
    <row r="184" spans="1:5" ht="15" customHeight="1" x14ac:dyDescent="0.3">
      <c r="A184" s="37">
        <v>46174</v>
      </c>
      <c r="B184" s="21">
        <v>22</v>
      </c>
      <c r="C184" s="35">
        <v>351</v>
      </c>
    </row>
  </sheetData>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806A-73DC-4D56-B299-A1136ADA9B09}">
  <sheetPr>
    <tabColor indexed="13"/>
  </sheetPr>
  <dimension ref="A1:L408"/>
  <sheetViews>
    <sheetView zoomScale="95" workbookViewId="0">
      <pane xSplit="5" ySplit="3" topLeftCell="F6" activePane="bottomRight" state="frozen"/>
      <selection sqref="A1:XFD1048576"/>
      <selection pane="topRight" sqref="A1:XFD1048576"/>
      <selection pane="bottomLeft" sqref="A1:XFD1048576"/>
      <selection pane="bottomRight" sqref="A1:XFD1048576"/>
    </sheetView>
  </sheetViews>
  <sheetFormatPr baseColWidth="10" defaultRowHeight="14.5" x14ac:dyDescent="0.35"/>
  <cols>
    <col min="1" max="1" width="17.453125" bestFit="1" customWidth="1"/>
    <col min="2" max="2" width="14.54296875" bestFit="1" customWidth="1"/>
    <col min="3" max="3" width="12.453125" bestFit="1" customWidth="1"/>
    <col min="5" max="5" width="8.1796875" customWidth="1"/>
    <col min="6" max="10" width="11.81640625" customWidth="1"/>
    <col min="11" max="11" width="13.453125" bestFit="1" customWidth="1"/>
    <col min="12" max="12" width="12.81640625" bestFit="1" customWidth="1"/>
  </cols>
  <sheetData>
    <row r="1" spans="1:12" x14ac:dyDescent="0.35">
      <c r="F1" s="85" t="s">
        <v>40</v>
      </c>
      <c r="G1" s="86"/>
    </row>
    <row r="2" spans="1:12" ht="34.5" customHeight="1" thickBot="1" x14ac:dyDescent="0.5">
      <c r="A2" s="17" t="s">
        <v>17</v>
      </c>
      <c r="B2" s="5" t="s">
        <v>0</v>
      </c>
      <c r="C2" s="6" t="s">
        <v>15</v>
      </c>
      <c r="E2" s="40"/>
      <c r="F2" s="87" t="s">
        <v>41</v>
      </c>
      <c r="G2" s="89" t="s">
        <v>25</v>
      </c>
      <c r="J2" s="17" t="s">
        <v>17</v>
      </c>
      <c r="K2" s="5" t="s">
        <v>0</v>
      </c>
      <c r="L2" s="6" t="s">
        <v>26</v>
      </c>
    </row>
    <row r="3" spans="1:12" ht="19" x14ac:dyDescent="0.4">
      <c r="A3" s="41">
        <v>6</v>
      </c>
      <c r="B3" s="5" t="s">
        <v>78</v>
      </c>
      <c r="C3" s="6">
        <v>3127</v>
      </c>
      <c r="E3" s="42"/>
      <c r="F3" s="88"/>
      <c r="G3" s="90"/>
      <c r="J3" s="41">
        <v>6</v>
      </c>
      <c r="K3" s="5" t="s">
        <v>79</v>
      </c>
      <c r="L3" s="6">
        <v>12981</v>
      </c>
    </row>
    <row r="4" spans="1:12" ht="19.5" customHeight="1" x14ac:dyDescent="0.4">
      <c r="A4" s="18" t="s">
        <v>29</v>
      </c>
      <c r="B4" s="5" t="s">
        <v>80</v>
      </c>
      <c r="C4" s="6">
        <v>2734</v>
      </c>
      <c r="E4" s="43">
        <v>40909</v>
      </c>
      <c r="F4" s="44">
        <v>0</v>
      </c>
      <c r="G4" s="44">
        <v>0</v>
      </c>
      <c r="J4" s="18" t="s">
        <v>29</v>
      </c>
      <c r="K4" s="5" t="s">
        <v>81</v>
      </c>
      <c r="L4" s="6">
        <v>13879</v>
      </c>
    </row>
    <row r="5" spans="1:12" ht="19.5" customHeight="1" thickBot="1" x14ac:dyDescent="0.45">
      <c r="A5" s="19">
        <v>2026</v>
      </c>
      <c r="B5" s="5" t="s">
        <v>82</v>
      </c>
      <c r="C5" s="6">
        <v>2574</v>
      </c>
      <c r="E5" s="43">
        <v>40940</v>
      </c>
      <c r="F5" s="44">
        <v>0</v>
      </c>
      <c r="G5" s="44">
        <v>0</v>
      </c>
      <c r="J5" s="19">
        <v>2026</v>
      </c>
      <c r="K5" s="5" t="s">
        <v>83</v>
      </c>
      <c r="L5" s="6">
        <v>14779</v>
      </c>
    </row>
    <row r="6" spans="1:12" ht="19.5" customHeight="1" x14ac:dyDescent="0.35">
      <c r="B6" s="5" t="s">
        <v>84</v>
      </c>
      <c r="C6" s="6">
        <v>2451</v>
      </c>
      <c r="E6" s="43">
        <v>40969</v>
      </c>
      <c r="F6" s="44">
        <v>0</v>
      </c>
      <c r="G6" s="44">
        <v>0</v>
      </c>
      <c r="K6" s="5" t="s">
        <v>85</v>
      </c>
      <c r="L6" s="6">
        <v>15006</v>
      </c>
    </row>
    <row r="7" spans="1:12" x14ac:dyDescent="0.35">
      <c r="B7" s="5" t="s">
        <v>86</v>
      </c>
      <c r="C7" s="6">
        <v>2863</v>
      </c>
      <c r="E7" s="43">
        <v>41000</v>
      </c>
      <c r="F7" s="44">
        <v>0</v>
      </c>
      <c r="G7" s="44">
        <v>0</v>
      </c>
      <c r="K7" s="5" t="s">
        <v>87</v>
      </c>
      <c r="L7" s="6">
        <v>13057</v>
      </c>
    </row>
    <row r="8" spans="1:12" x14ac:dyDescent="0.35">
      <c r="B8" s="5" t="s">
        <v>88</v>
      </c>
      <c r="C8" s="6">
        <v>3101</v>
      </c>
      <c r="E8" s="43">
        <v>41030</v>
      </c>
      <c r="F8" s="44">
        <v>0</v>
      </c>
      <c r="G8" s="44">
        <v>0</v>
      </c>
      <c r="K8" s="5" t="s">
        <v>89</v>
      </c>
      <c r="L8" s="6">
        <v>8083</v>
      </c>
    </row>
    <row r="9" spans="1:12" x14ac:dyDescent="0.35">
      <c r="B9" s="5" t="s">
        <v>90</v>
      </c>
      <c r="C9" s="6">
        <v>3162</v>
      </c>
      <c r="E9" s="43">
        <v>41061</v>
      </c>
      <c r="F9" s="44">
        <v>0</v>
      </c>
      <c r="G9" s="44">
        <v>0</v>
      </c>
      <c r="K9" s="5" t="s">
        <v>91</v>
      </c>
      <c r="L9" s="6">
        <v>6685</v>
      </c>
    </row>
    <row r="10" spans="1:12" x14ac:dyDescent="0.35">
      <c r="B10" s="5" t="s">
        <v>92</v>
      </c>
      <c r="C10" s="6">
        <v>2799</v>
      </c>
      <c r="E10" s="43">
        <v>41091</v>
      </c>
      <c r="F10" s="44">
        <v>0</v>
      </c>
      <c r="G10" s="44">
        <v>0</v>
      </c>
      <c r="K10" s="5" t="s">
        <v>93</v>
      </c>
      <c r="L10" s="6">
        <v>6615</v>
      </c>
    </row>
    <row r="11" spans="1:12" x14ac:dyDescent="0.35">
      <c r="B11" s="5" t="s">
        <v>94</v>
      </c>
      <c r="C11" s="6">
        <v>1826</v>
      </c>
      <c r="E11" s="43">
        <v>41122</v>
      </c>
      <c r="F11" s="44">
        <v>0</v>
      </c>
      <c r="G11" s="44">
        <v>0</v>
      </c>
      <c r="K11" s="5" t="s">
        <v>95</v>
      </c>
      <c r="L11" s="6">
        <v>5907</v>
      </c>
    </row>
    <row r="12" spans="1:12" x14ac:dyDescent="0.35">
      <c r="B12" s="5" t="s">
        <v>96</v>
      </c>
      <c r="C12" s="6">
        <v>2442</v>
      </c>
      <c r="E12" s="43">
        <v>41153</v>
      </c>
      <c r="F12" s="44">
        <v>0</v>
      </c>
      <c r="G12" s="44">
        <v>0</v>
      </c>
      <c r="K12" s="5" t="s">
        <v>97</v>
      </c>
      <c r="L12" s="6">
        <v>4167</v>
      </c>
    </row>
    <row r="13" spans="1:12" x14ac:dyDescent="0.35">
      <c r="B13" s="5" t="s">
        <v>98</v>
      </c>
      <c r="C13" s="6">
        <v>3001</v>
      </c>
      <c r="E13" s="43">
        <v>41183</v>
      </c>
      <c r="F13" s="44">
        <v>0</v>
      </c>
      <c r="G13" s="44">
        <v>0</v>
      </c>
      <c r="K13" s="5" t="s">
        <v>99</v>
      </c>
      <c r="L13" s="6">
        <v>3998</v>
      </c>
    </row>
    <row r="14" spans="1:12" x14ac:dyDescent="0.35">
      <c r="B14" s="5" t="s">
        <v>100</v>
      </c>
      <c r="C14" s="6">
        <v>3349</v>
      </c>
      <c r="E14" s="43">
        <v>41214</v>
      </c>
      <c r="F14" s="44">
        <v>0</v>
      </c>
      <c r="G14" s="44">
        <v>0</v>
      </c>
      <c r="K14" s="5"/>
      <c r="L14" s="6"/>
    </row>
    <row r="15" spans="1:12" x14ac:dyDescent="0.35">
      <c r="B15" s="5" t="s">
        <v>101</v>
      </c>
      <c r="C15" s="6">
        <v>2999</v>
      </c>
      <c r="E15" s="46">
        <v>41244</v>
      </c>
      <c r="F15" s="47">
        <v>0</v>
      </c>
      <c r="G15" s="47">
        <v>0</v>
      </c>
      <c r="K15" s="5"/>
      <c r="L15" s="6"/>
    </row>
    <row r="16" spans="1:12" x14ac:dyDescent="0.35">
      <c r="B16" s="5" t="s">
        <v>84</v>
      </c>
      <c r="C16" s="6">
        <v>2001</v>
      </c>
      <c r="E16" s="43">
        <v>41275</v>
      </c>
      <c r="F16" s="44">
        <v>0</v>
      </c>
      <c r="G16" s="44">
        <v>0</v>
      </c>
      <c r="K16" s="5"/>
      <c r="L16" s="6"/>
    </row>
    <row r="17" spans="1:12" x14ac:dyDescent="0.35">
      <c r="B17" s="5" t="s">
        <v>102</v>
      </c>
      <c r="C17" s="6">
        <v>2133</v>
      </c>
      <c r="E17" s="43">
        <v>41306</v>
      </c>
      <c r="F17" s="44">
        <v>0</v>
      </c>
      <c r="G17" s="44">
        <v>0</v>
      </c>
      <c r="K17" s="5"/>
      <c r="L17" s="6"/>
    </row>
    <row r="18" spans="1:12" x14ac:dyDescent="0.35">
      <c r="B18" s="45"/>
      <c r="E18" s="43">
        <v>41334</v>
      </c>
      <c r="F18" s="44">
        <v>0</v>
      </c>
      <c r="G18" s="44">
        <v>0</v>
      </c>
    </row>
    <row r="19" spans="1:12" x14ac:dyDescent="0.35">
      <c r="B19" s="45"/>
      <c r="E19" s="43">
        <v>41365</v>
      </c>
      <c r="F19" s="44">
        <v>0</v>
      </c>
      <c r="G19" s="44">
        <v>0</v>
      </c>
    </row>
    <row r="20" spans="1:12" x14ac:dyDescent="0.35">
      <c r="E20" s="43">
        <v>41395</v>
      </c>
      <c r="F20" s="44">
        <v>0</v>
      </c>
      <c r="G20" s="44">
        <v>0</v>
      </c>
    </row>
    <row r="21" spans="1:12" x14ac:dyDescent="0.35">
      <c r="A21" s="5"/>
      <c r="E21" s="43">
        <v>41426</v>
      </c>
      <c r="F21" s="44">
        <v>0</v>
      </c>
      <c r="G21" s="44">
        <v>0</v>
      </c>
    </row>
    <row r="22" spans="1:12" x14ac:dyDescent="0.35">
      <c r="A22" s="5"/>
      <c r="E22" s="43">
        <v>41456</v>
      </c>
      <c r="F22" s="44">
        <v>0</v>
      </c>
      <c r="G22" s="44">
        <v>0</v>
      </c>
    </row>
    <row r="23" spans="1:12" x14ac:dyDescent="0.35">
      <c r="A23" s="5"/>
      <c r="E23" s="43">
        <v>41487</v>
      </c>
      <c r="F23" s="44">
        <v>0</v>
      </c>
      <c r="G23" s="44">
        <v>0</v>
      </c>
    </row>
    <row r="24" spans="1:12" x14ac:dyDescent="0.35">
      <c r="A24" s="5"/>
      <c r="E24" s="43">
        <v>41518</v>
      </c>
      <c r="F24" s="44">
        <v>0</v>
      </c>
      <c r="G24" s="44">
        <v>0</v>
      </c>
    </row>
    <row r="25" spans="1:12" x14ac:dyDescent="0.35">
      <c r="A25" s="5"/>
      <c r="E25" s="43">
        <v>41548</v>
      </c>
      <c r="F25" s="44">
        <v>0</v>
      </c>
      <c r="G25" s="44">
        <v>0</v>
      </c>
    </row>
    <row r="26" spans="1:12" x14ac:dyDescent="0.35">
      <c r="A26" s="5"/>
      <c r="E26" s="43">
        <v>41579</v>
      </c>
      <c r="F26" s="44">
        <v>0</v>
      </c>
      <c r="G26" s="44">
        <v>0</v>
      </c>
    </row>
    <row r="27" spans="1:12" x14ac:dyDescent="0.35">
      <c r="A27" s="5"/>
      <c r="E27" s="46">
        <v>41609</v>
      </c>
      <c r="F27" s="47">
        <v>0</v>
      </c>
      <c r="G27" s="47">
        <v>0</v>
      </c>
    </row>
    <row r="28" spans="1:12" x14ac:dyDescent="0.35">
      <c r="A28" s="5"/>
      <c r="E28" s="43">
        <v>41640</v>
      </c>
      <c r="F28" s="44">
        <v>0</v>
      </c>
      <c r="G28" s="44">
        <v>0</v>
      </c>
    </row>
    <row r="29" spans="1:12" x14ac:dyDescent="0.35">
      <c r="A29" s="5"/>
      <c r="E29" s="43">
        <v>41671</v>
      </c>
      <c r="F29" s="44">
        <v>0</v>
      </c>
      <c r="G29" s="44">
        <v>0</v>
      </c>
    </row>
    <row r="30" spans="1:12" x14ac:dyDescent="0.35">
      <c r="A30" s="5"/>
      <c r="E30" s="43">
        <v>41699</v>
      </c>
      <c r="F30" s="44">
        <v>0</v>
      </c>
      <c r="G30" s="44">
        <v>0</v>
      </c>
    </row>
    <row r="31" spans="1:12" x14ac:dyDescent="0.35">
      <c r="A31" s="5"/>
      <c r="E31" s="43">
        <v>41730</v>
      </c>
      <c r="F31" s="44">
        <v>0</v>
      </c>
      <c r="G31" s="44">
        <v>0</v>
      </c>
    </row>
    <row r="32" spans="1:12" x14ac:dyDescent="0.35">
      <c r="E32" s="43">
        <v>41760</v>
      </c>
      <c r="F32" s="44">
        <v>0</v>
      </c>
      <c r="G32" s="44">
        <v>0</v>
      </c>
    </row>
    <row r="33" spans="5:7" x14ac:dyDescent="0.35">
      <c r="E33" s="43">
        <v>41791</v>
      </c>
      <c r="F33" s="44">
        <v>0</v>
      </c>
      <c r="G33" s="44">
        <v>0</v>
      </c>
    </row>
    <row r="34" spans="5:7" x14ac:dyDescent="0.35">
      <c r="E34" s="43">
        <v>41821</v>
      </c>
      <c r="F34" s="44">
        <v>0</v>
      </c>
      <c r="G34" s="44">
        <v>0</v>
      </c>
    </row>
    <row r="35" spans="5:7" x14ac:dyDescent="0.35">
      <c r="E35" s="43">
        <v>41852</v>
      </c>
      <c r="F35" s="44">
        <v>0</v>
      </c>
      <c r="G35" s="44">
        <v>0</v>
      </c>
    </row>
    <row r="36" spans="5:7" x14ac:dyDescent="0.35">
      <c r="E36" s="43">
        <v>41883</v>
      </c>
      <c r="F36" s="44">
        <v>0</v>
      </c>
      <c r="G36" s="44">
        <v>0</v>
      </c>
    </row>
    <row r="37" spans="5:7" x14ac:dyDescent="0.35">
      <c r="E37" s="43">
        <v>41913</v>
      </c>
      <c r="F37" s="44">
        <v>0</v>
      </c>
      <c r="G37" s="44">
        <v>0</v>
      </c>
    </row>
    <row r="38" spans="5:7" x14ac:dyDescent="0.35">
      <c r="E38" s="43">
        <v>41944</v>
      </c>
      <c r="F38" s="44">
        <v>0</v>
      </c>
      <c r="G38" s="44">
        <v>0</v>
      </c>
    </row>
    <row r="39" spans="5:7" x14ac:dyDescent="0.35">
      <c r="E39" s="46">
        <v>41974</v>
      </c>
      <c r="F39" s="47">
        <v>0</v>
      </c>
      <c r="G39" s="47">
        <v>0</v>
      </c>
    </row>
    <row r="40" spans="5:7" x14ac:dyDescent="0.35">
      <c r="E40" s="43">
        <v>42005</v>
      </c>
      <c r="F40" s="44">
        <v>0</v>
      </c>
      <c r="G40" s="44">
        <v>0</v>
      </c>
    </row>
    <row r="41" spans="5:7" x14ac:dyDescent="0.35">
      <c r="E41" s="43">
        <v>42036</v>
      </c>
      <c r="F41" s="44">
        <v>0</v>
      </c>
      <c r="G41" s="44">
        <v>0</v>
      </c>
    </row>
    <row r="42" spans="5:7" x14ac:dyDescent="0.35">
      <c r="E42" s="43">
        <v>42064</v>
      </c>
      <c r="F42" s="44">
        <v>0</v>
      </c>
      <c r="G42" s="44">
        <v>0</v>
      </c>
    </row>
    <row r="43" spans="5:7" x14ac:dyDescent="0.35">
      <c r="E43" s="43">
        <v>42095</v>
      </c>
      <c r="F43" s="44">
        <v>0</v>
      </c>
      <c r="G43" s="44">
        <v>0</v>
      </c>
    </row>
    <row r="44" spans="5:7" x14ac:dyDescent="0.35">
      <c r="E44" s="43">
        <v>42125</v>
      </c>
      <c r="F44" s="44">
        <v>0</v>
      </c>
      <c r="G44" s="44">
        <v>0</v>
      </c>
    </row>
    <row r="45" spans="5:7" x14ac:dyDescent="0.35">
      <c r="E45" s="43">
        <v>42156</v>
      </c>
      <c r="F45" s="44">
        <v>0</v>
      </c>
      <c r="G45" s="44">
        <v>0</v>
      </c>
    </row>
    <row r="46" spans="5:7" x14ac:dyDescent="0.35">
      <c r="E46" s="43">
        <v>42186</v>
      </c>
      <c r="F46" s="44">
        <v>0</v>
      </c>
      <c r="G46" s="44">
        <v>0</v>
      </c>
    </row>
    <row r="47" spans="5:7" x14ac:dyDescent="0.35">
      <c r="E47" s="43">
        <v>42217</v>
      </c>
      <c r="F47" s="44">
        <v>0</v>
      </c>
      <c r="G47" s="44">
        <v>0</v>
      </c>
    </row>
    <row r="48" spans="5:7" x14ac:dyDescent="0.35">
      <c r="E48" s="43">
        <v>42248</v>
      </c>
      <c r="F48" s="44">
        <v>0</v>
      </c>
      <c r="G48" s="44">
        <v>0</v>
      </c>
    </row>
    <row r="49" spans="5:10" x14ac:dyDescent="0.35">
      <c r="E49" s="43">
        <v>42278</v>
      </c>
      <c r="F49" s="44">
        <v>0</v>
      </c>
      <c r="G49" s="44">
        <v>0</v>
      </c>
    </row>
    <row r="50" spans="5:10" x14ac:dyDescent="0.35">
      <c r="E50" s="43">
        <v>42309</v>
      </c>
      <c r="F50" s="44">
        <v>0</v>
      </c>
      <c r="G50" s="44">
        <v>0</v>
      </c>
    </row>
    <row r="51" spans="5:10" x14ac:dyDescent="0.35">
      <c r="E51" s="46">
        <v>42339</v>
      </c>
      <c r="F51" s="47">
        <v>0</v>
      </c>
      <c r="G51" s="47">
        <v>0</v>
      </c>
    </row>
    <row r="52" spans="5:10" x14ac:dyDescent="0.35">
      <c r="E52" s="43">
        <v>42370</v>
      </c>
      <c r="F52" s="44">
        <v>0</v>
      </c>
      <c r="G52" s="44">
        <v>0</v>
      </c>
    </row>
    <row r="53" spans="5:10" x14ac:dyDescent="0.35">
      <c r="E53" s="43">
        <v>42401</v>
      </c>
      <c r="F53" s="44">
        <v>0</v>
      </c>
      <c r="G53" s="44">
        <v>0</v>
      </c>
    </row>
    <row r="54" spans="5:10" x14ac:dyDescent="0.35">
      <c r="E54" s="43">
        <v>42430</v>
      </c>
      <c r="F54" s="44">
        <v>0</v>
      </c>
      <c r="G54" s="44">
        <v>0</v>
      </c>
    </row>
    <row r="55" spans="5:10" x14ac:dyDescent="0.35">
      <c r="E55" s="43">
        <v>42461</v>
      </c>
      <c r="F55" s="44">
        <v>0</v>
      </c>
      <c r="G55" s="44">
        <v>0</v>
      </c>
    </row>
    <row r="56" spans="5:10" x14ac:dyDescent="0.35">
      <c r="E56" s="43">
        <v>42491</v>
      </c>
      <c r="F56" s="44">
        <v>0</v>
      </c>
      <c r="G56" s="44">
        <v>0</v>
      </c>
    </row>
    <row r="57" spans="5:10" x14ac:dyDescent="0.35">
      <c r="E57" s="43">
        <v>42522</v>
      </c>
      <c r="F57" s="44">
        <v>0</v>
      </c>
      <c r="G57" s="44">
        <v>0</v>
      </c>
      <c r="H57" s="20"/>
      <c r="I57" s="20"/>
      <c r="J57" s="20"/>
    </row>
    <row r="58" spans="5:10" x14ac:dyDescent="0.35">
      <c r="E58" s="43">
        <v>42552</v>
      </c>
      <c r="F58" s="44">
        <v>0</v>
      </c>
      <c r="G58" s="44">
        <v>0</v>
      </c>
    </row>
    <row r="59" spans="5:10" x14ac:dyDescent="0.35">
      <c r="E59" s="43">
        <v>42583</v>
      </c>
      <c r="F59" s="44">
        <v>0</v>
      </c>
      <c r="G59" s="44">
        <v>0</v>
      </c>
    </row>
    <row r="60" spans="5:10" x14ac:dyDescent="0.35">
      <c r="E60" s="43">
        <v>42614</v>
      </c>
      <c r="F60" s="44">
        <v>0</v>
      </c>
      <c r="G60" s="44">
        <v>0</v>
      </c>
    </row>
    <row r="61" spans="5:10" x14ac:dyDescent="0.35">
      <c r="E61" s="43">
        <v>42644</v>
      </c>
      <c r="F61" s="44">
        <v>0</v>
      </c>
      <c r="G61" s="44">
        <v>0</v>
      </c>
    </row>
    <row r="62" spans="5:10" x14ac:dyDescent="0.35">
      <c r="E62" s="43">
        <v>42675</v>
      </c>
      <c r="F62" s="44">
        <v>0</v>
      </c>
      <c r="G62" s="44">
        <v>0</v>
      </c>
    </row>
    <row r="63" spans="5:10" x14ac:dyDescent="0.35">
      <c r="E63" s="46">
        <v>42705</v>
      </c>
      <c r="F63" s="47">
        <v>0</v>
      </c>
      <c r="G63" s="47">
        <v>0</v>
      </c>
    </row>
    <row r="64" spans="5:10" x14ac:dyDescent="0.35">
      <c r="E64" s="43">
        <v>42736</v>
      </c>
      <c r="F64" s="44">
        <v>0</v>
      </c>
      <c r="G64" s="44">
        <v>0</v>
      </c>
    </row>
    <row r="65" spans="5:7" x14ac:dyDescent="0.35">
      <c r="E65" s="43">
        <v>42767</v>
      </c>
      <c r="F65" s="44">
        <v>0</v>
      </c>
      <c r="G65" s="44">
        <v>0</v>
      </c>
    </row>
    <row r="66" spans="5:7" x14ac:dyDescent="0.35">
      <c r="E66" s="43">
        <v>42795</v>
      </c>
      <c r="F66" s="44">
        <v>0</v>
      </c>
      <c r="G66" s="44">
        <v>0</v>
      </c>
    </row>
    <row r="67" spans="5:7" ht="14.25" customHeight="1" x14ac:dyDescent="0.35">
      <c r="E67" s="43">
        <v>42826</v>
      </c>
      <c r="F67" s="44">
        <v>0</v>
      </c>
      <c r="G67" s="44">
        <v>0</v>
      </c>
    </row>
    <row r="68" spans="5:7" x14ac:dyDescent="0.35">
      <c r="E68" s="43">
        <v>42856</v>
      </c>
      <c r="F68" s="44">
        <v>0</v>
      </c>
      <c r="G68" s="44">
        <v>0</v>
      </c>
    </row>
    <row r="69" spans="5:7" x14ac:dyDescent="0.35">
      <c r="E69" s="43">
        <v>42887</v>
      </c>
      <c r="F69" s="44">
        <v>0</v>
      </c>
      <c r="G69" s="44">
        <v>0</v>
      </c>
    </row>
    <row r="70" spans="5:7" x14ac:dyDescent="0.35">
      <c r="E70" s="43">
        <v>42917</v>
      </c>
      <c r="F70" s="44">
        <v>0</v>
      </c>
      <c r="G70" s="44">
        <v>0</v>
      </c>
    </row>
    <row r="71" spans="5:7" x14ac:dyDescent="0.35">
      <c r="E71" s="43">
        <v>42948</v>
      </c>
      <c r="F71" s="44">
        <v>0</v>
      </c>
      <c r="G71" s="44">
        <v>0</v>
      </c>
    </row>
    <row r="72" spans="5:7" x14ac:dyDescent="0.35">
      <c r="E72" s="43">
        <v>42979</v>
      </c>
      <c r="F72" s="44">
        <v>0</v>
      </c>
      <c r="G72" s="44">
        <v>0</v>
      </c>
    </row>
    <row r="73" spans="5:7" x14ac:dyDescent="0.35">
      <c r="E73" s="43">
        <v>43009</v>
      </c>
      <c r="F73" s="44">
        <v>0</v>
      </c>
      <c r="G73" s="44">
        <v>0</v>
      </c>
    </row>
    <row r="74" spans="5:7" x14ac:dyDescent="0.35">
      <c r="E74" s="43">
        <v>43040</v>
      </c>
      <c r="F74" s="44">
        <v>0</v>
      </c>
      <c r="G74" s="44">
        <v>0</v>
      </c>
    </row>
    <row r="75" spans="5:7" x14ac:dyDescent="0.35">
      <c r="E75" s="46">
        <v>43070</v>
      </c>
      <c r="F75" s="47">
        <v>0</v>
      </c>
      <c r="G75" s="47">
        <v>0</v>
      </c>
    </row>
    <row r="76" spans="5:7" x14ac:dyDescent="0.35">
      <c r="E76" s="43">
        <v>43101</v>
      </c>
      <c r="F76" s="44">
        <v>0</v>
      </c>
      <c r="G76" s="44">
        <v>0</v>
      </c>
    </row>
    <row r="77" spans="5:7" x14ac:dyDescent="0.35">
      <c r="E77" s="43">
        <v>43132</v>
      </c>
      <c r="F77" s="44">
        <v>0</v>
      </c>
      <c r="G77" s="44">
        <v>0</v>
      </c>
    </row>
    <row r="78" spans="5:7" x14ac:dyDescent="0.35">
      <c r="E78" s="43">
        <v>43160</v>
      </c>
      <c r="F78" s="44">
        <v>0</v>
      </c>
      <c r="G78" s="44">
        <v>0</v>
      </c>
    </row>
    <row r="79" spans="5:7" x14ac:dyDescent="0.35">
      <c r="E79" s="43">
        <v>43191</v>
      </c>
      <c r="F79" s="44">
        <v>0</v>
      </c>
      <c r="G79" s="44">
        <v>0</v>
      </c>
    </row>
    <row r="80" spans="5:7" x14ac:dyDescent="0.35">
      <c r="E80" s="43">
        <v>43221</v>
      </c>
      <c r="F80" s="44">
        <v>0</v>
      </c>
      <c r="G80" s="44">
        <v>0</v>
      </c>
    </row>
    <row r="81" spans="5:7" x14ac:dyDescent="0.35">
      <c r="E81" s="43">
        <v>43252</v>
      </c>
      <c r="F81" s="44">
        <v>0</v>
      </c>
      <c r="G81" s="44">
        <v>0</v>
      </c>
    </row>
    <row r="82" spans="5:7" x14ac:dyDescent="0.35">
      <c r="E82" s="43">
        <v>43282</v>
      </c>
      <c r="F82" s="44">
        <v>0</v>
      </c>
      <c r="G82" s="44">
        <v>0</v>
      </c>
    </row>
    <row r="83" spans="5:7" x14ac:dyDescent="0.35">
      <c r="E83" s="43">
        <v>43313</v>
      </c>
      <c r="F83" s="44">
        <v>0</v>
      </c>
      <c r="G83" s="44">
        <v>0</v>
      </c>
    </row>
    <row r="84" spans="5:7" x14ac:dyDescent="0.35">
      <c r="E84" s="43">
        <v>43344</v>
      </c>
      <c r="F84" s="44">
        <v>0</v>
      </c>
      <c r="G84" s="44">
        <v>0</v>
      </c>
    </row>
    <row r="85" spans="5:7" x14ac:dyDescent="0.35">
      <c r="E85" s="43">
        <v>43374</v>
      </c>
      <c r="F85" s="44">
        <v>0</v>
      </c>
      <c r="G85" s="44">
        <v>0</v>
      </c>
    </row>
    <row r="86" spans="5:7" x14ac:dyDescent="0.35">
      <c r="E86" s="43">
        <v>43405</v>
      </c>
      <c r="F86" s="44">
        <v>0</v>
      </c>
      <c r="G86" s="44">
        <v>0</v>
      </c>
    </row>
    <row r="87" spans="5:7" x14ac:dyDescent="0.35">
      <c r="E87" s="46">
        <v>43435</v>
      </c>
      <c r="F87" s="47">
        <v>0</v>
      </c>
      <c r="G87" s="47">
        <v>0</v>
      </c>
    </row>
    <row r="88" spans="5:7" x14ac:dyDescent="0.35">
      <c r="E88" s="43">
        <v>43466</v>
      </c>
      <c r="F88" s="44">
        <v>0</v>
      </c>
      <c r="G88" s="44">
        <v>0</v>
      </c>
    </row>
    <row r="89" spans="5:7" x14ac:dyDescent="0.35">
      <c r="E89" s="43">
        <v>43497</v>
      </c>
      <c r="F89" s="44">
        <v>0</v>
      </c>
      <c r="G89" s="44">
        <v>0</v>
      </c>
    </row>
    <row r="90" spans="5:7" x14ac:dyDescent="0.35">
      <c r="E90" s="43">
        <v>43525</v>
      </c>
      <c r="F90" s="44">
        <v>0</v>
      </c>
      <c r="G90" s="44">
        <v>0</v>
      </c>
    </row>
    <row r="91" spans="5:7" x14ac:dyDescent="0.35">
      <c r="E91" s="43">
        <v>43556</v>
      </c>
      <c r="F91" s="44">
        <v>0</v>
      </c>
      <c r="G91" s="44">
        <v>0</v>
      </c>
    </row>
    <row r="92" spans="5:7" x14ac:dyDescent="0.35">
      <c r="E92" s="43">
        <v>43586</v>
      </c>
      <c r="F92" s="44">
        <v>0</v>
      </c>
      <c r="G92" s="44">
        <v>0</v>
      </c>
    </row>
    <row r="93" spans="5:7" x14ac:dyDescent="0.35">
      <c r="E93" s="43">
        <v>43617</v>
      </c>
      <c r="F93" s="44">
        <v>0</v>
      </c>
      <c r="G93" s="44">
        <v>0</v>
      </c>
    </row>
    <row r="94" spans="5:7" x14ac:dyDescent="0.35">
      <c r="E94" s="43">
        <v>43647</v>
      </c>
      <c r="F94" s="44">
        <v>0</v>
      </c>
      <c r="G94" s="44">
        <v>0</v>
      </c>
    </row>
    <row r="95" spans="5:7" x14ac:dyDescent="0.35">
      <c r="E95" s="43">
        <v>43678</v>
      </c>
      <c r="F95" s="44">
        <v>0</v>
      </c>
      <c r="G95" s="44">
        <v>0</v>
      </c>
    </row>
    <row r="96" spans="5:7" x14ac:dyDescent="0.35">
      <c r="E96" s="43">
        <v>43709</v>
      </c>
      <c r="F96" s="44">
        <v>0</v>
      </c>
      <c r="G96" s="44">
        <v>0</v>
      </c>
    </row>
    <row r="97" spans="5:7" x14ac:dyDescent="0.35">
      <c r="E97" s="43">
        <v>43739</v>
      </c>
      <c r="F97" s="44">
        <v>0</v>
      </c>
      <c r="G97" s="44">
        <v>0</v>
      </c>
    </row>
    <row r="98" spans="5:7" x14ac:dyDescent="0.35">
      <c r="E98" s="43">
        <v>43770</v>
      </c>
      <c r="F98" s="44">
        <v>0</v>
      </c>
      <c r="G98" s="44">
        <v>0</v>
      </c>
    </row>
    <row r="99" spans="5:7" x14ac:dyDescent="0.35">
      <c r="E99" s="46">
        <v>43800</v>
      </c>
      <c r="F99" s="47">
        <v>0</v>
      </c>
      <c r="G99" s="47">
        <v>0</v>
      </c>
    </row>
    <row r="100" spans="5:7" x14ac:dyDescent="0.35">
      <c r="E100" s="43">
        <v>43831</v>
      </c>
      <c r="F100" s="44">
        <v>0</v>
      </c>
      <c r="G100" s="44">
        <v>0</v>
      </c>
    </row>
    <row r="101" spans="5:7" x14ac:dyDescent="0.35">
      <c r="E101" s="43">
        <v>43862</v>
      </c>
      <c r="F101" s="44">
        <v>0</v>
      </c>
      <c r="G101" s="44">
        <v>0</v>
      </c>
    </row>
    <row r="102" spans="5:7" x14ac:dyDescent="0.35">
      <c r="E102" s="43">
        <v>43891</v>
      </c>
      <c r="F102" s="44">
        <v>0</v>
      </c>
      <c r="G102" s="44">
        <v>0</v>
      </c>
    </row>
    <row r="103" spans="5:7" x14ac:dyDescent="0.35">
      <c r="E103" s="43">
        <v>43922</v>
      </c>
      <c r="F103" s="44">
        <v>0</v>
      </c>
      <c r="G103" s="44">
        <v>0</v>
      </c>
    </row>
    <row r="104" spans="5:7" x14ac:dyDescent="0.35">
      <c r="E104" s="43">
        <v>43952</v>
      </c>
      <c r="F104" s="44">
        <v>0</v>
      </c>
      <c r="G104" s="44">
        <v>0</v>
      </c>
    </row>
    <row r="105" spans="5:7" x14ac:dyDescent="0.35">
      <c r="E105" s="43">
        <v>43983</v>
      </c>
      <c r="F105" s="44">
        <v>0</v>
      </c>
      <c r="G105" s="44">
        <v>0</v>
      </c>
    </row>
    <row r="106" spans="5:7" x14ac:dyDescent="0.35">
      <c r="E106" s="43">
        <v>44013</v>
      </c>
      <c r="F106" s="44">
        <v>0</v>
      </c>
      <c r="G106" s="44">
        <v>0</v>
      </c>
    </row>
    <row r="107" spans="5:7" x14ac:dyDescent="0.35">
      <c r="E107" s="43">
        <v>44044</v>
      </c>
      <c r="F107" s="44">
        <v>0</v>
      </c>
      <c r="G107" s="44">
        <v>0</v>
      </c>
    </row>
    <row r="108" spans="5:7" x14ac:dyDescent="0.35">
      <c r="E108" s="43">
        <v>44075</v>
      </c>
      <c r="F108" s="44">
        <v>0</v>
      </c>
      <c r="G108" s="44">
        <v>0</v>
      </c>
    </row>
    <row r="109" spans="5:7" x14ac:dyDescent="0.35">
      <c r="E109" s="43">
        <v>44105</v>
      </c>
      <c r="F109" s="44">
        <v>0</v>
      </c>
      <c r="G109" s="44">
        <v>0</v>
      </c>
    </row>
    <row r="110" spans="5:7" x14ac:dyDescent="0.35">
      <c r="E110" s="43">
        <v>44136</v>
      </c>
      <c r="F110" s="44">
        <v>0</v>
      </c>
      <c r="G110" s="44">
        <v>0</v>
      </c>
    </row>
    <row r="111" spans="5:7" x14ac:dyDescent="0.35">
      <c r="E111" s="46">
        <v>44166</v>
      </c>
      <c r="F111" s="47">
        <v>0</v>
      </c>
      <c r="G111" s="47">
        <v>0</v>
      </c>
    </row>
    <row r="112" spans="5:7" x14ac:dyDescent="0.35">
      <c r="E112" s="43">
        <v>44197</v>
      </c>
      <c r="F112" s="44">
        <v>0</v>
      </c>
      <c r="G112" s="44">
        <v>0</v>
      </c>
    </row>
    <row r="113" spans="5:7" x14ac:dyDescent="0.35">
      <c r="E113" s="43">
        <v>44228</v>
      </c>
      <c r="F113" s="44">
        <v>0</v>
      </c>
      <c r="G113" s="44">
        <v>0</v>
      </c>
    </row>
    <row r="114" spans="5:7" x14ac:dyDescent="0.35">
      <c r="E114" s="43">
        <v>44256</v>
      </c>
      <c r="F114" s="44">
        <v>0</v>
      </c>
      <c r="G114" s="44">
        <v>0</v>
      </c>
    </row>
    <row r="115" spans="5:7" x14ac:dyDescent="0.35">
      <c r="E115" s="43">
        <v>44287</v>
      </c>
      <c r="F115" s="44">
        <v>0</v>
      </c>
      <c r="G115" s="44">
        <v>0</v>
      </c>
    </row>
    <row r="116" spans="5:7" x14ac:dyDescent="0.35">
      <c r="E116" s="43">
        <v>44317</v>
      </c>
      <c r="F116" s="44">
        <v>0</v>
      </c>
      <c r="G116" s="44">
        <v>0</v>
      </c>
    </row>
    <row r="117" spans="5:7" x14ac:dyDescent="0.35">
      <c r="E117" s="43">
        <v>44348</v>
      </c>
      <c r="F117" s="44">
        <v>0</v>
      </c>
      <c r="G117" s="44">
        <v>0</v>
      </c>
    </row>
    <row r="118" spans="5:7" x14ac:dyDescent="0.35">
      <c r="E118" s="43">
        <v>44378</v>
      </c>
      <c r="F118" s="44">
        <v>0</v>
      </c>
      <c r="G118" s="44">
        <v>0</v>
      </c>
    </row>
    <row r="119" spans="5:7" x14ac:dyDescent="0.35">
      <c r="E119" s="43">
        <v>44409</v>
      </c>
      <c r="F119" s="44">
        <v>0</v>
      </c>
      <c r="G119" s="44">
        <v>0</v>
      </c>
    </row>
    <row r="120" spans="5:7" x14ac:dyDescent="0.35">
      <c r="E120" s="43">
        <v>44440</v>
      </c>
      <c r="F120" s="44">
        <v>0</v>
      </c>
      <c r="G120" s="44">
        <v>0</v>
      </c>
    </row>
    <row r="121" spans="5:7" x14ac:dyDescent="0.35">
      <c r="E121" s="43">
        <v>44470</v>
      </c>
      <c r="F121" s="44">
        <v>0</v>
      </c>
      <c r="G121" s="44">
        <v>0</v>
      </c>
    </row>
    <row r="122" spans="5:7" x14ac:dyDescent="0.35">
      <c r="E122" s="43">
        <v>44501</v>
      </c>
      <c r="F122" s="44">
        <v>0</v>
      </c>
      <c r="G122" s="44">
        <v>0</v>
      </c>
    </row>
    <row r="123" spans="5:7" x14ac:dyDescent="0.35">
      <c r="E123" s="46">
        <v>44531</v>
      </c>
      <c r="F123" s="47">
        <v>0</v>
      </c>
      <c r="G123" s="47">
        <v>0</v>
      </c>
    </row>
    <row r="124" spans="5:7" x14ac:dyDescent="0.35">
      <c r="E124" s="43">
        <v>44562</v>
      </c>
      <c r="F124" s="44">
        <v>0</v>
      </c>
      <c r="G124" s="44">
        <v>0</v>
      </c>
    </row>
    <row r="125" spans="5:7" x14ac:dyDescent="0.35">
      <c r="E125" s="43">
        <v>44593</v>
      </c>
      <c r="F125" s="44">
        <v>0</v>
      </c>
      <c r="G125" s="44">
        <v>0</v>
      </c>
    </row>
    <row r="126" spans="5:7" x14ac:dyDescent="0.35">
      <c r="E126" s="43">
        <v>44621</v>
      </c>
      <c r="F126" s="44">
        <v>0</v>
      </c>
      <c r="G126" s="44">
        <v>0</v>
      </c>
    </row>
    <row r="127" spans="5:7" x14ac:dyDescent="0.35">
      <c r="E127" s="43">
        <v>44652</v>
      </c>
      <c r="F127" s="44">
        <v>0</v>
      </c>
      <c r="G127" s="44">
        <v>0</v>
      </c>
    </row>
    <row r="128" spans="5:7" x14ac:dyDescent="0.35">
      <c r="E128" s="43">
        <v>44682</v>
      </c>
      <c r="F128" s="44">
        <v>0</v>
      </c>
      <c r="G128" s="44">
        <v>0</v>
      </c>
    </row>
    <row r="129" spans="5:7" x14ac:dyDescent="0.35">
      <c r="E129" s="43">
        <v>44713</v>
      </c>
      <c r="F129" s="44">
        <v>0</v>
      </c>
      <c r="G129" s="44">
        <v>0</v>
      </c>
    </row>
    <row r="130" spans="5:7" x14ac:dyDescent="0.35">
      <c r="E130" s="43">
        <v>44743</v>
      </c>
      <c r="F130" s="44">
        <v>0</v>
      </c>
      <c r="G130" s="44">
        <v>0</v>
      </c>
    </row>
    <row r="131" spans="5:7" x14ac:dyDescent="0.35">
      <c r="E131" s="43">
        <v>44774</v>
      </c>
      <c r="F131" s="44">
        <v>0</v>
      </c>
      <c r="G131" s="44">
        <v>0</v>
      </c>
    </row>
    <row r="132" spans="5:7" x14ac:dyDescent="0.35">
      <c r="E132" s="43">
        <v>44805</v>
      </c>
      <c r="F132" s="44">
        <v>0</v>
      </c>
      <c r="G132" s="44">
        <v>0</v>
      </c>
    </row>
    <row r="133" spans="5:7" x14ac:dyDescent="0.35">
      <c r="E133" s="43">
        <v>44835</v>
      </c>
      <c r="F133" s="44">
        <v>0</v>
      </c>
      <c r="G133" s="44">
        <v>0</v>
      </c>
    </row>
    <row r="134" spans="5:7" x14ac:dyDescent="0.35">
      <c r="E134" s="43">
        <v>44866</v>
      </c>
      <c r="F134" s="44">
        <v>0</v>
      </c>
      <c r="G134" s="44">
        <v>0</v>
      </c>
    </row>
    <row r="135" spans="5:7" x14ac:dyDescent="0.35">
      <c r="E135" s="46">
        <v>44896</v>
      </c>
      <c r="F135" s="47">
        <v>0</v>
      </c>
      <c r="G135" s="47">
        <v>0</v>
      </c>
    </row>
    <row r="136" spans="5:7" x14ac:dyDescent="0.35">
      <c r="E136" s="43">
        <v>44927</v>
      </c>
      <c r="F136" s="44">
        <v>0</v>
      </c>
      <c r="G136" s="44">
        <v>0</v>
      </c>
    </row>
    <row r="137" spans="5:7" x14ac:dyDescent="0.35">
      <c r="E137" s="43">
        <v>44958</v>
      </c>
      <c r="F137" s="44">
        <v>0</v>
      </c>
      <c r="G137" s="44">
        <v>0</v>
      </c>
    </row>
    <row r="138" spans="5:7" x14ac:dyDescent="0.35">
      <c r="E138" s="43">
        <v>44986</v>
      </c>
      <c r="F138" s="44">
        <v>0</v>
      </c>
      <c r="G138" s="44">
        <v>0</v>
      </c>
    </row>
    <row r="139" spans="5:7" x14ac:dyDescent="0.35">
      <c r="E139" s="43">
        <v>45017</v>
      </c>
      <c r="F139" s="44">
        <v>0</v>
      </c>
      <c r="G139" s="44">
        <v>0</v>
      </c>
    </row>
    <row r="140" spans="5:7" x14ac:dyDescent="0.35">
      <c r="E140" s="43">
        <v>45047</v>
      </c>
      <c r="F140" s="44">
        <v>0</v>
      </c>
      <c r="G140" s="44">
        <v>0</v>
      </c>
    </row>
    <row r="141" spans="5:7" x14ac:dyDescent="0.35">
      <c r="E141" s="43">
        <v>45078</v>
      </c>
      <c r="F141" s="44">
        <v>0</v>
      </c>
      <c r="G141" s="44">
        <v>0</v>
      </c>
    </row>
    <row r="142" spans="5:7" x14ac:dyDescent="0.35">
      <c r="E142" s="43">
        <v>45108</v>
      </c>
      <c r="F142" s="44">
        <v>0</v>
      </c>
      <c r="G142" s="44">
        <v>0</v>
      </c>
    </row>
    <row r="143" spans="5:7" x14ac:dyDescent="0.35">
      <c r="E143" s="43">
        <v>45139</v>
      </c>
      <c r="F143" s="44">
        <v>0</v>
      </c>
      <c r="G143" s="44">
        <v>0</v>
      </c>
    </row>
    <row r="144" spans="5:7" x14ac:dyDescent="0.35">
      <c r="E144" s="43">
        <v>45170</v>
      </c>
      <c r="F144" s="44">
        <v>0</v>
      </c>
      <c r="G144" s="44">
        <v>0</v>
      </c>
    </row>
    <row r="145" spans="5:7" x14ac:dyDescent="0.35">
      <c r="E145" s="43">
        <v>45200</v>
      </c>
      <c r="F145" s="44">
        <v>0</v>
      </c>
      <c r="G145" s="44">
        <v>0</v>
      </c>
    </row>
    <row r="146" spans="5:7" x14ac:dyDescent="0.35">
      <c r="E146" s="43">
        <v>45231</v>
      </c>
      <c r="F146" s="44">
        <v>0</v>
      </c>
      <c r="G146" s="44">
        <v>0</v>
      </c>
    </row>
    <row r="147" spans="5:7" x14ac:dyDescent="0.35">
      <c r="E147" s="46">
        <v>45261</v>
      </c>
      <c r="F147" s="47">
        <v>0</v>
      </c>
      <c r="G147" s="47">
        <v>0</v>
      </c>
    </row>
    <row r="148" spans="5:7" x14ac:dyDescent="0.35">
      <c r="E148" s="43">
        <v>45292</v>
      </c>
      <c r="F148" s="44">
        <v>0</v>
      </c>
      <c r="G148" s="44">
        <v>0</v>
      </c>
    </row>
    <row r="149" spans="5:7" x14ac:dyDescent="0.35">
      <c r="E149" s="43">
        <v>45323</v>
      </c>
      <c r="F149" s="44">
        <v>0</v>
      </c>
      <c r="G149" s="44">
        <v>0</v>
      </c>
    </row>
    <row r="150" spans="5:7" x14ac:dyDescent="0.35">
      <c r="E150" s="43">
        <v>45352</v>
      </c>
      <c r="F150" s="44">
        <v>0</v>
      </c>
      <c r="G150" s="44">
        <v>0</v>
      </c>
    </row>
    <row r="151" spans="5:7" x14ac:dyDescent="0.35">
      <c r="E151" s="43">
        <v>45383</v>
      </c>
      <c r="F151" s="44">
        <v>0</v>
      </c>
      <c r="G151" s="44">
        <v>0</v>
      </c>
    </row>
    <row r="152" spans="5:7" x14ac:dyDescent="0.35">
      <c r="E152" s="43">
        <v>45413</v>
      </c>
      <c r="F152" s="44">
        <v>0</v>
      </c>
      <c r="G152" s="44">
        <v>0</v>
      </c>
    </row>
    <row r="153" spans="5:7" x14ac:dyDescent="0.35">
      <c r="E153" s="43">
        <v>45444</v>
      </c>
      <c r="F153" s="44">
        <v>0</v>
      </c>
      <c r="G153" s="44">
        <v>0</v>
      </c>
    </row>
    <row r="154" spans="5:7" x14ac:dyDescent="0.35">
      <c r="E154" s="43">
        <v>45474</v>
      </c>
      <c r="F154" s="44">
        <v>0</v>
      </c>
      <c r="G154" s="44">
        <v>0</v>
      </c>
    </row>
    <row r="155" spans="5:7" x14ac:dyDescent="0.35">
      <c r="E155" s="43">
        <v>45505</v>
      </c>
      <c r="F155" s="44">
        <v>0</v>
      </c>
      <c r="G155" s="44">
        <v>0</v>
      </c>
    </row>
    <row r="156" spans="5:7" x14ac:dyDescent="0.35">
      <c r="E156" s="43">
        <v>45536</v>
      </c>
      <c r="F156" s="44">
        <v>0</v>
      </c>
      <c r="G156" s="44">
        <v>0</v>
      </c>
    </row>
    <row r="157" spans="5:7" x14ac:dyDescent="0.35">
      <c r="E157" s="43">
        <v>45566</v>
      </c>
      <c r="F157" s="44">
        <v>0</v>
      </c>
      <c r="G157" s="44">
        <v>0</v>
      </c>
    </row>
    <row r="158" spans="5:7" x14ac:dyDescent="0.35">
      <c r="E158" s="43">
        <v>45597</v>
      </c>
      <c r="F158" s="44">
        <v>0</v>
      </c>
      <c r="G158" s="44">
        <v>0</v>
      </c>
    </row>
    <row r="159" spans="5:7" x14ac:dyDescent="0.35">
      <c r="E159" s="46">
        <v>45627</v>
      </c>
      <c r="F159" s="47">
        <v>0</v>
      </c>
      <c r="G159" s="47">
        <v>0</v>
      </c>
    </row>
    <row r="160" spans="5:7" x14ac:dyDescent="0.35">
      <c r="E160" s="43">
        <v>45658</v>
      </c>
      <c r="F160" s="44">
        <v>0</v>
      </c>
      <c r="G160" s="44">
        <v>0</v>
      </c>
    </row>
    <row r="161" spans="5:7" x14ac:dyDescent="0.35">
      <c r="E161" s="43">
        <v>45689</v>
      </c>
      <c r="F161" s="44">
        <v>0</v>
      </c>
      <c r="G161" s="44">
        <v>0</v>
      </c>
    </row>
    <row r="162" spans="5:7" x14ac:dyDescent="0.35">
      <c r="E162" s="43">
        <v>45717</v>
      </c>
      <c r="F162" s="44">
        <v>0</v>
      </c>
      <c r="G162" s="44">
        <v>0</v>
      </c>
    </row>
    <row r="163" spans="5:7" x14ac:dyDescent="0.35">
      <c r="E163" s="43">
        <v>45748</v>
      </c>
      <c r="F163" s="44">
        <v>0</v>
      </c>
      <c r="G163" s="44">
        <v>0</v>
      </c>
    </row>
    <row r="164" spans="5:7" x14ac:dyDescent="0.35">
      <c r="E164" s="43">
        <v>45778</v>
      </c>
      <c r="F164" s="44">
        <v>0</v>
      </c>
      <c r="G164" s="44">
        <v>0</v>
      </c>
    </row>
    <row r="165" spans="5:7" x14ac:dyDescent="0.35">
      <c r="E165" s="43">
        <v>45809</v>
      </c>
      <c r="F165" s="44">
        <v>0</v>
      </c>
      <c r="G165" s="44">
        <v>0</v>
      </c>
    </row>
    <row r="166" spans="5:7" x14ac:dyDescent="0.35">
      <c r="E166" s="43">
        <v>45839</v>
      </c>
      <c r="F166" s="44">
        <v>0</v>
      </c>
      <c r="G166" s="44">
        <v>0</v>
      </c>
    </row>
    <row r="167" spans="5:7" x14ac:dyDescent="0.35">
      <c r="E167" s="43">
        <v>45870</v>
      </c>
      <c r="F167" s="44">
        <v>0</v>
      </c>
      <c r="G167" s="44">
        <v>0</v>
      </c>
    </row>
    <row r="168" spans="5:7" x14ac:dyDescent="0.35">
      <c r="E168" s="43">
        <v>45901</v>
      </c>
      <c r="F168" s="44">
        <v>0</v>
      </c>
      <c r="G168" s="44">
        <v>0</v>
      </c>
    </row>
    <row r="169" spans="5:7" x14ac:dyDescent="0.35">
      <c r="E169" s="43">
        <v>45931</v>
      </c>
      <c r="F169" s="44">
        <v>0</v>
      </c>
      <c r="G169" s="44">
        <v>0</v>
      </c>
    </row>
    <row r="170" spans="5:7" x14ac:dyDescent="0.35">
      <c r="E170" s="43">
        <v>45962</v>
      </c>
      <c r="F170" s="44">
        <v>0</v>
      </c>
      <c r="G170" s="44">
        <v>0</v>
      </c>
    </row>
    <row r="171" spans="5:7" x14ac:dyDescent="0.35">
      <c r="E171" s="46">
        <v>45992</v>
      </c>
      <c r="F171" s="47">
        <v>0</v>
      </c>
      <c r="G171" s="47">
        <v>0</v>
      </c>
    </row>
    <row r="172" spans="5:7" x14ac:dyDescent="0.35">
      <c r="E172" s="43">
        <v>46023</v>
      </c>
      <c r="F172" s="44">
        <v>0</v>
      </c>
      <c r="G172" s="44">
        <v>0</v>
      </c>
    </row>
    <row r="173" spans="5:7" x14ac:dyDescent="0.35">
      <c r="E173" s="43">
        <v>46054</v>
      </c>
      <c r="F173" s="44">
        <v>0</v>
      </c>
      <c r="G173" s="44">
        <v>0</v>
      </c>
    </row>
    <row r="174" spans="5:7" x14ac:dyDescent="0.35">
      <c r="E174" s="43">
        <v>46082</v>
      </c>
      <c r="F174" s="44">
        <v>0</v>
      </c>
      <c r="G174" s="44">
        <v>0</v>
      </c>
    </row>
    <row r="175" spans="5:7" x14ac:dyDescent="0.35">
      <c r="E175" s="43">
        <v>46113</v>
      </c>
      <c r="F175" s="44">
        <v>0</v>
      </c>
      <c r="G175" s="44">
        <v>0</v>
      </c>
    </row>
    <row r="176" spans="5:7" x14ac:dyDescent="0.35">
      <c r="E176" s="43">
        <v>46143</v>
      </c>
      <c r="F176" s="44">
        <v>0</v>
      </c>
      <c r="G176" s="44">
        <v>0</v>
      </c>
    </row>
    <row r="177" spans="5:7" x14ac:dyDescent="0.35">
      <c r="E177" s="43">
        <v>46174</v>
      </c>
      <c r="F177" s="44">
        <v>0</v>
      </c>
      <c r="G177" s="44">
        <v>0</v>
      </c>
    </row>
    <row r="178" spans="5:7" x14ac:dyDescent="0.35">
      <c r="E178" s="43">
        <v>46204</v>
      </c>
      <c r="F178" s="44">
        <v>0</v>
      </c>
      <c r="G178" s="44">
        <v>0</v>
      </c>
    </row>
    <row r="179" spans="5:7" x14ac:dyDescent="0.35">
      <c r="E179" s="43">
        <v>46235</v>
      </c>
      <c r="F179" s="44">
        <v>0</v>
      </c>
      <c r="G179" s="44">
        <v>0</v>
      </c>
    </row>
    <row r="180" spans="5:7" x14ac:dyDescent="0.35">
      <c r="E180" s="43">
        <v>46266</v>
      </c>
      <c r="F180" s="44">
        <v>0</v>
      </c>
      <c r="G180" s="44">
        <v>0</v>
      </c>
    </row>
    <row r="181" spans="5:7" x14ac:dyDescent="0.35">
      <c r="E181" s="43">
        <v>46296</v>
      </c>
      <c r="F181" s="44">
        <v>0</v>
      </c>
      <c r="G181" s="44">
        <v>0</v>
      </c>
    </row>
    <row r="182" spans="5:7" x14ac:dyDescent="0.35">
      <c r="E182" s="43">
        <v>46327</v>
      </c>
      <c r="F182" s="44">
        <v>0</v>
      </c>
      <c r="G182" s="44">
        <v>0</v>
      </c>
    </row>
    <row r="183" spans="5:7" x14ac:dyDescent="0.35">
      <c r="E183" s="46">
        <v>46357</v>
      </c>
      <c r="F183" s="47">
        <v>0</v>
      </c>
      <c r="G183" s="47">
        <v>0</v>
      </c>
    </row>
    <row r="184" spans="5:7" x14ac:dyDescent="0.35">
      <c r="E184" s="43">
        <v>46388</v>
      </c>
      <c r="F184" s="44">
        <v>0</v>
      </c>
      <c r="G184" s="44">
        <v>0</v>
      </c>
    </row>
    <row r="185" spans="5:7" x14ac:dyDescent="0.35">
      <c r="E185" s="43">
        <v>46419</v>
      </c>
      <c r="F185" s="44">
        <v>0</v>
      </c>
      <c r="G185" s="44">
        <v>0</v>
      </c>
    </row>
    <row r="186" spans="5:7" x14ac:dyDescent="0.35">
      <c r="E186" s="43">
        <v>46447</v>
      </c>
      <c r="F186" s="44">
        <v>0</v>
      </c>
      <c r="G186" s="44">
        <v>0</v>
      </c>
    </row>
    <row r="187" spans="5:7" x14ac:dyDescent="0.35">
      <c r="E187" s="43">
        <v>46478</v>
      </c>
      <c r="F187" s="44">
        <v>0</v>
      </c>
      <c r="G187" s="44">
        <v>0</v>
      </c>
    </row>
    <row r="188" spans="5:7" x14ac:dyDescent="0.35">
      <c r="E188" s="43">
        <v>46508</v>
      </c>
      <c r="F188" s="44">
        <v>0</v>
      </c>
      <c r="G188" s="44">
        <v>0</v>
      </c>
    </row>
    <row r="189" spans="5:7" x14ac:dyDescent="0.35">
      <c r="E189" s="43">
        <v>46539</v>
      </c>
      <c r="F189" s="44">
        <v>0</v>
      </c>
      <c r="G189" s="44">
        <v>0</v>
      </c>
    </row>
    <row r="190" spans="5:7" x14ac:dyDescent="0.35">
      <c r="E190" s="43">
        <v>46569</v>
      </c>
      <c r="F190" s="44">
        <v>0</v>
      </c>
      <c r="G190" s="44">
        <v>0</v>
      </c>
    </row>
    <row r="191" spans="5:7" x14ac:dyDescent="0.35">
      <c r="E191" s="43">
        <v>46600</v>
      </c>
      <c r="F191" s="44">
        <v>0</v>
      </c>
      <c r="G191" s="44">
        <v>0</v>
      </c>
    </row>
    <row r="192" spans="5:7" x14ac:dyDescent="0.35">
      <c r="E192" s="43">
        <v>46631</v>
      </c>
      <c r="F192" s="44">
        <v>0</v>
      </c>
      <c r="G192" s="44">
        <v>0</v>
      </c>
    </row>
    <row r="193" spans="5:7" x14ac:dyDescent="0.35">
      <c r="E193" s="43">
        <v>46661</v>
      </c>
      <c r="F193" s="44">
        <v>0</v>
      </c>
      <c r="G193" s="44">
        <v>0</v>
      </c>
    </row>
    <row r="194" spans="5:7" x14ac:dyDescent="0.35">
      <c r="E194" s="43">
        <v>46692</v>
      </c>
      <c r="F194" s="44">
        <v>0</v>
      </c>
      <c r="G194" s="44">
        <v>0</v>
      </c>
    </row>
    <row r="195" spans="5:7" x14ac:dyDescent="0.35">
      <c r="E195" s="46">
        <v>46722</v>
      </c>
      <c r="F195" s="47">
        <v>0</v>
      </c>
      <c r="G195" s="47">
        <v>0</v>
      </c>
    </row>
    <row r="196" spans="5:7" x14ac:dyDescent="0.35">
      <c r="E196" s="43">
        <v>46753</v>
      </c>
      <c r="F196" s="44">
        <v>0</v>
      </c>
      <c r="G196" s="44">
        <v>0</v>
      </c>
    </row>
    <row r="197" spans="5:7" x14ac:dyDescent="0.35">
      <c r="E197" s="43">
        <v>46784</v>
      </c>
      <c r="F197" s="44">
        <v>0</v>
      </c>
      <c r="G197" s="44">
        <v>0</v>
      </c>
    </row>
    <row r="198" spans="5:7" x14ac:dyDescent="0.35">
      <c r="E198" s="43">
        <v>46813</v>
      </c>
      <c r="F198" s="44">
        <v>0</v>
      </c>
      <c r="G198" s="44">
        <v>0</v>
      </c>
    </row>
    <row r="199" spans="5:7" x14ac:dyDescent="0.35">
      <c r="E199" s="43">
        <v>46844</v>
      </c>
      <c r="F199" s="44">
        <v>0</v>
      </c>
      <c r="G199" s="44">
        <v>0</v>
      </c>
    </row>
    <row r="200" spans="5:7" x14ac:dyDescent="0.35">
      <c r="E200" s="43">
        <v>46874</v>
      </c>
      <c r="F200" s="44">
        <v>0</v>
      </c>
      <c r="G200" s="44">
        <v>0</v>
      </c>
    </row>
    <row r="201" spans="5:7" x14ac:dyDescent="0.35">
      <c r="E201" s="43">
        <v>46905</v>
      </c>
      <c r="F201" s="44">
        <v>0</v>
      </c>
      <c r="G201" s="44">
        <v>0</v>
      </c>
    </row>
    <row r="202" spans="5:7" x14ac:dyDescent="0.35">
      <c r="E202" s="43">
        <v>46935</v>
      </c>
      <c r="F202" s="44">
        <v>0</v>
      </c>
      <c r="G202" s="44">
        <v>0</v>
      </c>
    </row>
    <row r="203" spans="5:7" x14ac:dyDescent="0.35">
      <c r="E203" s="43">
        <v>46966</v>
      </c>
      <c r="F203" s="44">
        <v>0</v>
      </c>
      <c r="G203" s="44">
        <v>0</v>
      </c>
    </row>
    <row r="204" spans="5:7" x14ac:dyDescent="0.35">
      <c r="E204" s="43">
        <v>46997</v>
      </c>
      <c r="F204" s="44">
        <v>0</v>
      </c>
      <c r="G204" s="44">
        <v>0</v>
      </c>
    </row>
    <row r="205" spans="5:7" x14ac:dyDescent="0.35">
      <c r="E205" s="43">
        <v>47027</v>
      </c>
      <c r="F205" s="44">
        <v>0</v>
      </c>
      <c r="G205" s="44">
        <v>0</v>
      </c>
    </row>
    <row r="206" spans="5:7" x14ac:dyDescent="0.35">
      <c r="E206" s="43">
        <v>47058</v>
      </c>
      <c r="F206" s="44">
        <v>0</v>
      </c>
      <c r="G206" s="44">
        <v>0</v>
      </c>
    </row>
    <row r="207" spans="5:7" x14ac:dyDescent="0.35">
      <c r="E207" s="46">
        <v>47088</v>
      </c>
      <c r="F207" s="47">
        <v>0</v>
      </c>
      <c r="G207" s="47">
        <v>0</v>
      </c>
    </row>
    <row r="208" spans="5:7" x14ac:dyDescent="0.35">
      <c r="E208" s="43">
        <v>47119</v>
      </c>
      <c r="F208" s="44">
        <v>0</v>
      </c>
      <c r="G208" s="44">
        <v>0</v>
      </c>
    </row>
    <row r="209" spans="5:7" x14ac:dyDescent="0.35">
      <c r="E209" s="43">
        <v>47150</v>
      </c>
      <c r="F209" s="44">
        <v>0</v>
      </c>
      <c r="G209" s="44">
        <v>0</v>
      </c>
    </row>
    <row r="210" spans="5:7" x14ac:dyDescent="0.35">
      <c r="E210" s="43">
        <v>47178</v>
      </c>
      <c r="F210" s="44">
        <v>0</v>
      </c>
      <c r="G210" s="44">
        <v>0</v>
      </c>
    </row>
    <row r="211" spans="5:7" x14ac:dyDescent="0.35">
      <c r="E211" s="43">
        <v>47209</v>
      </c>
      <c r="F211" s="44">
        <v>0</v>
      </c>
      <c r="G211" s="44">
        <v>0</v>
      </c>
    </row>
    <row r="212" spans="5:7" x14ac:dyDescent="0.35">
      <c r="E212" s="43">
        <v>47239</v>
      </c>
      <c r="F212" s="44">
        <v>0</v>
      </c>
      <c r="G212" s="44">
        <v>0</v>
      </c>
    </row>
    <row r="213" spans="5:7" x14ac:dyDescent="0.35">
      <c r="E213" s="43">
        <v>47270</v>
      </c>
      <c r="F213" s="44">
        <v>0</v>
      </c>
      <c r="G213" s="44">
        <v>0</v>
      </c>
    </row>
    <row r="214" spans="5:7" x14ac:dyDescent="0.35">
      <c r="E214" s="43">
        <v>47300</v>
      </c>
      <c r="F214" s="44">
        <v>0</v>
      </c>
      <c r="G214" s="44">
        <v>0</v>
      </c>
    </row>
    <row r="215" spans="5:7" x14ac:dyDescent="0.35">
      <c r="E215" s="43">
        <v>47331</v>
      </c>
      <c r="F215" s="44">
        <v>0</v>
      </c>
      <c r="G215" s="44">
        <v>0</v>
      </c>
    </row>
    <row r="216" spans="5:7" x14ac:dyDescent="0.35">
      <c r="E216" s="43">
        <v>47362</v>
      </c>
      <c r="F216" s="44">
        <v>0</v>
      </c>
      <c r="G216" s="44">
        <v>0</v>
      </c>
    </row>
    <row r="217" spans="5:7" x14ac:dyDescent="0.35">
      <c r="E217" s="43">
        <v>47392</v>
      </c>
      <c r="F217" s="44">
        <v>0</v>
      </c>
      <c r="G217" s="44">
        <v>0</v>
      </c>
    </row>
    <row r="218" spans="5:7" x14ac:dyDescent="0.35">
      <c r="E218" s="43">
        <v>47423</v>
      </c>
      <c r="F218" s="44">
        <v>0</v>
      </c>
      <c r="G218" s="44">
        <v>0</v>
      </c>
    </row>
    <row r="219" spans="5:7" x14ac:dyDescent="0.35">
      <c r="E219" s="46">
        <v>47453</v>
      </c>
      <c r="F219" s="47">
        <v>0</v>
      </c>
      <c r="G219" s="47">
        <v>0</v>
      </c>
    </row>
    <row r="220" spans="5:7" x14ac:dyDescent="0.35">
      <c r="E220" s="43">
        <v>47484</v>
      </c>
      <c r="F220" s="44">
        <v>0</v>
      </c>
      <c r="G220" s="44">
        <v>0</v>
      </c>
    </row>
    <row r="221" spans="5:7" x14ac:dyDescent="0.35">
      <c r="E221" s="43">
        <v>47515</v>
      </c>
      <c r="F221" s="44">
        <v>0</v>
      </c>
      <c r="G221" s="44">
        <v>0</v>
      </c>
    </row>
    <row r="222" spans="5:7" x14ac:dyDescent="0.35">
      <c r="E222" s="43">
        <v>47543</v>
      </c>
      <c r="F222" s="44">
        <v>0</v>
      </c>
      <c r="G222" s="44">
        <v>0</v>
      </c>
    </row>
    <row r="223" spans="5:7" x14ac:dyDescent="0.35">
      <c r="E223" s="43">
        <v>47574</v>
      </c>
      <c r="F223" s="44">
        <v>0</v>
      </c>
      <c r="G223" s="44">
        <v>0</v>
      </c>
    </row>
    <row r="224" spans="5:7" x14ac:dyDescent="0.35">
      <c r="E224" s="43">
        <v>47604</v>
      </c>
      <c r="F224" s="44">
        <v>0</v>
      </c>
      <c r="G224" s="44">
        <v>0</v>
      </c>
    </row>
    <row r="225" spans="5:7" x14ac:dyDescent="0.35">
      <c r="E225" s="43">
        <v>47635</v>
      </c>
      <c r="F225" s="44">
        <v>0</v>
      </c>
      <c r="G225" s="44">
        <v>0</v>
      </c>
    </row>
    <row r="226" spans="5:7" x14ac:dyDescent="0.35">
      <c r="E226" s="43">
        <v>47665</v>
      </c>
      <c r="F226" s="44">
        <v>0</v>
      </c>
      <c r="G226" s="44">
        <v>0</v>
      </c>
    </row>
    <row r="227" spans="5:7" x14ac:dyDescent="0.35">
      <c r="E227" s="43">
        <v>47696</v>
      </c>
      <c r="F227" s="44">
        <v>0</v>
      </c>
      <c r="G227" s="44">
        <v>0</v>
      </c>
    </row>
    <row r="228" spans="5:7" x14ac:dyDescent="0.35">
      <c r="E228" s="43">
        <v>47727</v>
      </c>
      <c r="F228" s="44">
        <v>0</v>
      </c>
      <c r="G228" s="44">
        <v>0</v>
      </c>
    </row>
    <row r="229" spans="5:7" x14ac:dyDescent="0.35">
      <c r="E229" s="43">
        <v>47757</v>
      </c>
      <c r="F229" s="44">
        <v>0</v>
      </c>
      <c r="G229" s="44">
        <v>0</v>
      </c>
    </row>
    <row r="230" spans="5:7" x14ac:dyDescent="0.35">
      <c r="E230" s="43">
        <v>47788</v>
      </c>
      <c r="F230" s="44">
        <v>0</v>
      </c>
      <c r="G230" s="44">
        <v>0</v>
      </c>
    </row>
    <row r="231" spans="5:7" x14ac:dyDescent="0.35">
      <c r="E231" s="46">
        <v>47818</v>
      </c>
      <c r="F231" s="47">
        <v>0</v>
      </c>
      <c r="G231" s="47">
        <v>0</v>
      </c>
    </row>
    <row r="232" spans="5:7" x14ac:dyDescent="0.35">
      <c r="E232" s="43">
        <v>47849</v>
      </c>
      <c r="F232" s="44">
        <v>0</v>
      </c>
      <c r="G232" s="44">
        <v>0</v>
      </c>
    </row>
    <row r="233" spans="5:7" x14ac:dyDescent="0.35">
      <c r="E233" s="43">
        <v>47880</v>
      </c>
      <c r="F233" s="44">
        <v>0</v>
      </c>
      <c r="G233" s="44">
        <v>0</v>
      </c>
    </row>
    <row r="234" spans="5:7" x14ac:dyDescent="0.35">
      <c r="E234" s="43">
        <v>47908</v>
      </c>
      <c r="F234" s="44">
        <v>0</v>
      </c>
      <c r="G234" s="44">
        <v>0</v>
      </c>
    </row>
    <row r="235" spans="5:7" x14ac:dyDescent="0.35">
      <c r="E235" s="43">
        <v>47939</v>
      </c>
      <c r="F235" s="44">
        <v>0</v>
      </c>
      <c r="G235" s="44">
        <v>0</v>
      </c>
    </row>
    <row r="236" spans="5:7" x14ac:dyDescent="0.35">
      <c r="E236" s="43">
        <v>47969</v>
      </c>
      <c r="F236" s="44">
        <v>0</v>
      </c>
      <c r="G236" s="44">
        <v>0</v>
      </c>
    </row>
    <row r="237" spans="5:7" x14ac:dyDescent="0.35">
      <c r="E237" s="43">
        <v>48000</v>
      </c>
      <c r="F237" s="44">
        <v>0</v>
      </c>
      <c r="G237" s="44">
        <v>0</v>
      </c>
    </row>
    <row r="238" spans="5:7" x14ac:dyDescent="0.35">
      <c r="E238" s="43">
        <v>48030</v>
      </c>
      <c r="F238" s="44">
        <v>0</v>
      </c>
      <c r="G238" s="44">
        <v>0</v>
      </c>
    </row>
    <row r="239" spans="5:7" x14ac:dyDescent="0.35">
      <c r="E239" s="43">
        <v>48061</v>
      </c>
      <c r="F239" s="44">
        <v>0</v>
      </c>
      <c r="G239" s="44">
        <v>0</v>
      </c>
    </row>
    <row r="240" spans="5:7" x14ac:dyDescent="0.35">
      <c r="E240" s="43">
        <v>48092</v>
      </c>
      <c r="F240" s="44">
        <v>0</v>
      </c>
      <c r="G240" s="44">
        <v>0</v>
      </c>
    </row>
    <row r="241" spans="5:7" x14ac:dyDescent="0.35">
      <c r="E241" s="43">
        <v>48122</v>
      </c>
      <c r="F241" s="44">
        <v>0</v>
      </c>
      <c r="G241" s="44">
        <v>0</v>
      </c>
    </row>
    <row r="242" spans="5:7" x14ac:dyDescent="0.35">
      <c r="E242" s="43">
        <v>48153</v>
      </c>
      <c r="F242" s="44">
        <v>0</v>
      </c>
      <c r="G242" s="44">
        <v>0</v>
      </c>
    </row>
    <row r="243" spans="5:7" x14ac:dyDescent="0.35">
      <c r="E243" s="46">
        <v>48183</v>
      </c>
      <c r="F243" s="47">
        <v>0</v>
      </c>
      <c r="G243" s="47">
        <v>0</v>
      </c>
    </row>
    <row r="244" spans="5:7" x14ac:dyDescent="0.35">
      <c r="E244" s="43">
        <v>48214</v>
      </c>
      <c r="F244" s="44">
        <v>0</v>
      </c>
      <c r="G244" s="44">
        <v>0</v>
      </c>
    </row>
    <row r="245" spans="5:7" x14ac:dyDescent="0.35">
      <c r="E245" s="43">
        <v>48245</v>
      </c>
      <c r="F245" s="44">
        <v>0</v>
      </c>
      <c r="G245" s="44">
        <v>0</v>
      </c>
    </row>
    <row r="246" spans="5:7" x14ac:dyDescent="0.35">
      <c r="E246" s="43">
        <v>48274</v>
      </c>
      <c r="F246" s="44">
        <v>0</v>
      </c>
      <c r="G246" s="44">
        <v>0</v>
      </c>
    </row>
    <row r="247" spans="5:7" x14ac:dyDescent="0.35">
      <c r="E247" s="43">
        <v>48305</v>
      </c>
      <c r="F247" s="44">
        <v>0</v>
      </c>
      <c r="G247" s="44">
        <v>0</v>
      </c>
    </row>
    <row r="248" spans="5:7" x14ac:dyDescent="0.35">
      <c r="E248" s="43">
        <v>48335</v>
      </c>
      <c r="F248" s="44">
        <v>0</v>
      </c>
      <c r="G248" s="44">
        <v>0</v>
      </c>
    </row>
    <row r="249" spans="5:7" x14ac:dyDescent="0.35">
      <c r="E249" s="43">
        <v>48366</v>
      </c>
      <c r="F249" s="44">
        <v>0</v>
      </c>
      <c r="G249" s="44">
        <v>0</v>
      </c>
    </row>
    <row r="250" spans="5:7" x14ac:dyDescent="0.35">
      <c r="E250" s="43">
        <v>48396</v>
      </c>
      <c r="F250" s="44">
        <v>0</v>
      </c>
      <c r="G250" s="44">
        <v>0</v>
      </c>
    </row>
    <row r="251" spans="5:7" x14ac:dyDescent="0.35">
      <c r="E251" s="43">
        <v>48427</v>
      </c>
      <c r="F251" s="44">
        <v>0</v>
      </c>
      <c r="G251" s="44">
        <v>0</v>
      </c>
    </row>
    <row r="252" spans="5:7" x14ac:dyDescent="0.35">
      <c r="E252" s="43">
        <v>48458</v>
      </c>
      <c r="F252" s="44">
        <v>0</v>
      </c>
      <c r="G252" s="44">
        <v>0</v>
      </c>
    </row>
    <row r="253" spans="5:7" x14ac:dyDescent="0.35">
      <c r="E253" s="43">
        <v>48488</v>
      </c>
      <c r="F253" s="44">
        <v>0</v>
      </c>
      <c r="G253" s="44">
        <v>0</v>
      </c>
    </row>
    <row r="254" spans="5:7" x14ac:dyDescent="0.35">
      <c r="E254" s="43">
        <v>48519</v>
      </c>
      <c r="F254" s="44">
        <v>0</v>
      </c>
      <c r="G254" s="44">
        <v>0</v>
      </c>
    </row>
    <row r="255" spans="5:7" x14ac:dyDescent="0.35">
      <c r="E255" s="46">
        <v>48549</v>
      </c>
      <c r="F255" s="47">
        <v>0</v>
      </c>
      <c r="G255" s="47">
        <v>0</v>
      </c>
    </row>
    <row r="256" spans="5:7" x14ac:dyDescent="0.35">
      <c r="E256" s="43">
        <v>48580</v>
      </c>
      <c r="F256" s="44">
        <v>0</v>
      </c>
      <c r="G256" s="44">
        <v>0</v>
      </c>
    </row>
    <row r="257" spans="5:7" x14ac:dyDescent="0.35">
      <c r="E257" s="43">
        <v>48611</v>
      </c>
      <c r="F257" s="44">
        <v>0</v>
      </c>
      <c r="G257" s="44">
        <v>0</v>
      </c>
    </row>
    <row r="258" spans="5:7" x14ac:dyDescent="0.35">
      <c r="E258" s="43">
        <v>48639</v>
      </c>
      <c r="F258" s="44">
        <v>0</v>
      </c>
      <c r="G258" s="44">
        <v>0</v>
      </c>
    </row>
    <row r="259" spans="5:7" x14ac:dyDescent="0.35">
      <c r="E259" s="43">
        <v>48670</v>
      </c>
      <c r="F259" s="44">
        <v>0</v>
      </c>
      <c r="G259" s="44">
        <v>0</v>
      </c>
    </row>
    <row r="260" spans="5:7" x14ac:dyDescent="0.35">
      <c r="E260" s="43">
        <v>48700</v>
      </c>
      <c r="F260" s="44">
        <v>0</v>
      </c>
      <c r="G260" s="44">
        <v>0</v>
      </c>
    </row>
    <row r="261" spans="5:7" x14ac:dyDescent="0.35">
      <c r="E261" s="43">
        <v>48731</v>
      </c>
      <c r="F261" s="44">
        <v>0</v>
      </c>
      <c r="G261" s="44">
        <v>0</v>
      </c>
    </row>
    <row r="262" spans="5:7" x14ac:dyDescent="0.35">
      <c r="E262" s="43">
        <v>48761</v>
      </c>
      <c r="F262" s="44">
        <v>0</v>
      </c>
      <c r="G262" s="44">
        <v>0</v>
      </c>
    </row>
    <row r="263" spans="5:7" x14ac:dyDescent="0.35">
      <c r="E263" s="43">
        <v>48792</v>
      </c>
      <c r="F263" s="44">
        <v>0</v>
      </c>
      <c r="G263" s="44">
        <v>0</v>
      </c>
    </row>
    <row r="264" spans="5:7" x14ac:dyDescent="0.35">
      <c r="E264" s="43">
        <v>48823</v>
      </c>
      <c r="F264" s="44">
        <v>0</v>
      </c>
      <c r="G264" s="44">
        <v>0</v>
      </c>
    </row>
    <row r="265" spans="5:7" x14ac:dyDescent="0.35">
      <c r="E265" s="43">
        <v>48853</v>
      </c>
      <c r="F265" s="44">
        <v>0</v>
      </c>
      <c r="G265" s="44">
        <v>0</v>
      </c>
    </row>
    <row r="266" spans="5:7" x14ac:dyDescent="0.35">
      <c r="E266" s="43">
        <v>48884</v>
      </c>
      <c r="F266" s="44">
        <v>0</v>
      </c>
      <c r="G266" s="44">
        <v>0</v>
      </c>
    </row>
    <row r="267" spans="5:7" x14ac:dyDescent="0.35">
      <c r="E267" s="46">
        <v>48914</v>
      </c>
      <c r="F267" s="47">
        <v>0</v>
      </c>
      <c r="G267" s="47">
        <v>0</v>
      </c>
    </row>
    <row r="268" spans="5:7" x14ac:dyDescent="0.35">
      <c r="E268" s="43">
        <v>48945</v>
      </c>
      <c r="F268" s="44">
        <v>0</v>
      </c>
      <c r="G268" s="44">
        <v>0</v>
      </c>
    </row>
    <row r="269" spans="5:7" x14ac:dyDescent="0.35">
      <c r="E269" s="43">
        <v>48976</v>
      </c>
      <c r="F269" s="44">
        <v>0</v>
      </c>
      <c r="G269" s="44">
        <v>0</v>
      </c>
    </row>
    <row r="270" spans="5:7" x14ac:dyDescent="0.35">
      <c r="E270" s="43">
        <v>49004</v>
      </c>
      <c r="F270" s="44">
        <v>0</v>
      </c>
      <c r="G270" s="44">
        <v>0</v>
      </c>
    </row>
    <row r="271" spans="5:7" x14ac:dyDescent="0.35">
      <c r="E271" s="43">
        <v>49035</v>
      </c>
      <c r="F271" s="44">
        <v>0</v>
      </c>
      <c r="G271" s="44">
        <v>0</v>
      </c>
    </row>
    <row r="272" spans="5:7" x14ac:dyDescent="0.35">
      <c r="E272" s="43">
        <v>49065</v>
      </c>
      <c r="F272" s="44">
        <v>0</v>
      </c>
      <c r="G272" s="44">
        <v>0</v>
      </c>
    </row>
    <row r="273" spans="5:7" x14ac:dyDescent="0.35">
      <c r="E273" s="43">
        <v>49096</v>
      </c>
      <c r="F273" s="44">
        <v>0</v>
      </c>
      <c r="G273" s="44">
        <v>0</v>
      </c>
    </row>
    <row r="274" spans="5:7" x14ac:dyDescent="0.35">
      <c r="E274" s="43">
        <v>49126</v>
      </c>
      <c r="F274" s="44">
        <v>0</v>
      </c>
      <c r="G274" s="44">
        <v>0</v>
      </c>
    </row>
    <row r="275" spans="5:7" x14ac:dyDescent="0.35">
      <c r="E275" s="43">
        <v>49157</v>
      </c>
      <c r="F275" s="44">
        <v>0</v>
      </c>
      <c r="G275" s="44">
        <v>0</v>
      </c>
    </row>
    <row r="276" spans="5:7" x14ac:dyDescent="0.35">
      <c r="E276" s="43">
        <v>49188</v>
      </c>
      <c r="F276" s="44">
        <v>0</v>
      </c>
      <c r="G276" s="44">
        <v>0</v>
      </c>
    </row>
    <row r="277" spans="5:7" x14ac:dyDescent="0.35">
      <c r="E277" s="43">
        <v>49218</v>
      </c>
      <c r="F277" s="44">
        <v>0</v>
      </c>
      <c r="G277" s="44">
        <v>0</v>
      </c>
    </row>
    <row r="278" spans="5:7" x14ac:dyDescent="0.35">
      <c r="E278" s="43">
        <v>49249</v>
      </c>
      <c r="F278" s="44">
        <v>0</v>
      </c>
      <c r="G278" s="44">
        <v>0</v>
      </c>
    </row>
    <row r="279" spans="5:7" x14ac:dyDescent="0.35">
      <c r="E279" s="46">
        <v>49279</v>
      </c>
      <c r="F279" s="47">
        <v>0</v>
      </c>
      <c r="G279" s="47">
        <v>0</v>
      </c>
    </row>
    <row r="280" spans="5:7" x14ac:dyDescent="0.35">
      <c r="E280" s="43">
        <v>49310</v>
      </c>
      <c r="F280" s="44">
        <v>0</v>
      </c>
      <c r="G280" s="44">
        <v>0</v>
      </c>
    </row>
    <row r="281" spans="5:7" x14ac:dyDescent="0.35">
      <c r="E281" s="43">
        <v>49341</v>
      </c>
      <c r="F281" s="44">
        <v>0</v>
      </c>
      <c r="G281" s="44">
        <v>0</v>
      </c>
    </row>
    <row r="282" spans="5:7" x14ac:dyDescent="0.35">
      <c r="E282" s="43">
        <v>49369</v>
      </c>
      <c r="F282" s="44">
        <v>0</v>
      </c>
      <c r="G282" s="44">
        <v>0</v>
      </c>
    </row>
    <row r="283" spans="5:7" x14ac:dyDescent="0.35">
      <c r="E283" s="43">
        <v>49400</v>
      </c>
      <c r="F283" s="44">
        <v>0</v>
      </c>
      <c r="G283" s="44">
        <v>0</v>
      </c>
    </row>
    <row r="284" spans="5:7" x14ac:dyDescent="0.35">
      <c r="E284" s="43">
        <v>49430</v>
      </c>
      <c r="F284" s="44">
        <v>0</v>
      </c>
      <c r="G284" s="44">
        <v>0</v>
      </c>
    </row>
    <row r="285" spans="5:7" x14ac:dyDescent="0.35">
      <c r="E285" s="43">
        <v>49461</v>
      </c>
      <c r="F285" s="44">
        <v>0</v>
      </c>
      <c r="G285" s="44">
        <v>0</v>
      </c>
    </row>
    <row r="286" spans="5:7" x14ac:dyDescent="0.35">
      <c r="E286" s="43">
        <v>49491</v>
      </c>
      <c r="F286" s="44">
        <v>0</v>
      </c>
      <c r="G286" s="44">
        <v>0</v>
      </c>
    </row>
    <row r="287" spans="5:7" x14ac:dyDescent="0.35">
      <c r="E287" s="43">
        <v>49522</v>
      </c>
      <c r="F287" s="44">
        <v>0</v>
      </c>
      <c r="G287" s="44">
        <v>0</v>
      </c>
    </row>
    <row r="288" spans="5:7" x14ac:dyDescent="0.35">
      <c r="E288" s="43">
        <v>49553</v>
      </c>
      <c r="F288" s="44">
        <v>0</v>
      </c>
      <c r="G288" s="44">
        <v>0</v>
      </c>
    </row>
    <row r="289" spans="5:7" x14ac:dyDescent="0.35">
      <c r="E289" s="43">
        <v>49583</v>
      </c>
      <c r="F289" s="44">
        <v>0</v>
      </c>
      <c r="G289" s="44">
        <v>0</v>
      </c>
    </row>
    <row r="290" spans="5:7" x14ac:dyDescent="0.35">
      <c r="E290" s="43">
        <v>49614</v>
      </c>
      <c r="F290" s="44">
        <v>0</v>
      </c>
      <c r="G290" s="44">
        <v>0</v>
      </c>
    </row>
    <row r="291" spans="5:7" x14ac:dyDescent="0.35">
      <c r="E291" s="46">
        <v>49644</v>
      </c>
      <c r="F291" s="47">
        <v>0</v>
      </c>
      <c r="G291" s="47">
        <v>0</v>
      </c>
    </row>
    <row r="292" spans="5:7" x14ac:dyDescent="0.35">
      <c r="E292" s="43">
        <v>49675</v>
      </c>
      <c r="F292" s="44">
        <v>0</v>
      </c>
      <c r="G292" s="44">
        <v>0</v>
      </c>
    </row>
    <row r="293" spans="5:7" x14ac:dyDescent="0.35">
      <c r="E293" s="43">
        <v>49706</v>
      </c>
      <c r="F293" s="44">
        <v>0</v>
      </c>
      <c r="G293" s="44">
        <v>0</v>
      </c>
    </row>
    <row r="294" spans="5:7" x14ac:dyDescent="0.35">
      <c r="E294" s="43">
        <v>49735</v>
      </c>
      <c r="F294" s="44">
        <v>0</v>
      </c>
      <c r="G294" s="44">
        <v>0</v>
      </c>
    </row>
    <row r="295" spans="5:7" x14ac:dyDescent="0.35">
      <c r="E295" s="43">
        <v>49766</v>
      </c>
      <c r="F295" s="44">
        <v>0</v>
      </c>
      <c r="G295" s="44">
        <v>0</v>
      </c>
    </row>
    <row r="296" spans="5:7" x14ac:dyDescent="0.35">
      <c r="E296" s="43">
        <v>49796</v>
      </c>
      <c r="F296" s="44">
        <v>0</v>
      </c>
      <c r="G296" s="44">
        <v>0</v>
      </c>
    </row>
    <row r="297" spans="5:7" x14ac:dyDescent="0.35">
      <c r="E297" s="43">
        <v>49827</v>
      </c>
      <c r="F297" s="44">
        <v>0</v>
      </c>
      <c r="G297" s="44">
        <v>0</v>
      </c>
    </row>
    <row r="298" spans="5:7" x14ac:dyDescent="0.35">
      <c r="E298" s="43">
        <v>49857</v>
      </c>
      <c r="F298" s="44">
        <v>0</v>
      </c>
      <c r="G298" s="44">
        <v>0</v>
      </c>
    </row>
    <row r="299" spans="5:7" x14ac:dyDescent="0.35">
      <c r="E299" s="43">
        <v>49888</v>
      </c>
      <c r="F299" s="44">
        <v>0</v>
      </c>
      <c r="G299" s="44">
        <v>0</v>
      </c>
    </row>
    <row r="300" spans="5:7" x14ac:dyDescent="0.35">
      <c r="E300" s="43">
        <v>49919</v>
      </c>
      <c r="F300" s="44">
        <v>0</v>
      </c>
      <c r="G300" s="44">
        <v>0</v>
      </c>
    </row>
    <row r="301" spans="5:7" x14ac:dyDescent="0.35">
      <c r="E301" s="43">
        <v>49949</v>
      </c>
      <c r="F301" s="44">
        <v>0</v>
      </c>
      <c r="G301" s="44">
        <v>0</v>
      </c>
    </row>
    <row r="302" spans="5:7" x14ac:dyDescent="0.35">
      <c r="E302" s="43">
        <v>49980</v>
      </c>
      <c r="F302" s="44">
        <v>0</v>
      </c>
      <c r="G302" s="44">
        <v>0</v>
      </c>
    </row>
    <row r="303" spans="5:7" x14ac:dyDescent="0.35">
      <c r="E303" s="46">
        <v>50010</v>
      </c>
      <c r="F303" s="47">
        <v>0</v>
      </c>
      <c r="G303" s="47">
        <v>0</v>
      </c>
    </row>
    <row r="304" spans="5:7" x14ac:dyDescent="0.35">
      <c r="E304" s="43">
        <v>50041</v>
      </c>
      <c r="F304" s="44">
        <v>0</v>
      </c>
      <c r="G304" s="44">
        <v>0</v>
      </c>
    </row>
    <row r="305" spans="5:7" x14ac:dyDescent="0.35">
      <c r="E305" s="43">
        <v>50072</v>
      </c>
      <c r="F305" s="44">
        <v>0</v>
      </c>
      <c r="G305" s="44">
        <v>0</v>
      </c>
    </row>
    <row r="306" spans="5:7" x14ac:dyDescent="0.35">
      <c r="E306" s="43">
        <v>50100</v>
      </c>
      <c r="F306" s="44">
        <v>0</v>
      </c>
      <c r="G306" s="44">
        <v>0</v>
      </c>
    </row>
    <row r="307" spans="5:7" x14ac:dyDescent="0.35">
      <c r="E307" s="43">
        <v>50131</v>
      </c>
      <c r="F307" s="44">
        <v>0</v>
      </c>
      <c r="G307" s="44">
        <v>0</v>
      </c>
    </row>
    <row r="308" spans="5:7" x14ac:dyDescent="0.35">
      <c r="E308" s="43">
        <v>50161</v>
      </c>
      <c r="F308" s="44">
        <v>0</v>
      </c>
      <c r="G308" s="44">
        <v>0</v>
      </c>
    </row>
    <row r="309" spans="5:7" x14ac:dyDescent="0.35">
      <c r="E309" s="43">
        <v>50192</v>
      </c>
      <c r="F309" s="44">
        <v>0</v>
      </c>
      <c r="G309" s="44">
        <v>0</v>
      </c>
    </row>
    <row r="310" spans="5:7" x14ac:dyDescent="0.35">
      <c r="E310" s="43">
        <v>50222</v>
      </c>
      <c r="F310" s="44">
        <v>0</v>
      </c>
      <c r="G310" s="44">
        <v>0</v>
      </c>
    </row>
    <row r="311" spans="5:7" x14ac:dyDescent="0.35">
      <c r="E311" s="43">
        <v>50253</v>
      </c>
      <c r="F311" s="44">
        <v>0</v>
      </c>
      <c r="G311" s="44">
        <v>0</v>
      </c>
    </row>
    <row r="312" spans="5:7" x14ac:dyDescent="0.35">
      <c r="E312" s="43">
        <v>50284</v>
      </c>
      <c r="F312" s="44">
        <v>0</v>
      </c>
      <c r="G312" s="44">
        <v>0</v>
      </c>
    </row>
    <row r="313" spans="5:7" x14ac:dyDescent="0.35">
      <c r="E313" s="43">
        <v>50314</v>
      </c>
      <c r="F313" s="44">
        <v>0</v>
      </c>
      <c r="G313" s="44">
        <v>0</v>
      </c>
    </row>
    <row r="314" spans="5:7" x14ac:dyDescent="0.35">
      <c r="E314" s="43">
        <v>50345</v>
      </c>
      <c r="F314" s="44">
        <v>0</v>
      </c>
      <c r="G314" s="44">
        <v>0</v>
      </c>
    </row>
    <row r="315" spans="5:7" x14ac:dyDescent="0.35">
      <c r="E315" s="46">
        <v>50375</v>
      </c>
      <c r="F315" s="47">
        <v>0</v>
      </c>
      <c r="G315" s="47">
        <v>0</v>
      </c>
    </row>
    <row r="316" spans="5:7" x14ac:dyDescent="0.35">
      <c r="E316" s="43">
        <v>50406</v>
      </c>
      <c r="F316" s="44">
        <v>0</v>
      </c>
      <c r="G316" s="44">
        <v>0</v>
      </c>
    </row>
    <row r="317" spans="5:7" x14ac:dyDescent="0.35">
      <c r="E317" s="43">
        <v>50437</v>
      </c>
      <c r="F317" s="44">
        <v>0</v>
      </c>
      <c r="G317" s="44">
        <v>0</v>
      </c>
    </row>
    <row r="318" spans="5:7" x14ac:dyDescent="0.35">
      <c r="E318" s="43">
        <v>50465</v>
      </c>
      <c r="F318" s="44">
        <v>0</v>
      </c>
      <c r="G318" s="44">
        <v>0</v>
      </c>
    </row>
    <row r="319" spans="5:7" x14ac:dyDescent="0.35">
      <c r="E319" s="43">
        <v>50496</v>
      </c>
      <c r="F319" s="44">
        <v>0</v>
      </c>
      <c r="G319" s="44">
        <v>0</v>
      </c>
    </row>
    <row r="320" spans="5:7" x14ac:dyDescent="0.35">
      <c r="E320" s="43">
        <v>50526</v>
      </c>
      <c r="F320" s="44">
        <v>0</v>
      </c>
      <c r="G320" s="44">
        <v>0</v>
      </c>
    </row>
    <row r="321" spans="5:7" x14ac:dyDescent="0.35">
      <c r="E321" s="43">
        <v>50557</v>
      </c>
      <c r="F321" s="44">
        <v>0</v>
      </c>
      <c r="G321" s="44">
        <v>0</v>
      </c>
    </row>
    <row r="322" spans="5:7" x14ac:dyDescent="0.35">
      <c r="E322" s="43">
        <v>50587</v>
      </c>
      <c r="F322" s="44">
        <v>0</v>
      </c>
      <c r="G322" s="44">
        <v>0</v>
      </c>
    </row>
    <row r="323" spans="5:7" x14ac:dyDescent="0.35">
      <c r="E323" s="43">
        <v>50618</v>
      </c>
      <c r="F323" s="44">
        <v>0</v>
      </c>
      <c r="G323" s="44">
        <v>0</v>
      </c>
    </row>
    <row r="324" spans="5:7" x14ac:dyDescent="0.35">
      <c r="E324" s="43">
        <v>50649</v>
      </c>
      <c r="F324" s="44">
        <v>0</v>
      </c>
      <c r="G324" s="44">
        <v>0</v>
      </c>
    </row>
    <row r="325" spans="5:7" x14ac:dyDescent="0.35">
      <c r="E325" s="43">
        <v>50679</v>
      </c>
      <c r="F325" s="44">
        <v>0</v>
      </c>
      <c r="G325" s="44">
        <v>0</v>
      </c>
    </row>
    <row r="326" spans="5:7" x14ac:dyDescent="0.35">
      <c r="E326" s="43">
        <v>50710</v>
      </c>
      <c r="F326" s="44">
        <v>0</v>
      </c>
      <c r="G326" s="44">
        <v>0</v>
      </c>
    </row>
    <row r="327" spans="5:7" x14ac:dyDescent="0.35">
      <c r="E327" s="46">
        <v>50740</v>
      </c>
      <c r="F327" s="47">
        <v>0</v>
      </c>
      <c r="G327" s="47">
        <v>0</v>
      </c>
    </row>
    <row r="328" spans="5:7" x14ac:dyDescent="0.35">
      <c r="E328" s="43">
        <v>50771</v>
      </c>
      <c r="F328" s="44">
        <v>0</v>
      </c>
      <c r="G328" s="44">
        <v>0</v>
      </c>
    </row>
    <row r="329" spans="5:7" x14ac:dyDescent="0.35">
      <c r="E329" s="43">
        <v>50802</v>
      </c>
      <c r="F329" s="44">
        <v>0</v>
      </c>
      <c r="G329" s="44">
        <v>0</v>
      </c>
    </row>
    <row r="330" spans="5:7" x14ac:dyDescent="0.35">
      <c r="E330" s="43">
        <v>50830</v>
      </c>
      <c r="F330" s="44">
        <v>0</v>
      </c>
      <c r="G330" s="44">
        <v>0</v>
      </c>
    </row>
    <row r="331" spans="5:7" x14ac:dyDescent="0.35">
      <c r="E331" s="43">
        <v>50861</v>
      </c>
      <c r="F331" s="44">
        <v>0</v>
      </c>
      <c r="G331" s="44">
        <v>0</v>
      </c>
    </row>
    <row r="332" spans="5:7" x14ac:dyDescent="0.35">
      <c r="E332" s="43">
        <v>50891</v>
      </c>
      <c r="F332" s="44">
        <v>0</v>
      </c>
      <c r="G332" s="44">
        <v>0</v>
      </c>
    </row>
    <row r="333" spans="5:7" x14ac:dyDescent="0.35">
      <c r="E333" s="43">
        <v>50922</v>
      </c>
      <c r="F333" s="44">
        <v>0</v>
      </c>
      <c r="G333" s="44">
        <v>0</v>
      </c>
    </row>
    <row r="334" spans="5:7" x14ac:dyDescent="0.35">
      <c r="E334" s="43">
        <v>50952</v>
      </c>
      <c r="F334" s="44">
        <v>0</v>
      </c>
      <c r="G334" s="44">
        <v>0</v>
      </c>
    </row>
    <row r="335" spans="5:7" x14ac:dyDescent="0.35">
      <c r="E335" s="43">
        <v>50983</v>
      </c>
      <c r="F335" s="44">
        <v>0</v>
      </c>
      <c r="G335" s="44">
        <v>0</v>
      </c>
    </row>
    <row r="336" spans="5:7" x14ac:dyDescent="0.35">
      <c r="E336" s="43">
        <v>51014</v>
      </c>
      <c r="F336" s="44">
        <v>0</v>
      </c>
      <c r="G336" s="44">
        <v>0</v>
      </c>
    </row>
    <row r="337" spans="5:7" x14ac:dyDescent="0.35">
      <c r="E337" s="43">
        <v>51044</v>
      </c>
      <c r="F337" s="44">
        <v>0</v>
      </c>
      <c r="G337" s="44">
        <v>0</v>
      </c>
    </row>
    <row r="338" spans="5:7" x14ac:dyDescent="0.35">
      <c r="E338" s="43">
        <v>51075</v>
      </c>
      <c r="F338" s="44">
        <v>0</v>
      </c>
      <c r="G338" s="44">
        <v>0</v>
      </c>
    </row>
    <row r="339" spans="5:7" x14ac:dyDescent="0.35">
      <c r="E339" s="46">
        <v>51105</v>
      </c>
      <c r="F339" s="47">
        <v>0</v>
      </c>
      <c r="G339" s="47">
        <v>0</v>
      </c>
    </row>
    <row r="340" spans="5:7" x14ac:dyDescent="0.35">
      <c r="E340" s="43">
        <v>51136</v>
      </c>
      <c r="F340" s="44">
        <v>0</v>
      </c>
      <c r="G340" s="44">
        <v>0</v>
      </c>
    </row>
    <row r="341" spans="5:7" x14ac:dyDescent="0.35">
      <c r="E341" s="43">
        <v>51167</v>
      </c>
      <c r="F341" s="44">
        <v>0</v>
      </c>
      <c r="G341" s="44">
        <v>0</v>
      </c>
    </row>
    <row r="342" spans="5:7" x14ac:dyDescent="0.35">
      <c r="E342" s="43">
        <v>51196</v>
      </c>
      <c r="F342" s="44">
        <v>0</v>
      </c>
      <c r="G342" s="44">
        <v>0</v>
      </c>
    </row>
    <row r="343" spans="5:7" x14ac:dyDescent="0.35">
      <c r="E343" s="43">
        <v>51227</v>
      </c>
      <c r="F343" s="44">
        <v>0</v>
      </c>
      <c r="G343" s="44">
        <v>0</v>
      </c>
    </row>
    <row r="344" spans="5:7" x14ac:dyDescent="0.35">
      <c r="E344" s="43">
        <v>51257</v>
      </c>
      <c r="F344" s="44">
        <v>0</v>
      </c>
      <c r="G344" s="44">
        <v>0</v>
      </c>
    </row>
    <row r="345" spans="5:7" x14ac:dyDescent="0.35">
      <c r="E345" s="43">
        <v>51288</v>
      </c>
      <c r="F345" s="44">
        <v>0</v>
      </c>
      <c r="G345" s="44">
        <v>0</v>
      </c>
    </row>
    <row r="346" spans="5:7" x14ac:dyDescent="0.35">
      <c r="E346" s="43">
        <v>51318</v>
      </c>
      <c r="F346" s="44">
        <v>0</v>
      </c>
      <c r="G346" s="44">
        <v>0</v>
      </c>
    </row>
    <row r="347" spans="5:7" x14ac:dyDescent="0.35">
      <c r="E347" s="43">
        <v>51349</v>
      </c>
      <c r="F347" s="44">
        <v>0</v>
      </c>
      <c r="G347" s="44">
        <v>0</v>
      </c>
    </row>
    <row r="348" spans="5:7" x14ac:dyDescent="0.35">
      <c r="E348" s="43">
        <v>51380</v>
      </c>
      <c r="F348" s="44">
        <v>0</v>
      </c>
      <c r="G348" s="44">
        <v>0</v>
      </c>
    </row>
    <row r="349" spans="5:7" x14ac:dyDescent="0.35">
      <c r="E349" s="43">
        <v>51410</v>
      </c>
      <c r="F349" s="44">
        <v>0</v>
      </c>
      <c r="G349" s="44">
        <v>0</v>
      </c>
    </row>
    <row r="350" spans="5:7" x14ac:dyDescent="0.35">
      <c r="E350" s="43">
        <v>51441</v>
      </c>
      <c r="F350" s="44">
        <v>0</v>
      </c>
      <c r="G350" s="44">
        <v>0</v>
      </c>
    </row>
    <row r="351" spans="5:7" x14ac:dyDescent="0.35">
      <c r="E351" s="46">
        <v>51471</v>
      </c>
      <c r="F351" s="47">
        <v>0</v>
      </c>
      <c r="G351" s="47">
        <v>0</v>
      </c>
    </row>
    <row r="352" spans="5:7" x14ac:dyDescent="0.35">
      <c r="E352" s="43">
        <v>51502</v>
      </c>
      <c r="F352" s="44">
        <v>0</v>
      </c>
      <c r="G352" s="44">
        <v>0</v>
      </c>
    </row>
    <row r="353" spans="5:7" x14ac:dyDescent="0.35">
      <c r="E353" s="43">
        <v>51533</v>
      </c>
      <c r="F353" s="44">
        <v>0</v>
      </c>
      <c r="G353" s="44">
        <v>0</v>
      </c>
    </row>
    <row r="354" spans="5:7" x14ac:dyDescent="0.35">
      <c r="E354" s="43">
        <v>51561</v>
      </c>
      <c r="F354" s="44">
        <v>0</v>
      </c>
      <c r="G354" s="44">
        <v>0</v>
      </c>
    </row>
    <row r="355" spans="5:7" x14ac:dyDescent="0.35">
      <c r="E355" s="43">
        <v>51592</v>
      </c>
      <c r="F355" s="44">
        <v>0</v>
      </c>
      <c r="G355" s="44">
        <v>0</v>
      </c>
    </row>
    <row r="356" spans="5:7" x14ac:dyDescent="0.35">
      <c r="E356" s="43">
        <v>51622</v>
      </c>
      <c r="F356" s="44">
        <v>0</v>
      </c>
      <c r="G356" s="44">
        <v>0</v>
      </c>
    </row>
    <row r="357" spans="5:7" x14ac:dyDescent="0.35">
      <c r="E357" s="43">
        <v>51653</v>
      </c>
      <c r="F357" s="44">
        <v>0</v>
      </c>
      <c r="G357" s="44">
        <v>0</v>
      </c>
    </row>
    <row r="358" spans="5:7" x14ac:dyDescent="0.35">
      <c r="E358" s="43">
        <v>51683</v>
      </c>
      <c r="F358" s="44">
        <v>0</v>
      </c>
      <c r="G358" s="44">
        <v>0</v>
      </c>
    </row>
    <row r="359" spans="5:7" x14ac:dyDescent="0.35">
      <c r="E359" s="43">
        <v>51714</v>
      </c>
      <c r="F359" s="44">
        <v>0</v>
      </c>
      <c r="G359" s="44">
        <v>0</v>
      </c>
    </row>
    <row r="360" spans="5:7" x14ac:dyDescent="0.35">
      <c r="E360" s="43">
        <v>51745</v>
      </c>
      <c r="F360" s="44">
        <v>0</v>
      </c>
      <c r="G360" s="44">
        <v>0</v>
      </c>
    </row>
    <row r="361" spans="5:7" x14ac:dyDescent="0.35">
      <c r="E361" s="43">
        <v>51775</v>
      </c>
      <c r="F361" s="44">
        <v>0</v>
      </c>
      <c r="G361" s="44">
        <v>0</v>
      </c>
    </row>
    <row r="362" spans="5:7" x14ac:dyDescent="0.35">
      <c r="E362" s="43">
        <v>51806</v>
      </c>
      <c r="F362" s="44">
        <v>0</v>
      </c>
      <c r="G362" s="44">
        <v>0</v>
      </c>
    </row>
    <row r="363" spans="5:7" x14ac:dyDescent="0.35">
      <c r="E363" s="46">
        <v>51836</v>
      </c>
      <c r="F363" s="47">
        <v>0</v>
      </c>
      <c r="G363" s="47">
        <v>0</v>
      </c>
    </row>
    <row r="364" spans="5:7" x14ac:dyDescent="0.35">
      <c r="E364" s="43">
        <v>51867</v>
      </c>
      <c r="F364" s="44">
        <v>0</v>
      </c>
      <c r="G364" s="44">
        <v>0</v>
      </c>
    </row>
    <row r="365" spans="5:7" x14ac:dyDescent="0.35">
      <c r="E365" s="43">
        <v>51898</v>
      </c>
      <c r="F365" s="44">
        <v>0</v>
      </c>
      <c r="G365" s="44">
        <v>0</v>
      </c>
    </row>
    <row r="366" spans="5:7" x14ac:dyDescent="0.35">
      <c r="E366" s="43">
        <v>51926</v>
      </c>
      <c r="F366" s="44">
        <v>0</v>
      </c>
      <c r="G366" s="44">
        <v>0</v>
      </c>
    </row>
    <row r="367" spans="5:7" x14ac:dyDescent="0.35">
      <c r="E367" s="43">
        <v>51957</v>
      </c>
      <c r="F367" s="44">
        <v>0</v>
      </c>
      <c r="G367" s="44">
        <v>0</v>
      </c>
    </row>
    <row r="368" spans="5:7" x14ac:dyDescent="0.35">
      <c r="E368" s="43">
        <v>51987</v>
      </c>
      <c r="F368" s="44">
        <v>0</v>
      </c>
      <c r="G368" s="44">
        <v>0</v>
      </c>
    </row>
    <row r="369" spans="5:7" x14ac:dyDescent="0.35">
      <c r="E369" s="43">
        <v>52018</v>
      </c>
      <c r="F369" s="44">
        <v>0</v>
      </c>
      <c r="G369" s="44">
        <v>0</v>
      </c>
    </row>
    <row r="370" spans="5:7" x14ac:dyDescent="0.35">
      <c r="E370" s="43">
        <v>52048</v>
      </c>
      <c r="F370" s="44">
        <v>0</v>
      </c>
      <c r="G370" s="44">
        <v>0</v>
      </c>
    </row>
    <row r="371" spans="5:7" x14ac:dyDescent="0.35">
      <c r="E371" s="43">
        <v>52079</v>
      </c>
      <c r="F371" s="44">
        <v>0</v>
      </c>
      <c r="G371" s="44">
        <v>0</v>
      </c>
    </row>
    <row r="372" spans="5:7" x14ac:dyDescent="0.35">
      <c r="E372" s="43">
        <v>52110</v>
      </c>
      <c r="F372" s="44">
        <v>0</v>
      </c>
      <c r="G372" s="44">
        <v>0</v>
      </c>
    </row>
    <row r="373" spans="5:7" x14ac:dyDescent="0.35">
      <c r="E373" s="43">
        <v>52140</v>
      </c>
      <c r="F373" s="44">
        <v>0</v>
      </c>
      <c r="G373" s="44">
        <v>0</v>
      </c>
    </row>
    <row r="374" spans="5:7" x14ac:dyDescent="0.35">
      <c r="E374" s="43">
        <v>52171</v>
      </c>
      <c r="F374" s="44">
        <v>0</v>
      </c>
      <c r="G374" s="44">
        <v>0</v>
      </c>
    </row>
    <row r="375" spans="5:7" x14ac:dyDescent="0.35">
      <c r="E375" s="46">
        <v>52201</v>
      </c>
      <c r="F375" s="47">
        <v>0</v>
      </c>
      <c r="G375" s="47">
        <v>0</v>
      </c>
    </row>
    <row r="376" spans="5:7" x14ac:dyDescent="0.35">
      <c r="E376" s="43">
        <v>52232</v>
      </c>
      <c r="F376" s="44">
        <v>0</v>
      </c>
      <c r="G376" s="44">
        <v>0</v>
      </c>
    </row>
    <row r="377" spans="5:7" x14ac:dyDescent="0.35">
      <c r="E377" s="43">
        <v>52263</v>
      </c>
      <c r="F377" s="44">
        <v>0</v>
      </c>
      <c r="G377" s="44">
        <v>0</v>
      </c>
    </row>
    <row r="378" spans="5:7" x14ac:dyDescent="0.35">
      <c r="E378" s="43">
        <v>52291</v>
      </c>
      <c r="F378" s="44">
        <v>0</v>
      </c>
      <c r="G378" s="44">
        <v>0</v>
      </c>
    </row>
    <row r="379" spans="5:7" x14ac:dyDescent="0.35">
      <c r="E379" s="43">
        <v>52322</v>
      </c>
      <c r="F379" s="44">
        <v>0</v>
      </c>
      <c r="G379" s="44">
        <v>0</v>
      </c>
    </row>
    <row r="380" spans="5:7" x14ac:dyDescent="0.35">
      <c r="E380" s="43">
        <v>52352</v>
      </c>
      <c r="F380" s="44">
        <v>0</v>
      </c>
      <c r="G380" s="44">
        <v>0</v>
      </c>
    </row>
    <row r="381" spans="5:7" x14ac:dyDescent="0.35">
      <c r="E381" s="43">
        <v>52383</v>
      </c>
      <c r="F381" s="44">
        <v>0</v>
      </c>
      <c r="G381" s="44">
        <v>0</v>
      </c>
    </row>
    <row r="382" spans="5:7" x14ac:dyDescent="0.35">
      <c r="E382" s="43">
        <v>52413</v>
      </c>
      <c r="F382" s="44">
        <v>0</v>
      </c>
      <c r="G382" s="44">
        <v>0</v>
      </c>
    </row>
    <row r="383" spans="5:7" x14ac:dyDescent="0.35">
      <c r="E383" s="43">
        <v>52444</v>
      </c>
      <c r="F383" s="44">
        <v>0</v>
      </c>
      <c r="G383" s="44">
        <v>0</v>
      </c>
    </row>
    <row r="384" spans="5:7" x14ac:dyDescent="0.35">
      <c r="E384" s="43">
        <v>52475</v>
      </c>
      <c r="F384" s="44">
        <v>0</v>
      </c>
      <c r="G384" s="44">
        <v>0</v>
      </c>
    </row>
    <row r="385" spans="5:7" x14ac:dyDescent="0.35">
      <c r="E385" s="43">
        <v>52505</v>
      </c>
      <c r="F385" s="44">
        <v>0</v>
      </c>
      <c r="G385" s="44">
        <v>0</v>
      </c>
    </row>
    <row r="386" spans="5:7" x14ac:dyDescent="0.35">
      <c r="E386" s="43">
        <v>52536</v>
      </c>
      <c r="F386" s="44">
        <v>0</v>
      </c>
      <c r="G386" s="44">
        <v>0</v>
      </c>
    </row>
    <row r="387" spans="5:7" x14ac:dyDescent="0.35">
      <c r="E387" s="46">
        <v>52566</v>
      </c>
      <c r="F387" s="47">
        <v>0</v>
      </c>
      <c r="G387" s="47">
        <v>0</v>
      </c>
    </row>
    <row r="388" spans="5:7" x14ac:dyDescent="0.35">
      <c r="E388" s="43">
        <v>52597</v>
      </c>
      <c r="F388" s="44">
        <v>0</v>
      </c>
      <c r="G388" s="44">
        <v>0</v>
      </c>
    </row>
    <row r="389" spans="5:7" x14ac:dyDescent="0.35">
      <c r="E389" s="43">
        <v>52628</v>
      </c>
      <c r="F389" s="44">
        <v>0</v>
      </c>
      <c r="G389" s="44">
        <v>0</v>
      </c>
    </row>
    <row r="390" spans="5:7" x14ac:dyDescent="0.35">
      <c r="E390" s="43">
        <v>52657</v>
      </c>
      <c r="F390" s="44">
        <v>0</v>
      </c>
      <c r="G390" s="44">
        <v>0</v>
      </c>
    </row>
    <row r="391" spans="5:7" x14ac:dyDescent="0.35">
      <c r="E391" s="43">
        <v>52688</v>
      </c>
      <c r="F391" s="44">
        <v>0</v>
      </c>
      <c r="G391" s="44">
        <v>0</v>
      </c>
    </row>
    <row r="392" spans="5:7" x14ac:dyDescent="0.35">
      <c r="E392" s="43">
        <v>52718</v>
      </c>
      <c r="F392" s="44">
        <v>0</v>
      </c>
      <c r="G392" s="44">
        <v>0</v>
      </c>
    </row>
    <row r="393" spans="5:7" x14ac:dyDescent="0.35">
      <c r="E393" s="43">
        <v>52749</v>
      </c>
      <c r="F393" s="44">
        <v>0</v>
      </c>
      <c r="G393" s="44">
        <v>0</v>
      </c>
    </row>
    <row r="394" spans="5:7" x14ac:dyDescent="0.35">
      <c r="E394" s="43">
        <v>52779</v>
      </c>
      <c r="F394" s="44">
        <v>0</v>
      </c>
      <c r="G394" s="44">
        <v>0</v>
      </c>
    </row>
    <row r="395" spans="5:7" x14ac:dyDescent="0.35">
      <c r="E395" s="43">
        <v>52810</v>
      </c>
      <c r="F395" s="44">
        <v>0</v>
      </c>
      <c r="G395" s="44">
        <v>0</v>
      </c>
    </row>
    <row r="396" spans="5:7" x14ac:dyDescent="0.35">
      <c r="E396" s="43">
        <v>52841</v>
      </c>
      <c r="F396" s="44">
        <v>0</v>
      </c>
      <c r="G396" s="44">
        <v>0</v>
      </c>
    </row>
    <row r="397" spans="5:7" x14ac:dyDescent="0.35">
      <c r="E397" s="43">
        <v>52871</v>
      </c>
      <c r="F397" s="44">
        <v>0</v>
      </c>
      <c r="G397" s="44">
        <v>0</v>
      </c>
    </row>
    <row r="398" spans="5:7" x14ac:dyDescent="0.35">
      <c r="E398" s="43">
        <v>52902</v>
      </c>
      <c r="F398" s="44">
        <v>0</v>
      </c>
      <c r="G398" s="44">
        <v>0</v>
      </c>
    </row>
    <row r="399" spans="5:7" x14ac:dyDescent="0.35">
      <c r="E399" s="46">
        <v>52932</v>
      </c>
      <c r="F399" s="47">
        <v>0</v>
      </c>
      <c r="G399" s="47">
        <v>0</v>
      </c>
    </row>
    <row r="400" spans="5:7" x14ac:dyDescent="0.35">
      <c r="E400" s="43">
        <v>52963</v>
      </c>
      <c r="F400" s="44">
        <v>0</v>
      </c>
      <c r="G400" s="44">
        <v>0</v>
      </c>
    </row>
    <row r="401" spans="5:7" x14ac:dyDescent="0.35">
      <c r="E401" s="43">
        <v>52994</v>
      </c>
      <c r="F401" s="44">
        <v>0</v>
      </c>
      <c r="G401" s="44">
        <v>0</v>
      </c>
    </row>
    <row r="402" spans="5:7" x14ac:dyDescent="0.35">
      <c r="E402" s="43">
        <v>53022</v>
      </c>
      <c r="F402" s="44">
        <v>0</v>
      </c>
      <c r="G402" s="44">
        <v>0</v>
      </c>
    </row>
    <row r="403" spans="5:7" x14ac:dyDescent="0.35">
      <c r="E403" s="43">
        <v>53053</v>
      </c>
      <c r="F403" s="44">
        <v>0</v>
      </c>
      <c r="G403" s="44">
        <v>0</v>
      </c>
    </row>
    <row r="404" spans="5:7" x14ac:dyDescent="0.35">
      <c r="E404" s="43">
        <v>53083</v>
      </c>
      <c r="F404" s="44">
        <v>0</v>
      </c>
      <c r="G404" s="44">
        <v>0</v>
      </c>
    </row>
    <row r="405" spans="5:7" x14ac:dyDescent="0.35">
      <c r="E405" s="43">
        <v>53114</v>
      </c>
      <c r="F405" s="44">
        <v>0</v>
      </c>
      <c r="G405" s="44">
        <v>0</v>
      </c>
    </row>
    <row r="406" spans="5:7" x14ac:dyDescent="0.35">
      <c r="E406" s="43">
        <v>53144</v>
      </c>
      <c r="F406" s="44">
        <v>0</v>
      </c>
      <c r="G406" s="44">
        <v>0</v>
      </c>
    </row>
    <row r="407" spans="5:7" x14ac:dyDescent="0.35">
      <c r="E407" s="43">
        <v>53175</v>
      </c>
      <c r="F407" s="44">
        <v>0</v>
      </c>
      <c r="G407" s="44">
        <v>0</v>
      </c>
    </row>
    <row r="408" spans="5:7" x14ac:dyDescent="0.35">
      <c r="E408" s="43">
        <v>53206</v>
      </c>
      <c r="F408" s="44">
        <v>0</v>
      </c>
      <c r="G408" s="44">
        <v>0</v>
      </c>
    </row>
  </sheetData>
  <mergeCells count="3">
    <mergeCell ref="F1:G1"/>
    <mergeCell ref="F2:F3"/>
    <mergeCell ref="G2:G3"/>
  </mergeCells>
  <pageMargins left="0.78740157499999996" right="0.78740157499999996" top="0.984251969" bottom="0.984251969" header="0.4921259845" footer="0.4921259845"/>
  <pageSetup paperSize="9" orientation="portrait" verticalDpi="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Descriptif</vt:lpstr>
      <vt:lpstr>A LIRE</vt:lpstr>
      <vt:lpstr>Synthèse</vt:lpstr>
      <vt:lpstr>France métro</vt:lpstr>
      <vt:lpstr>Paca</vt:lpstr>
      <vt:lpstr>dep04</vt:lpstr>
      <vt:lpstr>dep05</vt:lpstr>
      <vt:lpstr>dep06</vt:lpstr>
      <vt:lpstr>dep13</vt:lpstr>
      <vt:lpstr>dep83</vt:lpstr>
      <vt:lpstr>dep84</vt:lpstr>
      <vt:lpstr>Cpro à masquer</vt:lpstr>
      <vt:lpstr>'A LIRE'!Zone_d_impression</vt:lpstr>
      <vt:lpstr>Descriptif!Zone_d_impression</vt:lpstr>
      <vt:lpstr>Synthèse!Zone_d_impression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Contrats de professionnalisation</dc:title>
  <dc:creator/>
  <cp:lastModifiedBy/>
  <cp:lastPrinted>2014-09-30T12:54:21Z</cp:lastPrinted>
  <dcterms:created xsi:type="dcterms:W3CDTF">2006-09-12T15:06:44Z</dcterms:created>
  <dcterms:modified xsi:type="dcterms:W3CDTF">2026-09-28T12:32:13Z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2025-07-22T12:36:10Z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cb792d79-38b4-48f2-9617-47de7769522a</vt:lpwstr>
  </property>
  <property fmtid="{D5CDD505-2E9C-101B-9397-08002B2CF9AE}" pid="8" name="MSIP_Label_3094c1fb-3db8-4cce-b079-9b022302847f_ContentBits">
    <vt:lpwstr>0</vt:lpwstr>
  </property>
</Properties>
</file>