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6701AF43-319A-4FC9-BBBE-B2866A58BD35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<sst xmlns="http://schemas.openxmlformats.org/spreadsheetml/2006/main" count="281" uniqueCount="87">
  <si>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</si>
  <si>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</si>
  <si>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</si>
  <si>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</si>
  <si>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</si>
  <si>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</si>
  <si>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</si>
  <si>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</si>
  <si>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</si>
  <si>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</si>
  <si>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</si>
  <si>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</si>
  <si>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</si>
  <si>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</si>
  <si>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</si>
  <si>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</si>
  <si>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</si>
  <si>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</si>
  <si>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</si>
  <si>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</si>
  <si>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</si>
  <si>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</si>
  <si>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</si>
  <si>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</si>
  <si>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</si>
  <si>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</si>
  <si>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</si>
  <si>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</si>
  <si>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</si>
  <si>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</si>
  <si>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</si>
  <si>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</si>
  <si>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</si>
  <si>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</si>
  <si>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</si>
  <si>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</si>
  <si>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</si>
  <si>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</si>
  <si>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</si>
  <si>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</si>
  <si>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</si>
  <si>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</si>
  <si>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</si>
  <si>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</si>
  <si>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</si>
  <si>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</si>
  <si>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</si>
  <si>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</si>
  <si>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 xml:space="preserve">* nouvelles entrées + reconductions
</t>
  </si>
  <si>
    <t>Note : données brutes, provisoires</t>
  </si>
  <si>
    <t>Entrées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</si>
  <si>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</si>
  <si>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</si>
  <si>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</si>
  <si>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</si>
  <si>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</si>
  <si>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</si>
  <si>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</si>
  <si>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</si>
  <si>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</si>
  <si>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</si>
  <si>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</si>
  <si>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</si>
  <si>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</si>
  <si>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</si>
  <si>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* entrées - sorties, calculé depuis l'entrée en vigueur du dispositif. Ces données incluent également la Garantie jeunes</t>
  </si>
  <si>
    <t>: le 1er mars 2022, la Garantie jeunes (GJ) a été remplacée par le Contrat d'engagement jeune (CEJ) mis en oeuvre par France Travail ou les missions locales. Les données à partir de mars 2022 sont donc le cumul de ces deux dispositifs.</t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</si>
  <si>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</si>
  <si>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</si>
  <si>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</si>
  <si>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</si>
  <si>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t>Cumul des entrées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</si>
  <si>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</si>
  <si>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</si>
  <si>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</si>
  <si>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</si>
  <si>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</si>
  <si>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t>: 28 novembre 2025</t>
  </si>
  <si>
    <t>août</t>
  </si>
  <si>
    <t xml:space="preserve">janv-août 2023 </t>
  </si>
  <si>
    <t xml:space="preserve">janv-août 2024 </t>
  </si>
  <si>
    <t xml:space="preserve">janv-août 2025 </t>
  </si>
  <si>
    <t>Mise à jour : 28 novembre 2025</t>
  </si>
  <si>
    <t>Nombre d'entrées en août 2025</t>
  </si>
  <si>
    <t>De janvier à août 2025</t>
  </si>
  <si>
    <t>De janvier à août 2024</t>
  </si>
  <si>
    <t>Nombre de bénéficiaires* de Contrat d'engagement jeune à fin août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</si>
</sst>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'CEJ à masquer'!$B$4:$B$6</c:f>
              <c:strCache>
                <c:ptCount val="3"/>
                <c:pt idx="0">
                  <c:v>janv-août 2023 </c:v>
                </c:pt>
                <c:pt idx="1">
                  <c:v>janv-août 2024 </c:v>
                </c:pt>
                <c:pt idx="2">
                  <c:v>janv-août 2025 </c:v>
                </c:pt>
              </c:strCache>
            </c:strRef>
          </c:cat>
          <c:val>
            <c:numRef>
              <c:f>'CEJ à masquer'!$C$4:$C$6</c:f>
              <c:numCache>
                <c:formatCode>#,##0</c:formatCode>
                <c:ptCount val="3"/>
                <c:pt idx="0">
                  <c:v>21584</c:v>
                </c:pt>
                <c:pt idx="1">
                  <c:v>22239</c:v>
                </c:pt>
                <c:pt idx="2">
                  <c:v>20610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94" t="s">
        <v>53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15" customFormat="1" ht="15" customHeight="1" x14ac:dyDescent="0.2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5" t="s">
        <v>52</v>
      </c>
      <c r="C4" s="95"/>
      <c r="D4" s="95"/>
      <c r="E4" s="95"/>
      <c r="F4" s="95"/>
      <c r="G4" s="95"/>
      <c r="H4" s="95"/>
      <c r="I4" s="95"/>
      <c r="J4" s="95"/>
      <c r="K4" s="95"/>
    </row>
    <row r="5" spans="1:11" ht="124.5" customHeight="1" x14ac:dyDescent="0.25">
      <c r="A5" s="16" t="s">
        <v>15</v>
      </c>
      <c r="B5" s="92" t="s">
        <v>75</v>
      </c>
      <c r="C5" s="93"/>
      <c r="D5" s="93"/>
      <c r="E5" s="93"/>
      <c r="F5" s="93"/>
      <c r="G5" s="93"/>
      <c r="H5" s="93"/>
      <c r="I5" s="93"/>
      <c r="J5" s="93"/>
      <c r="K5" s="93"/>
    </row>
    <row r="6" spans="1:11" ht="51.75" customHeight="1" x14ac:dyDescent="0.25">
      <c r="A6" s="16" t="s">
        <v>29</v>
      </c>
      <c r="B6" s="92" t="s">
        <v>57</v>
      </c>
      <c r="C6" s="93"/>
      <c r="D6" s="93"/>
      <c r="E6" s="93"/>
      <c r="F6" s="93"/>
      <c r="G6" s="93"/>
      <c r="H6" s="93"/>
      <c r="I6" s="93"/>
      <c r="J6" s="93"/>
      <c r="K6" s="93"/>
    </row>
    <row r="7" spans="1:11" ht="51.75" customHeight="1" x14ac:dyDescent="0.25">
      <c r="A7" s="16" t="s">
        <v>30</v>
      </c>
      <c r="B7" s="92" t="s">
        <v>58</v>
      </c>
      <c r="C7" s="93"/>
      <c r="D7" s="93"/>
      <c r="E7" s="93"/>
      <c r="F7" s="93"/>
      <c r="G7" s="93"/>
      <c r="H7" s="93"/>
      <c r="I7" s="93"/>
      <c r="J7" s="93"/>
      <c r="K7" s="93"/>
    </row>
    <row r="8" spans="1:11" ht="51.75" customHeight="1" x14ac:dyDescent="0.25">
      <c r="A8" s="16" t="s">
        <v>31</v>
      </c>
      <c r="B8" s="92" t="s">
        <v>59</v>
      </c>
      <c r="C8" s="93"/>
      <c r="D8" s="93"/>
      <c r="E8" s="93"/>
      <c r="F8" s="93"/>
      <c r="G8" s="93"/>
      <c r="H8" s="93"/>
      <c r="I8" s="93"/>
      <c r="J8" s="93"/>
      <c r="K8" s="93"/>
    </row>
    <row r="9" spans="1:11" ht="51.75" customHeight="1" x14ac:dyDescent="0.25">
      <c r="A9" s="16" t="s">
        <v>32</v>
      </c>
      <c r="B9" s="92" t="s">
        <v>60</v>
      </c>
      <c r="C9" s="93"/>
      <c r="D9" s="93"/>
      <c r="E9" s="93"/>
      <c r="F9" s="93"/>
      <c r="G9" s="93"/>
      <c r="H9" s="93"/>
      <c r="I9" s="93"/>
      <c r="J9" s="93"/>
      <c r="K9" s="93"/>
    </row>
    <row r="10" spans="1:11" ht="51.75" customHeight="1" x14ac:dyDescent="0.25">
      <c r="A10" s="16" t="s">
        <v>33</v>
      </c>
      <c r="B10" s="92" t="s">
        <v>61</v>
      </c>
      <c r="C10" s="93"/>
      <c r="D10" s="93"/>
      <c r="E10" s="93"/>
      <c r="F10" s="93"/>
      <c r="G10" s="93"/>
      <c r="H10" s="93"/>
      <c r="I10" s="93"/>
      <c r="J10" s="93"/>
      <c r="K10" s="93"/>
    </row>
    <row r="11" spans="1:11" ht="51.75" customHeight="1" x14ac:dyDescent="0.25">
      <c r="A11" s="16" t="s">
        <v>34</v>
      </c>
      <c r="B11" s="92" t="s">
        <v>62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51.75" customHeight="1" x14ac:dyDescent="0.25">
      <c r="A12" s="16" t="s">
        <v>35</v>
      </c>
      <c r="B12" s="92" t="s">
        <v>63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51.75" customHeight="1" x14ac:dyDescent="0.25">
      <c r="A13" s="16" t="s">
        <v>36</v>
      </c>
      <c r="B13" s="92" t="s">
        <v>64</v>
      </c>
      <c r="C13" s="93"/>
      <c r="D13" s="93"/>
      <c r="E13" s="93"/>
      <c r="F13" s="93"/>
      <c r="G13" s="93"/>
      <c r="H13" s="93"/>
      <c r="I13" s="93"/>
      <c r="J13" s="93"/>
      <c r="K13" s="93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5"/>
  <sheetViews>
    <sheetView zoomScaleNormal="100" workbookViewId="0">
      <pane xSplit="1" ySplit="11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121</v>
      </c>
      <c r="C12" s="55">
        <v>121</v>
      </c>
      <c r="D12" s="55">
        <v>0</v>
      </c>
      <c r="E12" s="29">
        <v>678</v>
      </c>
      <c r="F12" s="54">
        <v>678</v>
      </c>
      <c r="G12" s="55">
        <v>0</v>
      </c>
    </row>
    <row r="13" spans="1:7" x14ac:dyDescent="0.2">
      <c r="A13" s="8">
        <v>42767</v>
      </c>
      <c r="B13" s="29">
        <v>77</v>
      </c>
      <c r="C13" s="55">
        <v>77</v>
      </c>
      <c r="D13" s="55">
        <v>0</v>
      </c>
      <c r="E13" s="29">
        <v>747</v>
      </c>
      <c r="F13" s="54">
        <v>747</v>
      </c>
      <c r="G13" s="55">
        <v>0</v>
      </c>
    </row>
    <row r="14" spans="1:7" x14ac:dyDescent="0.2">
      <c r="A14" s="8">
        <v>42795</v>
      </c>
      <c r="B14" s="29">
        <v>134</v>
      </c>
      <c r="C14" s="55">
        <v>134</v>
      </c>
      <c r="D14" s="55">
        <v>0</v>
      </c>
      <c r="E14" s="29">
        <v>865</v>
      </c>
      <c r="F14" s="54">
        <v>865</v>
      </c>
      <c r="G14" s="55">
        <v>0</v>
      </c>
    </row>
    <row r="15" spans="1:7" x14ac:dyDescent="0.2">
      <c r="A15" s="8">
        <v>42826</v>
      </c>
      <c r="B15" s="29">
        <v>92</v>
      </c>
      <c r="C15" s="55">
        <v>92</v>
      </c>
      <c r="D15" s="55">
        <v>0</v>
      </c>
      <c r="E15" s="29">
        <v>905</v>
      </c>
      <c r="F15" s="54">
        <v>905</v>
      </c>
      <c r="G15" s="55">
        <v>0</v>
      </c>
    </row>
    <row r="16" spans="1:7" x14ac:dyDescent="0.2">
      <c r="A16" s="8">
        <v>42856</v>
      </c>
      <c r="B16" s="29">
        <v>98</v>
      </c>
      <c r="C16" s="55">
        <v>98</v>
      </c>
      <c r="D16" s="55">
        <v>0</v>
      </c>
      <c r="E16" s="29">
        <v>906</v>
      </c>
      <c r="F16" s="54">
        <v>906</v>
      </c>
      <c r="G16" s="55">
        <v>0</v>
      </c>
    </row>
    <row r="17" spans="1:7" x14ac:dyDescent="0.2">
      <c r="A17" s="8">
        <v>42887</v>
      </c>
      <c r="B17" s="29">
        <v>95</v>
      </c>
      <c r="C17" s="55">
        <v>95</v>
      </c>
      <c r="D17" s="55">
        <v>0</v>
      </c>
      <c r="E17" s="29">
        <v>922</v>
      </c>
      <c r="F17" s="54">
        <v>922</v>
      </c>
      <c r="G17" s="55">
        <v>0</v>
      </c>
    </row>
    <row r="18" spans="1:7" x14ac:dyDescent="0.2">
      <c r="A18" s="8">
        <v>42917</v>
      </c>
      <c r="B18" s="29">
        <v>31</v>
      </c>
      <c r="C18" s="55">
        <v>31</v>
      </c>
      <c r="D18" s="55">
        <v>0</v>
      </c>
      <c r="E18" s="29">
        <v>928</v>
      </c>
      <c r="F18" s="54">
        <v>928</v>
      </c>
      <c r="G18" s="55">
        <v>0</v>
      </c>
    </row>
    <row r="19" spans="1:7" x14ac:dyDescent="0.2">
      <c r="A19" s="8">
        <v>42948</v>
      </c>
      <c r="B19" s="29">
        <v>31</v>
      </c>
      <c r="C19" s="55">
        <v>31</v>
      </c>
      <c r="D19" s="55">
        <v>0</v>
      </c>
      <c r="E19" s="29">
        <v>894</v>
      </c>
      <c r="F19" s="54">
        <v>894</v>
      </c>
      <c r="G19" s="55">
        <v>0</v>
      </c>
    </row>
    <row r="20" spans="1:7" x14ac:dyDescent="0.2">
      <c r="A20" s="8">
        <v>42979</v>
      </c>
      <c r="B20" s="29">
        <v>134</v>
      </c>
      <c r="C20" s="55">
        <v>134</v>
      </c>
      <c r="D20" s="55">
        <v>0</v>
      </c>
      <c r="E20" s="29">
        <v>941</v>
      </c>
      <c r="F20" s="54">
        <v>941</v>
      </c>
      <c r="G20" s="55">
        <v>0</v>
      </c>
    </row>
    <row r="21" spans="1:7" x14ac:dyDescent="0.2">
      <c r="A21" s="8">
        <v>43009</v>
      </c>
      <c r="B21" s="29">
        <v>149</v>
      </c>
      <c r="C21" s="55">
        <v>149</v>
      </c>
      <c r="D21" s="55">
        <v>0</v>
      </c>
      <c r="E21" s="29">
        <v>997</v>
      </c>
      <c r="F21" s="54">
        <v>997</v>
      </c>
      <c r="G21" s="55">
        <v>0</v>
      </c>
    </row>
    <row r="22" spans="1:7" x14ac:dyDescent="0.2">
      <c r="A22" s="8">
        <v>43040</v>
      </c>
      <c r="B22" s="29">
        <v>125</v>
      </c>
      <c r="C22" s="55">
        <v>125</v>
      </c>
      <c r="D22" s="55">
        <v>0</v>
      </c>
      <c r="E22" s="29">
        <v>997</v>
      </c>
      <c r="F22" s="54">
        <v>997</v>
      </c>
      <c r="G22" s="55">
        <v>0</v>
      </c>
    </row>
    <row r="23" spans="1:7" x14ac:dyDescent="0.2">
      <c r="A23" s="41">
        <v>43070</v>
      </c>
      <c r="B23" s="42">
        <v>12</v>
      </c>
      <c r="C23" s="52">
        <v>12</v>
      </c>
      <c r="D23" s="52">
        <v>0</v>
      </c>
      <c r="E23" s="42">
        <v>983</v>
      </c>
      <c r="F23" s="51">
        <v>983</v>
      </c>
      <c r="G23" s="52">
        <v>0</v>
      </c>
    </row>
    <row r="24" spans="1:7" x14ac:dyDescent="0.2">
      <c r="A24" s="8">
        <v>43101</v>
      </c>
      <c r="B24" s="29">
        <v>139</v>
      </c>
      <c r="C24" s="55">
        <v>139</v>
      </c>
      <c r="D24" s="55">
        <v>0</v>
      </c>
      <c r="E24" s="29">
        <v>986</v>
      </c>
      <c r="F24" s="54">
        <v>986</v>
      </c>
      <c r="G24" s="55">
        <v>0</v>
      </c>
    </row>
    <row r="25" spans="1:7" x14ac:dyDescent="0.2">
      <c r="A25" s="8">
        <v>43132</v>
      </c>
      <c r="B25" s="29">
        <v>139</v>
      </c>
      <c r="C25" s="55">
        <v>139</v>
      </c>
      <c r="D25" s="55">
        <v>0</v>
      </c>
      <c r="E25" s="29">
        <v>1032</v>
      </c>
      <c r="F25" s="54">
        <v>1032</v>
      </c>
      <c r="G25" s="55">
        <v>0</v>
      </c>
    </row>
    <row r="26" spans="1:7" x14ac:dyDescent="0.2">
      <c r="A26" s="8">
        <v>43160</v>
      </c>
      <c r="B26" s="29">
        <v>96</v>
      </c>
      <c r="C26" s="55">
        <v>96</v>
      </c>
      <c r="D26" s="55">
        <v>0</v>
      </c>
      <c r="E26" s="29">
        <v>1030</v>
      </c>
      <c r="F26" s="54">
        <v>1030</v>
      </c>
      <c r="G26" s="55">
        <v>0</v>
      </c>
    </row>
    <row r="27" spans="1:7" x14ac:dyDescent="0.2">
      <c r="A27" s="8">
        <v>43191</v>
      </c>
      <c r="B27" s="29">
        <v>102</v>
      </c>
      <c r="C27" s="55">
        <v>102</v>
      </c>
      <c r="D27" s="55">
        <v>0</v>
      </c>
      <c r="E27" s="29">
        <v>1030</v>
      </c>
      <c r="F27" s="54">
        <v>1030</v>
      </c>
      <c r="G27" s="55">
        <v>0</v>
      </c>
    </row>
    <row r="28" spans="1:7" x14ac:dyDescent="0.2">
      <c r="A28" s="8">
        <v>43221</v>
      </c>
      <c r="B28" s="29">
        <v>129</v>
      </c>
      <c r="C28" s="55">
        <v>129</v>
      </c>
      <c r="D28" s="55">
        <v>0</v>
      </c>
      <c r="E28" s="29">
        <v>1083</v>
      </c>
      <c r="F28" s="54">
        <v>1083</v>
      </c>
      <c r="G28" s="55">
        <v>0</v>
      </c>
    </row>
    <row r="29" spans="1:7" x14ac:dyDescent="0.2">
      <c r="A29" s="8">
        <v>43252</v>
      </c>
      <c r="B29" s="29">
        <v>106</v>
      </c>
      <c r="C29" s="55">
        <v>106</v>
      </c>
      <c r="D29" s="55">
        <v>0</v>
      </c>
      <c r="E29" s="29">
        <v>1103</v>
      </c>
      <c r="F29" s="54">
        <v>1103</v>
      </c>
      <c r="G29" s="55">
        <v>0</v>
      </c>
    </row>
    <row r="30" spans="1:7" x14ac:dyDescent="0.2">
      <c r="A30" s="8">
        <v>43282</v>
      </c>
      <c r="B30" s="29">
        <v>51</v>
      </c>
      <c r="C30" s="55">
        <v>51</v>
      </c>
      <c r="D30" s="55">
        <v>0</v>
      </c>
      <c r="E30" s="29">
        <v>1118</v>
      </c>
      <c r="F30" s="54">
        <v>1118</v>
      </c>
      <c r="G30" s="55">
        <v>0</v>
      </c>
    </row>
    <row r="31" spans="1:7" x14ac:dyDescent="0.2">
      <c r="A31" s="8">
        <v>43313</v>
      </c>
      <c r="B31" s="29">
        <v>45</v>
      </c>
      <c r="C31" s="55">
        <v>45</v>
      </c>
      <c r="D31" s="55">
        <v>0</v>
      </c>
      <c r="E31" s="29">
        <v>1115</v>
      </c>
      <c r="F31" s="54">
        <v>1115</v>
      </c>
      <c r="G31" s="55">
        <v>0</v>
      </c>
    </row>
    <row r="32" spans="1:7" x14ac:dyDescent="0.2">
      <c r="A32" s="8">
        <v>43344</v>
      </c>
      <c r="B32" s="29">
        <v>163</v>
      </c>
      <c r="C32" s="55">
        <v>163</v>
      </c>
      <c r="D32" s="55">
        <v>0</v>
      </c>
      <c r="E32" s="29">
        <v>1140</v>
      </c>
      <c r="F32" s="54">
        <v>1140</v>
      </c>
      <c r="G32" s="55">
        <v>0</v>
      </c>
    </row>
    <row r="33" spans="1:7" x14ac:dyDescent="0.2">
      <c r="A33" s="8">
        <v>43374</v>
      </c>
      <c r="B33" s="29">
        <v>224</v>
      </c>
      <c r="C33" s="55">
        <v>224</v>
      </c>
      <c r="D33" s="55">
        <v>0</v>
      </c>
      <c r="E33" s="29">
        <v>1201</v>
      </c>
      <c r="F33" s="54">
        <v>1201</v>
      </c>
      <c r="G33" s="55">
        <v>0</v>
      </c>
    </row>
    <row r="34" spans="1:7" x14ac:dyDescent="0.2">
      <c r="A34" s="8">
        <v>43405</v>
      </c>
      <c r="B34" s="29">
        <v>165</v>
      </c>
      <c r="C34" s="55">
        <v>165</v>
      </c>
      <c r="D34" s="55">
        <v>0</v>
      </c>
      <c r="E34" s="29">
        <v>1246</v>
      </c>
      <c r="F34" s="54">
        <v>1246</v>
      </c>
      <c r="G34" s="55">
        <v>0</v>
      </c>
    </row>
    <row r="35" spans="1:7" x14ac:dyDescent="0.2">
      <c r="A35" s="41">
        <v>43435</v>
      </c>
      <c r="B35" s="42">
        <v>8</v>
      </c>
      <c r="C35" s="52">
        <v>8</v>
      </c>
      <c r="D35" s="52">
        <v>0</v>
      </c>
      <c r="E35" s="42">
        <v>1217</v>
      </c>
      <c r="F35" s="51">
        <v>1217</v>
      </c>
      <c r="G35" s="52">
        <v>0</v>
      </c>
    </row>
    <row r="36" spans="1:7" x14ac:dyDescent="0.2">
      <c r="A36" s="8">
        <v>43466</v>
      </c>
      <c r="B36" s="29">
        <v>165</v>
      </c>
      <c r="C36" s="55">
        <v>165</v>
      </c>
      <c r="D36" s="55">
        <v>0</v>
      </c>
      <c r="E36" s="29">
        <v>1233</v>
      </c>
      <c r="F36" s="54">
        <v>1233</v>
      </c>
      <c r="G36" s="55">
        <v>0</v>
      </c>
    </row>
    <row r="37" spans="1:7" x14ac:dyDescent="0.2">
      <c r="A37" s="8">
        <v>43497</v>
      </c>
      <c r="B37" s="29">
        <v>153</v>
      </c>
      <c r="C37" s="55">
        <v>153</v>
      </c>
      <c r="D37" s="55">
        <v>0</v>
      </c>
      <c r="E37" s="29">
        <v>1265</v>
      </c>
      <c r="F37" s="54">
        <v>1265</v>
      </c>
      <c r="G37" s="55">
        <v>0</v>
      </c>
    </row>
    <row r="38" spans="1:7" x14ac:dyDescent="0.2">
      <c r="A38" s="8">
        <v>43525</v>
      </c>
      <c r="B38" s="29">
        <v>141</v>
      </c>
      <c r="C38" s="55">
        <v>141</v>
      </c>
      <c r="D38" s="55">
        <v>0</v>
      </c>
      <c r="E38" s="29">
        <v>1320</v>
      </c>
      <c r="F38" s="54">
        <v>1320</v>
      </c>
      <c r="G38" s="55">
        <v>0</v>
      </c>
    </row>
    <row r="39" spans="1:7" x14ac:dyDescent="0.2">
      <c r="A39" s="8">
        <v>43556</v>
      </c>
      <c r="B39" s="29">
        <v>151</v>
      </c>
      <c r="C39" s="55">
        <v>151</v>
      </c>
      <c r="D39" s="55">
        <v>0</v>
      </c>
      <c r="E39" s="29">
        <v>1382</v>
      </c>
      <c r="F39" s="54">
        <v>1382</v>
      </c>
      <c r="G39" s="55">
        <v>0</v>
      </c>
    </row>
    <row r="40" spans="1:7" x14ac:dyDescent="0.2">
      <c r="A40" s="8">
        <v>43586</v>
      </c>
      <c r="B40" s="29">
        <v>128</v>
      </c>
      <c r="C40" s="55">
        <v>128</v>
      </c>
      <c r="D40" s="55">
        <v>0</v>
      </c>
      <c r="E40" s="29">
        <v>1390</v>
      </c>
      <c r="F40" s="54">
        <v>1390</v>
      </c>
      <c r="G40" s="55">
        <v>0</v>
      </c>
    </row>
    <row r="41" spans="1:7" x14ac:dyDescent="0.2">
      <c r="A41" s="8">
        <v>43617</v>
      </c>
      <c r="B41" s="29">
        <v>103</v>
      </c>
      <c r="C41" s="55">
        <v>103</v>
      </c>
      <c r="D41" s="55">
        <v>0</v>
      </c>
      <c r="E41" s="29">
        <v>1392</v>
      </c>
      <c r="F41" s="54">
        <v>1392</v>
      </c>
      <c r="G41" s="55">
        <v>0</v>
      </c>
    </row>
    <row r="42" spans="1:7" x14ac:dyDescent="0.2">
      <c r="A42" s="8">
        <v>43647</v>
      </c>
      <c r="B42" s="29">
        <v>65</v>
      </c>
      <c r="C42" s="55">
        <v>65</v>
      </c>
      <c r="D42" s="55">
        <v>0</v>
      </c>
      <c r="E42" s="29">
        <v>1406</v>
      </c>
      <c r="F42" s="54">
        <v>1406</v>
      </c>
      <c r="G42" s="55">
        <v>0</v>
      </c>
    </row>
    <row r="43" spans="1:7" x14ac:dyDescent="0.2">
      <c r="A43" s="8">
        <v>43678</v>
      </c>
      <c r="B43" s="29">
        <v>51</v>
      </c>
      <c r="C43" s="55">
        <v>51</v>
      </c>
      <c r="D43" s="55">
        <v>0</v>
      </c>
      <c r="E43" s="29">
        <v>1391</v>
      </c>
      <c r="F43" s="54">
        <v>1391</v>
      </c>
      <c r="G43" s="55">
        <v>0</v>
      </c>
    </row>
    <row r="44" spans="1:7" x14ac:dyDescent="0.2">
      <c r="A44" s="8">
        <v>43709</v>
      </c>
      <c r="B44" s="29">
        <v>189</v>
      </c>
      <c r="C44" s="55">
        <v>189</v>
      </c>
      <c r="D44" s="55">
        <v>0</v>
      </c>
      <c r="E44" s="29">
        <v>1355</v>
      </c>
      <c r="F44" s="54">
        <v>1355</v>
      </c>
      <c r="G44" s="55">
        <v>0</v>
      </c>
    </row>
    <row r="45" spans="1:7" x14ac:dyDescent="0.2">
      <c r="A45" s="8">
        <v>43739</v>
      </c>
      <c r="B45" s="29">
        <v>157</v>
      </c>
      <c r="C45" s="55">
        <v>157</v>
      </c>
      <c r="D45" s="55">
        <v>0</v>
      </c>
      <c r="E45" s="29">
        <v>1346</v>
      </c>
      <c r="F45" s="54">
        <v>1346</v>
      </c>
      <c r="G45" s="55">
        <v>0</v>
      </c>
    </row>
    <row r="46" spans="1:7" x14ac:dyDescent="0.2">
      <c r="A46" s="8">
        <v>43770</v>
      </c>
      <c r="B46" s="29">
        <v>132</v>
      </c>
      <c r="C46" s="55">
        <v>132</v>
      </c>
      <c r="D46" s="55">
        <v>0</v>
      </c>
      <c r="E46" s="29">
        <v>1320</v>
      </c>
      <c r="F46" s="54">
        <v>1320</v>
      </c>
      <c r="G46" s="55">
        <v>0</v>
      </c>
    </row>
    <row r="47" spans="1:7" x14ac:dyDescent="0.2">
      <c r="A47" s="41">
        <v>43800</v>
      </c>
      <c r="B47" s="42">
        <v>106</v>
      </c>
      <c r="C47" s="52">
        <v>106</v>
      </c>
      <c r="D47" s="52">
        <v>0</v>
      </c>
      <c r="E47" s="42">
        <v>1387</v>
      </c>
      <c r="F47" s="51">
        <v>1387</v>
      </c>
      <c r="G47" s="52">
        <v>0</v>
      </c>
    </row>
    <row r="48" spans="1:7" x14ac:dyDescent="0.2">
      <c r="A48" s="8">
        <v>43831</v>
      </c>
      <c r="B48" s="29">
        <v>144</v>
      </c>
      <c r="C48" s="55">
        <v>144</v>
      </c>
      <c r="D48" s="55">
        <v>0</v>
      </c>
      <c r="E48" s="29">
        <v>1370</v>
      </c>
      <c r="F48" s="54">
        <v>1370</v>
      </c>
      <c r="G48" s="55">
        <v>0</v>
      </c>
    </row>
    <row r="49" spans="1:7" x14ac:dyDescent="0.2">
      <c r="A49" s="8">
        <v>43862</v>
      </c>
      <c r="B49" s="29">
        <v>145</v>
      </c>
      <c r="C49" s="55">
        <v>145</v>
      </c>
      <c r="D49" s="55">
        <v>0</v>
      </c>
      <c r="E49" s="29">
        <v>1368</v>
      </c>
      <c r="F49" s="54">
        <v>1368</v>
      </c>
      <c r="G49" s="55">
        <v>0</v>
      </c>
    </row>
    <row r="50" spans="1:7" x14ac:dyDescent="0.2">
      <c r="A50" s="8">
        <v>43891</v>
      </c>
      <c r="B50" s="29">
        <v>107</v>
      </c>
      <c r="C50" s="55">
        <v>107</v>
      </c>
      <c r="D50" s="55">
        <v>0</v>
      </c>
      <c r="E50" s="29">
        <v>1344</v>
      </c>
      <c r="F50" s="54">
        <v>1344</v>
      </c>
      <c r="G50" s="55">
        <v>0</v>
      </c>
    </row>
    <row r="51" spans="1:7" x14ac:dyDescent="0.2">
      <c r="A51" s="8">
        <v>43922</v>
      </c>
      <c r="B51" s="29">
        <v>82</v>
      </c>
      <c r="C51" s="55">
        <v>82</v>
      </c>
      <c r="D51" s="55">
        <v>0</v>
      </c>
      <c r="E51" s="29">
        <v>1321</v>
      </c>
      <c r="F51" s="54">
        <v>1321</v>
      </c>
      <c r="G51" s="55">
        <v>0</v>
      </c>
    </row>
    <row r="52" spans="1:7" x14ac:dyDescent="0.2">
      <c r="A52" s="8">
        <v>43952</v>
      </c>
      <c r="B52" s="29">
        <v>63</v>
      </c>
      <c r="C52" s="55">
        <v>63</v>
      </c>
      <c r="D52" s="55">
        <v>0</v>
      </c>
      <c r="E52" s="29">
        <v>1241</v>
      </c>
      <c r="F52" s="54">
        <v>1241</v>
      </c>
      <c r="G52" s="55">
        <v>0</v>
      </c>
    </row>
    <row r="53" spans="1:7" x14ac:dyDescent="0.2">
      <c r="A53" s="8">
        <v>43983</v>
      </c>
      <c r="B53" s="29">
        <v>212</v>
      </c>
      <c r="C53" s="55">
        <v>212</v>
      </c>
      <c r="D53" s="55">
        <v>0</v>
      </c>
      <c r="E53" s="29">
        <v>1257</v>
      </c>
      <c r="F53" s="54">
        <v>1257</v>
      </c>
      <c r="G53" s="55">
        <v>0</v>
      </c>
    </row>
    <row r="54" spans="1:7" x14ac:dyDescent="0.2">
      <c r="A54" s="8">
        <v>44013</v>
      </c>
      <c r="B54" s="29">
        <v>126</v>
      </c>
      <c r="C54" s="55">
        <v>126</v>
      </c>
      <c r="D54" s="55">
        <v>0</v>
      </c>
      <c r="E54" s="29">
        <v>1284</v>
      </c>
      <c r="F54" s="54">
        <v>1284</v>
      </c>
      <c r="G54" s="55">
        <v>0</v>
      </c>
    </row>
    <row r="55" spans="1:7" x14ac:dyDescent="0.2">
      <c r="A55" s="8">
        <v>44044</v>
      </c>
      <c r="B55" s="29">
        <v>126</v>
      </c>
      <c r="C55" s="55">
        <v>126</v>
      </c>
      <c r="D55" s="55">
        <v>0</v>
      </c>
      <c r="E55" s="29">
        <v>1355</v>
      </c>
      <c r="F55" s="54">
        <v>1355</v>
      </c>
      <c r="G55" s="55">
        <v>0</v>
      </c>
    </row>
    <row r="56" spans="1:7" x14ac:dyDescent="0.2">
      <c r="A56" s="8">
        <v>44075</v>
      </c>
      <c r="B56" s="29">
        <v>145</v>
      </c>
      <c r="C56" s="55">
        <v>145</v>
      </c>
      <c r="D56" s="55">
        <v>0</v>
      </c>
      <c r="E56" s="29">
        <v>1307</v>
      </c>
      <c r="F56" s="54">
        <v>1307</v>
      </c>
      <c r="G56" s="55">
        <v>0</v>
      </c>
    </row>
    <row r="57" spans="1:7" x14ac:dyDescent="0.2">
      <c r="A57" s="8">
        <v>44105</v>
      </c>
      <c r="B57" s="29">
        <v>204</v>
      </c>
      <c r="C57" s="55">
        <v>204</v>
      </c>
      <c r="D57" s="55">
        <v>0</v>
      </c>
      <c r="E57" s="29">
        <v>1354</v>
      </c>
      <c r="F57" s="54">
        <v>1354</v>
      </c>
      <c r="G57" s="55">
        <v>0</v>
      </c>
    </row>
    <row r="58" spans="1:7" x14ac:dyDescent="0.2">
      <c r="A58" s="8">
        <v>44136</v>
      </c>
      <c r="B58" s="29">
        <v>183</v>
      </c>
      <c r="C58" s="55">
        <v>183</v>
      </c>
      <c r="D58" s="55">
        <v>0</v>
      </c>
      <c r="E58" s="29">
        <v>1397</v>
      </c>
      <c r="F58" s="54">
        <v>1397</v>
      </c>
      <c r="G58" s="55">
        <v>0</v>
      </c>
    </row>
    <row r="59" spans="1:7" x14ac:dyDescent="0.2">
      <c r="A59" s="41">
        <v>44166</v>
      </c>
      <c r="B59" s="42">
        <v>129</v>
      </c>
      <c r="C59" s="52">
        <v>129</v>
      </c>
      <c r="D59" s="52">
        <v>0</v>
      </c>
      <c r="E59" s="42">
        <v>1417</v>
      </c>
      <c r="F59" s="51">
        <v>1417</v>
      </c>
      <c r="G59" s="52">
        <v>0</v>
      </c>
    </row>
    <row r="60" spans="1:7" x14ac:dyDescent="0.2">
      <c r="A60" s="8">
        <v>44197</v>
      </c>
      <c r="B60" s="29">
        <v>204</v>
      </c>
      <c r="C60" s="55">
        <v>204</v>
      </c>
      <c r="D60" s="55">
        <v>0</v>
      </c>
      <c r="E60" s="29">
        <v>1476</v>
      </c>
      <c r="F60" s="54">
        <v>1476</v>
      </c>
      <c r="G60" s="55">
        <v>0</v>
      </c>
    </row>
    <row r="61" spans="1:7" x14ac:dyDescent="0.2">
      <c r="A61" s="8">
        <v>44228</v>
      </c>
      <c r="B61" s="29">
        <v>222</v>
      </c>
      <c r="C61" s="55">
        <v>222</v>
      </c>
      <c r="D61" s="55">
        <v>0</v>
      </c>
      <c r="E61" s="29">
        <v>1554</v>
      </c>
      <c r="F61" s="54">
        <v>1554</v>
      </c>
      <c r="G61" s="55">
        <v>0</v>
      </c>
    </row>
    <row r="62" spans="1:7" x14ac:dyDescent="0.2">
      <c r="A62" s="8">
        <v>44256</v>
      </c>
      <c r="B62" s="29">
        <v>237</v>
      </c>
      <c r="C62" s="55">
        <v>237</v>
      </c>
      <c r="D62" s="55">
        <v>0</v>
      </c>
      <c r="E62" s="29">
        <v>1698</v>
      </c>
      <c r="F62" s="54">
        <v>1698</v>
      </c>
      <c r="G62" s="55">
        <v>0</v>
      </c>
    </row>
    <row r="63" spans="1:7" x14ac:dyDescent="0.2">
      <c r="A63" s="8">
        <v>44287</v>
      </c>
      <c r="B63" s="29">
        <v>259</v>
      </c>
      <c r="C63" s="55">
        <v>259</v>
      </c>
      <c r="D63" s="55">
        <v>0</v>
      </c>
      <c r="E63" s="29">
        <v>1934</v>
      </c>
      <c r="F63" s="54">
        <v>1934</v>
      </c>
      <c r="G63" s="55">
        <v>0</v>
      </c>
    </row>
    <row r="64" spans="1:7" x14ac:dyDescent="0.2">
      <c r="A64" s="8">
        <v>44317</v>
      </c>
      <c r="B64" s="29">
        <v>193</v>
      </c>
      <c r="C64" s="55">
        <v>193</v>
      </c>
      <c r="D64" s="55">
        <v>0</v>
      </c>
      <c r="E64" s="29">
        <v>2109</v>
      </c>
      <c r="F64" s="54">
        <v>2109</v>
      </c>
      <c r="G64" s="55">
        <v>0</v>
      </c>
    </row>
    <row r="65" spans="1:13" x14ac:dyDescent="0.2">
      <c r="A65" s="8">
        <v>44348</v>
      </c>
      <c r="B65" s="29">
        <v>242</v>
      </c>
      <c r="C65" s="55">
        <v>242</v>
      </c>
      <c r="D65" s="55">
        <v>0</v>
      </c>
      <c r="E65" s="29">
        <v>2145</v>
      </c>
      <c r="F65" s="54">
        <v>2145</v>
      </c>
      <c r="G65" s="55">
        <v>0</v>
      </c>
    </row>
    <row r="66" spans="1:13" x14ac:dyDescent="0.2">
      <c r="A66" s="8">
        <v>44378</v>
      </c>
      <c r="B66" s="29">
        <v>173</v>
      </c>
      <c r="C66" s="55">
        <v>173</v>
      </c>
      <c r="D66" s="55">
        <v>0</v>
      </c>
      <c r="E66" s="29">
        <v>2182</v>
      </c>
      <c r="F66" s="54">
        <v>2182</v>
      </c>
      <c r="G66" s="55">
        <v>0</v>
      </c>
    </row>
    <row r="67" spans="1:13" x14ac:dyDescent="0.2">
      <c r="A67" s="8">
        <v>44409</v>
      </c>
      <c r="B67" s="29">
        <v>165</v>
      </c>
      <c r="C67" s="55">
        <v>165</v>
      </c>
      <c r="D67" s="55">
        <v>0</v>
      </c>
      <c r="E67" s="29">
        <v>2204</v>
      </c>
      <c r="F67" s="54">
        <v>2204</v>
      </c>
      <c r="G67" s="55">
        <v>0</v>
      </c>
    </row>
    <row r="68" spans="1:13" x14ac:dyDescent="0.2">
      <c r="A68" s="8">
        <v>44440</v>
      </c>
      <c r="B68" s="29">
        <v>342</v>
      </c>
      <c r="C68" s="55">
        <v>342</v>
      </c>
      <c r="D68" s="55">
        <v>0</v>
      </c>
      <c r="E68" s="29">
        <v>2353</v>
      </c>
      <c r="F68" s="54">
        <v>2353</v>
      </c>
      <c r="G68" s="55">
        <v>0</v>
      </c>
    </row>
    <row r="69" spans="1:13" x14ac:dyDescent="0.2">
      <c r="A69" s="8">
        <v>44470</v>
      </c>
      <c r="B69" s="29">
        <v>416</v>
      </c>
      <c r="C69" s="55">
        <v>416</v>
      </c>
      <c r="D69" s="55">
        <v>0</v>
      </c>
      <c r="E69" s="29">
        <v>2566</v>
      </c>
      <c r="F69" s="54">
        <v>2566</v>
      </c>
      <c r="G69" s="55">
        <v>0</v>
      </c>
    </row>
    <row r="70" spans="1:13" x14ac:dyDescent="0.2">
      <c r="A70" s="8">
        <v>44501</v>
      </c>
      <c r="B70" s="29">
        <v>473</v>
      </c>
      <c r="C70" s="55">
        <v>473</v>
      </c>
      <c r="D70" s="55">
        <v>0</v>
      </c>
      <c r="E70" s="29">
        <v>2819</v>
      </c>
      <c r="F70" s="54">
        <v>2819</v>
      </c>
      <c r="G70" s="55">
        <v>0</v>
      </c>
    </row>
    <row r="71" spans="1:13" x14ac:dyDescent="0.2">
      <c r="A71" s="41">
        <v>44531</v>
      </c>
      <c r="B71" s="42">
        <v>327</v>
      </c>
      <c r="C71" s="52">
        <v>327</v>
      </c>
      <c r="D71" s="52">
        <v>0</v>
      </c>
      <c r="E71" s="42">
        <v>3018</v>
      </c>
      <c r="F71" s="51">
        <v>3018</v>
      </c>
      <c r="G71" s="52">
        <v>0</v>
      </c>
    </row>
    <row r="72" spans="1:13" x14ac:dyDescent="0.2">
      <c r="A72" s="8">
        <v>44562</v>
      </c>
      <c r="B72" s="29">
        <v>290</v>
      </c>
      <c r="C72" s="55">
        <v>290</v>
      </c>
      <c r="D72" s="55">
        <v>0</v>
      </c>
      <c r="E72" s="29">
        <v>3047</v>
      </c>
      <c r="F72" s="54">
        <v>3047</v>
      </c>
      <c r="G72" s="55">
        <v>0</v>
      </c>
    </row>
    <row r="73" spans="1:13" ht="13.5" thickBot="1" x14ac:dyDescent="0.25">
      <c r="A73" s="71">
        <v>44593</v>
      </c>
      <c r="B73" s="72">
        <v>289</v>
      </c>
      <c r="C73" s="73">
        <v>289</v>
      </c>
      <c r="D73" s="73">
        <v>0</v>
      </c>
      <c r="E73" s="72">
        <v>3132</v>
      </c>
      <c r="F73" s="74">
        <v>3132</v>
      </c>
      <c r="G73" s="73">
        <v>0</v>
      </c>
    </row>
    <row r="74" spans="1:13" ht="13.5" thickTop="1" x14ac:dyDescent="0.2">
      <c r="A74" s="8">
        <v>44621</v>
      </c>
      <c r="B74" s="29">
        <v>823</v>
      </c>
      <c r="C74" s="55">
        <v>202</v>
      </c>
      <c r="D74" s="55">
        <v>621</v>
      </c>
      <c r="E74" s="29">
        <v>3720</v>
      </c>
      <c r="F74" s="54">
        <v>3118</v>
      </c>
      <c r="G74" s="55">
        <v>602</v>
      </c>
      <c r="H74" s="49"/>
      <c r="J74" s="49"/>
      <c r="L74" s="49"/>
      <c r="M74" s="49"/>
    </row>
    <row r="75" spans="1:13" x14ac:dyDescent="0.2">
      <c r="A75" s="8">
        <v>44652</v>
      </c>
      <c r="B75" s="29">
        <v>388</v>
      </c>
      <c r="C75" s="55">
        <v>211</v>
      </c>
      <c r="D75" s="55">
        <v>177</v>
      </c>
      <c r="E75" s="29">
        <v>3809</v>
      </c>
      <c r="F75" s="54">
        <v>3060</v>
      </c>
      <c r="G75" s="55">
        <v>749</v>
      </c>
      <c r="H75" s="49"/>
      <c r="J75" s="49"/>
      <c r="L75" s="49"/>
      <c r="M75" s="49"/>
    </row>
    <row r="76" spans="1:13" x14ac:dyDescent="0.2">
      <c r="A76" s="8">
        <v>44682</v>
      </c>
      <c r="B76" s="29">
        <v>314</v>
      </c>
      <c r="C76" s="55">
        <v>217</v>
      </c>
      <c r="D76" s="55">
        <v>97</v>
      </c>
      <c r="E76" s="29">
        <v>3836</v>
      </c>
      <c r="F76" s="54">
        <v>3052</v>
      </c>
      <c r="G76" s="55">
        <v>784</v>
      </c>
      <c r="H76" s="49"/>
      <c r="J76" s="49"/>
      <c r="L76" s="49"/>
      <c r="M76" s="49"/>
    </row>
    <row r="77" spans="1:13" x14ac:dyDescent="0.2">
      <c r="A77" s="8">
        <v>44713</v>
      </c>
      <c r="B77" s="29">
        <v>264</v>
      </c>
      <c r="C77" s="55">
        <v>173</v>
      </c>
      <c r="D77" s="55">
        <v>91</v>
      </c>
      <c r="E77" s="29">
        <v>3790</v>
      </c>
      <c r="F77" s="54">
        <v>2996</v>
      </c>
      <c r="G77" s="55">
        <v>794</v>
      </c>
      <c r="H77" s="49"/>
      <c r="J77" s="49"/>
      <c r="L77" s="49"/>
      <c r="M77" s="49"/>
    </row>
    <row r="78" spans="1:13" x14ac:dyDescent="0.2">
      <c r="A78" s="8">
        <v>44743</v>
      </c>
      <c r="B78" s="29">
        <v>309</v>
      </c>
      <c r="C78" s="55">
        <v>220</v>
      </c>
      <c r="D78" s="55">
        <v>89</v>
      </c>
      <c r="E78" s="29">
        <v>3800</v>
      </c>
      <c r="F78" s="54">
        <v>2945</v>
      </c>
      <c r="G78" s="55">
        <v>855</v>
      </c>
      <c r="H78" s="49"/>
      <c r="J78" s="49"/>
      <c r="L78" s="49"/>
      <c r="M78" s="49"/>
    </row>
    <row r="79" spans="1:13" x14ac:dyDescent="0.2">
      <c r="A79" s="8">
        <v>44774</v>
      </c>
      <c r="B79" s="29">
        <v>311</v>
      </c>
      <c r="C79" s="55">
        <v>234</v>
      </c>
      <c r="D79" s="55">
        <v>77</v>
      </c>
      <c r="E79" s="29">
        <v>3640</v>
      </c>
      <c r="F79" s="54">
        <v>2839</v>
      </c>
      <c r="G79" s="55">
        <v>801</v>
      </c>
      <c r="H79" s="49"/>
      <c r="J79" s="49"/>
      <c r="L79" s="49"/>
      <c r="M79" s="49"/>
    </row>
    <row r="80" spans="1:13" x14ac:dyDescent="0.2">
      <c r="A80" s="8">
        <v>44805</v>
      </c>
      <c r="B80" s="29">
        <v>960</v>
      </c>
      <c r="C80" s="55">
        <v>493</v>
      </c>
      <c r="D80" s="55">
        <v>467</v>
      </c>
      <c r="E80" s="29">
        <v>3477</v>
      </c>
      <c r="F80" s="54">
        <v>2683</v>
      </c>
      <c r="G80" s="55">
        <v>794</v>
      </c>
      <c r="H80" s="49"/>
      <c r="J80" s="49"/>
      <c r="L80" s="49"/>
      <c r="M80" s="49"/>
    </row>
    <row r="81" spans="1:13" x14ac:dyDescent="0.2">
      <c r="A81" s="8">
        <v>44835</v>
      </c>
      <c r="B81" s="29">
        <v>795</v>
      </c>
      <c r="C81" s="55">
        <v>504</v>
      </c>
      <c r="D81" s="55">
        <v>291</v>
      </c>
      <c r="E81" s="29">
        <v>3380</v>
      </c>
      <c r="F81" s="54">
        <v>2546</v>
      </c>
      <c r="G81" s="55">
        <v>834</v>
      </c>
      <c r="H81" s="49"/>
      <c r="J81" s="49"/>
      <c r="L81" s="49"/>
      <c r="M81" s="49"/>
    </row>
    <row r="82" spans="1:13" x14ac:dyDescent="0.2">
      <c r="A82" s="8">
        <v>44866</v>
      </c>
      <c r="B82" s="29">
        <v>742</v>
      </c>
      <c r="C82" s="55">
        <v>531</v>
      </c>
      <c r="D82" s="55">
        <v>211</v>
      </c>
      <c r="E82" s="29">
        <v>3323</v>
      </c>
      <c r="F82" s="54">
        <v>2448</v>
      </c>
      <c r="G82" s="55">
        <v>875</v>
      </c>
      <c r="H82" s="49"/>
      <c r="J82" s="49"/>
      <c r="L82" s="49"/>
      <c r="M82" s="49"/>
    </row>
    <row r="83" spans="1:13" x14ac:dyDescent="0.2">
      <c r="A83" s="41">
        <v>44896</v>
      </c>
      <c r="B83" s="42">
        <v>458</v>
      </c>
      <c r="C83" s="52">
        <v>323</v>
      </c>
      <c r="D83" s="52">
        <v>135</v>
      </c>
      <c r="E83" s="42">
        <v>3178</v>
      </c>
      <c r="F83" s="51">
        <v>2333</v>
      </c>
      <c r="G83" s="52">
        <v>845</v>
      </c>
      <c r="H83" s="49"/>
      <c r="J83" s="49"/>
      <c r="L83" s="49"/>
      <c r="M83" s="49"/>
    </row>
    <row r="84" spans="1:13" x14ac:dyDescent="0.2">
      <c r="A84" s="8">
        <v>44927</v>
      </c>
      <c r="B84" s="29">
        <v>593</v>
      </c>
      <c r="C84" s="55">
        <v>406</v>
      </c>
      <c r="D84" s="55">
        <v>187</v>
      </c>
      <c r="E84" s="29">
        <v>3153</v>
      </c>
      <c r="F84" s="54">
        <v>2296</v>
      </c>
      <c r="G84" s="55">
        <v>857</v>
      </c>
      <c r="J84" s="49"/>
      <c r="L84" s="49"/>
      <c r="M84" s="49"/>
    </row>
    <row r="85" spans="1:13" x14ac:dyDescent="0.2">
      <c r="A85" s="8">
        <v>44958</v>
      </c>
      <c r="B85" s="29">
        <v>556</v>
      </c>
      <c r="C85" s="55">
        <v>401</v>
      </c>
      <c r="D85" s="55">
        <v>155</v>
      </c>
      <c r="E85" s="29">
        <v>3091</v>
      </c>
      <c r="F85" s="54">
        <v>2247</v>
      </c>
      <c r="G85" s="55">
        <v>844</v>
      </c>
      <c r="J85" s="49"/>
      <c r="L85" s="49"/>
      <c r="M85" s="49"/>
    </row>
    <row r="86" spans="1:13" x14ac:dyDescent="0.2">
      <c r="A86" s="8">
        <v>44986</v>
      </c>
      <c r="B86" s="29">
        <v>729</v>
      </c>
      <c r="C86" s="55">
        <v>456</v>
      </c>
      <c r="D86" s="55">
        <v>273</v>
      </c>
      <c r="E86" s="29">
        <v>2999</v>
      </c>
      <c r="F86" s="54">
        <v>2186</v>
      </c>
      <c r="G86" s="55">
        <v>813</v>
      </c>
      <c r="J86" s="49"/>
      <c r="L86" s="49"/>
      <c r="M86" s="49"/>
    </row>
    <row r="87" spans="1:13" x14ac:dyDescent="0.2">
      <c r="A87" s="8">
        <v>45017</v>
      </c>
      <c r="B87" s="29">
        <v>539</v>
      </c>
      <c r="C87" s="55">
        <v>326</v>
      </c>
      <c r="D87" s="55">
        <v>213</v>
      </c>
      <c r="E87" s="29">
        <v>2819</v>
      </c>
      <c r="F87" s="54">
        <v>2013</v>
      </c>
      <c r="G87" s="55">
        <v>806</v>
      </c>
      <c r="J87" s="49"/>
      <c r="L87" s="49"/>
      <c r="M87" s="49"/>
    </row>
    <row r="88" spans="1:13" x14ac:dyDescent="0.2">
      <c r="A88" s="8">
        <v>45047</v>
      </c>
      <c r="B88" s="29">
        <v>549</v>
      </c>
      <c r="C88" s="55">
        <v>359</v>
      </c>
      <c r="D88" s="55">
        <v>190</v>
      </c>
      <c r="E88" s="29">
        <v>2699</v>
      </c>
      <c r="F88" s="54">
        <v>1903</v>
      </c>
      <c r="G88" s="55">
        <v>796</v>
      </c>
      <c r="J88" s="49"/>
      <c r="L88" s="49"/>
      <c r="M88" s="49"/>
    </row>
    <row r="89" spans="1:13" x14ac:dyDescent="0.2">
      <c r="A89" s="8">
        <v>45078</v>
      </c>
      <c r="B89" s="29">
        <v>594</v>
      </c>
      <c r="C89" s="55">
        <v>381</v>
      </c>
      <c r="D89" s="55">
        <v>213</v>
      </c>
      <c r="E89" s="29">
        <v>2768</v>
      </c>
      <c r="F89" s="54">
        <v>1934</v>
      </c>
      <c r="G89" s="55">
        <v>834</v>
      </c>
      <c r="J89" s="49"/>
      <c r="L89" s="49"/>
      <c r="M89" s="49"/>
    </row>
    <row r="90" spans="1:13" x14ac:dyDescent="0.2">
      <c r="A90" s="8">
        <v>45108</v>
      </c>
      <c r="B90" s="29">
        <v>598</v>
      </c>
      <c r="C90" s="55">
        <v>371</v>
      </c>
      <c r="D90" s="55">
        <v>227</v>
      </c>
      <c r="E90" s="29">
        <v>2753</v>
      </c>
      <c r="F90" s="54">
        <v>1876</v>
      </c>
      <c r="G90" s="55">
        <v>877</v>
      </c>
      <c r="J90" s="49"/>
      <c r="L90" s="49"/>
      <c r="M90" s="49"/>
    </row>
    <row r="91" spans="1:13" x14ac:dyDescent="0.2">
      <c r="A91" s="8">
        <v>45139</v>
      </c>
      <c r="B91" s="29">
        <v>529</v>
      </c>
      <c r="C91" s="55">
        <v>328</v>
      </c>
      <c r="D91" s="55">
        <v>201</v>
      </c>
      <c r="E91" s="29">
        <v>2676</v>
      </c>
      <c r="F91" s="54">
        <v>1806</v>
      </c>
      <c r="G91" s="55">
        <v>870</v>
      </c>
      <c r="J91" s="49"/>
      <c r="L91" s="49"/>
      <c r="M91" s="49"/>
    </row>
    <row r="92" spans="1:13" x14ac:dyDescent="0.2">
      <c r="A92" s="8">
        <v>45170</v>
      </c>
      <c r="B92" s="29">
        <v>886</v>
      </c>
      <c r="C92" s="55">
        <v>585</v>
      </c>
      <c r="D92" s="55">
        <v>301</v>
      </c>
      <c r="E92" s="29">
        <v>2727</v>
      </c>
      <c r="F92" s="54">
        <v>1802</v>
      </c>
      <c r="G92" s="55">
        <v>925</v>
      </c>
      <c r="J92" s="49"/>
      <c r="L92" s="49"/>
      <c r="M92" s="49"/>
    </row>
    <row r="93" spans="1:13" x14ac:dyDescent="0.2">
      <c r="A93" s="8">
        <v>45200</v>
      </c>
      <c r="B93" s="29">
        <v>766</v>
      </c>
      <c r="C93" s="55">
        <v>519</v>
      </c>
      <c r="D93" s="55">
        <v>247</v>
      </c>
      <c r="E93" s="29">
        <v>2859</v>
      </c>
      <c r="F93" s="54">
        <v>1929</v>
      </c>
      <c r="G93" s="55">
        <v>930</v>
      </c>
      <c r="J93" s="49"/>
      <c r="L93" s="49"/>
      <c r="M93" s="49"/>
    </row>
    <row r="94" spans="1:13" x14ac:dyDescent="0.2">
      <c r="A94" s="8">
        <v>45231</v>
      </c>
      <c r="B94" s="29">
        <v>723</v>
      </c>
      <c r="C94" s="55">
        <v>496</v>
      </c>
      <c r="D94" s="55">
        <v>227</v>
      </c>
      <c r="E94" s="29">
        <v>2964</v>
      </c>
      <c r="F94" s="54">
        <v>2016</v>
      </c>
      <c r="G94" s="55">
        <v>948</v>
      </c>
      <c r="J94" s="49"/>
      <c r="L94" s="49"/>
      <c r="M94" s="49"/>
    </row>
    <row r="95" spans="1:13" x14ac:dyDescent="0.2">
      <c r="A95" s="41">
        <v>45261</v>
      </c>
      <c r="B95" s="42">
        <v>493</v>
      </c>
      <c r="C95" s="52">
        <v>317</v>
      </c>
      <c r="D95" s="52">
        <v>176</v>
      </c>
      <c r="E95" s="42">
        <v>2842</v>
      </c>
      <c r="F95" s="51">
        <v>1942</v>
      </c>
      <c r="G95" s="52">
        <v>900</v>
      </c>
      <c r="H95" s="49"/>
      <c r="J95" s="49"/>
      <c r="L95" s="49"/>
      <c r="M95" s="49"/>
    </row>
    <row r="96" spans="1:13" x14ac:dyDescent="0.2">
      <c r="A96" s="8">
        <v>45292</v>
      </c>
      <c r="B96" s="29">
        <v>817</v>
      </c>
      <c r="C96" s="55">
        <v>506</v>
      </c>
      <c r="D96" s="55">
        <v>311</v>
      </c>
      <c r="E96" s="29">
        <v>3015</v>
      </c>
      <c r="F96" s="54">
        <v>2049</v>
      </c>
      <c r="G96" s="55">
        <v>966</v>
      </c>
      <c r="J96" s="49"/>
      <c r="M96" s="49"/>
    </row>
    <row r="97" spans="1:13" x14ac:dyDescent="0.2">
      <c r="A97" s="8">
        <v>45323</v>
      </c>
      <c r="B97" s="29">
        <v>677</v>
      </c>
      <c r="C97" s="55">
        <v>453</v>
      </c>
      <c r="D97" s="55">
        <v>224</v>
      </c>
      <c r="E97" s="29">
        <v>3105</v>
      </c>
      <c r="F97" s="54">
        <v>2100</v>
      </c>
      <c r="G97" s="55">
        <v>1005</v>
      </c>
      <c r="J97" s="49"/>
      <c r="M97" s="49"/>
    </row>
    <row r="98" spans="1:13" x14ac:dyDescent="0.2">
      <c r="A98" s="8">
        <v>45352</v>
      </c>
      <c r="B98" s="29">
        <v>686</v>
      </c>
      <c r="C98" s="55">
        <v>455</v>
      </c>
      <c r="D98" s="55">
        <v>231</v>
      </c>
      <c r="E98" s="29">
        <v>3019</v>
      </c>
      <c r="F98" s="54">
        <v>2026</v>
      </c>
      <c r="G98" s="55">
        <v>993</v>
      </c>
      <c r="J98" s="49"/>
      <c r="M98" s="49"/>
    </row>
    <row r="99" spans="1:13" x14ac:dyDescent="0.2">
      <c r="A99" s="8">
        <v>45383</v>
      </c>
      <c r="B99" s="29">
        <v>683</v>
      </c>
      <c r="C99" s="55">
        <v>458</v>
      </c>
      <c r="D99" s="55">
        <v>225</v>
      </c>
      <c r="E99" s="29">
        <v>2949</v>
      </c>
      <c r="F99" s="54">
        <v>1980</v>
      </c>
      <c r="G99" s="55">
        <v>969</v>
      </c>
      <c r="J99" s="49"/>
      <c r="M99" s="49"/>
    </row>
    <row r="100" spans="1:13" x14ac:dyDescent="0.2">
      <c r="A100" s="8">
        <v>45413</v>
      </c>
      <c r="B100" s="29">
        <v>679</v>
      </c>
      <c r="C100" s="55">
        <v>465</v>
      </c>
      <c r="D100" s="55">
        <v>214</v>
      </c>
      <c r="E100" s="29">
        <v>2880</v>
      </c>
      <c r="F100" s="54">
        <v>2004</v>
      </c>
      <c r="G100" s="55">
        <v>876</v>
      </c>
      <c r="J100" s="49"/>
      <c r="M100" s="49"/>
    </row>
    <row r="101" spans="1:13" x14ac:dyDescent="0.2">
      <c r="A101" s="8">
        <v>45444</v>
      </c>
      <c r="B101" s="29">
        <v>514</v>
      </c>
      <c r="C101" s="55">
        <v>384</v>
      </c>
      <c r="D101" s="55">
        <v>130</v>
      </c>
      <c r="E101" s="29">
        <v>2861</v>
      </c>
      <c r="F101" s="54">
        <v>2068</v>
      </c>
      <c r="G101" s="55">
        <v>793</v>
      </c>
      <c r="J101" s="49"/>
      <c r="M101" s="49"/>
    </row>
    <row r="102" spans="1:13" x14ac:dyDescent="0.2">
      <c r="A102" s="8">
        <v>45474</v>
      </c>
      <c r="B102" s="29">
        <v>640</v>
      </c>
      <c r="C102" s="55">
        <v>481</v>
      </c>
      <c r="D102" s="55">
        <v>159</v>
      </c>
      <c r="E102" s="29">
        <v>2780</v>
      </c>
      <c r="F102" s="54">
        <v>2066</v>
      </c>
      <c r="G102" s="55">
        <v>714</v>
      </c>
      <c r="J102" s="49"/>
      <c r="M102" s="49"/>
    </row>
    <row r="103" spans="1:13" x14ac:dyDescent="0.2">
      <c r="A103" s="8">
        <v>45505</v>
      </c>
      <c r="B103" s="29">
        <v>499</v>
      </c>
      <c r="C103" s="55">
        <v>371</v>
      </c>
      <c r="D103" s="55">
        <v>128</v>
      </c>
      <c r="E103" s="29">
        <v>2683</v>
      </c>
      <c r="F103" s="54">
        <v>2030</v>
      </c>
      <c r="G103" s="55">
        <v>653</v>
      </c>
      <c r="J103" s="49"/>
      <c r="M103" s="49"/>
    </row>
    <row r="104" spans="1:13" x14ac:dyDescent="0.2">
      <c r="A104" s="8">
        <v>45536</v>
      </c>
      <c r="B104" s="29">
        <v>726</v>
      </c>
      <c r="C104" s="55">
        <v>562</v>
      </c>
      <c r="D104" s="55">
        <v>164</v>
      </c>
      <c r="E104" s="29">
        <v>2683</v>
      </c>
      <c r="F104" s="54">
        <v>2035</v>
      </c>
      <c r="G104" s="55">
        <v>648</v>
      </c>
      <c r="J104" s="49"/>
      <c r="M104" s="49"/>
    </row>
    <row r="105" spans="1:13" x14ac:dyDescent="0.2">
      <c r="A105" s="8">
        <v>45566</v>
      </c>
      <c r="B105" s="29">
        <v>735</v>
      </c>
      <c r="C105" s="55">
        <v>500</v>
      </c>
      <c r="D105" s="55">
        <v>235</v>
      </c>
      <c r="E105" s="29">
        <v>2745</v>
      </c>
      <c r="F105" s="54">
        <v>2083</v>
      </c>
      <c r="G105" s="55">
        <v>662</v>
      </c>
    </row>
    <row r="106" spans="1:13" x14ac:dyDescent="0.2">
      <c r="A106" s="8">
        <v>45597</v>
      </c>
      <c r="B106" s="29">
        <v>503</v>
      </c>
      <c r="C106" s="55">
        <v>284</v>
      </c>
      <c r="D106" s="55">
        <v>219</v>
      </c>
      <c r="E106" s="29">
        <v>2660</v>
      </c>
      <c r="F106" s="54">
        <v>1975</v>
      </c>
      <c r="G106" s="55">
        <v>685</v>
      </c>
    </row>
    <row r="107" spans="1:13" x14ac:dyDescent="0.2">
      <c r="A107" s="41">
        <v>45627</v>
      </c>
      <c r="B107" s="42">
        <v>193</v>
      </c>
      <c r="C107" s="52">
        <v>104</v>
      </c>
      <c r="D107" s="52">
        <v>89</v>
      </c>
      <c r="E107" s="42">
        <v>2385</v>
      </c>
      <c r="F107" s="51">
        <v>1734</v>
      </c>
      <c r="G107" s="52">
        <v>651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647</v>
      </c>
      <c r="C108" s="55">
        <v>426</v>
      </c>
      <c r="D108" s="55">
        <v>221</v>
      </c>
      <c r="E108" s="29">
        <v>2480</v>
      </c>
      <c r="F108" s="54">
        <v>1766</v>
      </c>
      <c r="G108" s="55">
        <v>714</v>
      </c>
    </row>
    <row r="109" spans="1:13" x14ac:dyDescent="0.2">
      <c r="A109" s="8">
        <v>45689</v>
      </c>
      <c r="B109" s="29">
        <v>568</v>
      </c>
      <c r="C109" s="55">
        <v>393</v>
      </c>
      <c r="D109" s="55">
        <v>175</v>
      </c>
      <c r="E109" s="29">
        <v>2634</v>
      </c>
      <c r="F109" s="54">
        <v>1855</v>
      </c>
      <c r="G109" s="55">
        <v>779</v>
      </c>
    </row>
    <row r="110" spans="1:13" x14ac:dyDescent="0.2">
      <c r="A110" s="8">
        <v>45717</v>
      </c>
      <c r="B110" s="29">
        <v>652</v>
      </c>
      <c r="C110" s="55">
        <v>505</v>
      </c>
      <c r="D110" s="55">
        <v>147</v>
      </c>
      <c r="E110" s="29">
        <v>2622</v>
      </c>
      <c r="F110" s="54">
        <v>1924</v>
      </c>
      <c r="G110" s="55">
        <v>698</v>
      </c>
    </row>
    <row r="111" spans="1:13" x14ac:dyDescent="0.2">
      <c r="A111" s="8">
        <v>45748</v>
      </c>
      <c r="B111" s="29">
        <v>618</v>
      </c>
      <c r="C111" s="55">
        <v>441</v>
      </c>
      <c r="D111" s="55">
        <v>177</v>
      </c>
      <c r="E111" s="29">
        <v>2562</v>
      </c>
      <c r="F111" s="54">
        <v>1918</v>
      </c>
      <c r="G111" s="55">
        <v>644</v>
      </c>
    </row>
    <row r="112" spans="1:13" x14ac:dyDescent="0.2">
      <c r="A112" s="8">
        <v>45778</v>
      </c>
      <c r="B112" s="29">
        <v>477</v>
      </c>
      <c r="C112" s="55">
        <v>322</v>
      </c>
      <c r="D112" s="55">
        <v>155</v>
      </c>
      <c r="E112" s="29">
        <v>2507</v>
      </c>
      <c r="F112" s="54">
        <v>1903</v>
      </c>
      <c r="G112" s="55">
        <v>604</v>
      </c>
    </row>
    <row r="113" spans="1:7" x14ac:dyDescent="0.2">
      <c r="A113" s="8">
        <v>45809</v>
      </c>
      <c r="B113" s="29">
        <v>460</v>
      </c>
      <c r="C113" s="55">
        <v>311</v>
      </c>
      <c r="D113" s="55">
        <v>149</v>
      </c>
      <c r="E113" s="29">
        <v>2598</v>
      </c>
      <c r="F113" s="54">
        <v>1965</v>
      </c>
      <c r="G113" s="55">
        <v>633</v>
      </c>
    </row>
    <row r="114" spans="1:7" x14ac:dyDescent="0.2">
      <c r="A114" s="8">
        <v>45839</v>
      </c>
      <c r="B114" s="29">
        <v>583</v>
      </c>
      <c r="C114" s="55">
        <v>419</v>
      </c>
      <c r="D114" s="55">
        <v>164</v>
      </c>
      <c r="E114" s="29">
        <v>2546</v>
      </c>
      <c r="F114" s="54">
        <v>1947</v>
      </c>
      <c r="G114" s="55">
        <v>599</v>
      </c>
    </row>
    <row r="115" spans="1:7" x14ac:dyDescent="0.2">
      <c r="A115" s="8">
        <v>45870</v>
      </c>
      <c r="B115" s="29">
        <v>485</v>
      </c>
      <c r="C115" s="55">
        <v>326</v>
      </c>
      <c r="D115" s="55">
        <v>159</v>
      </c>
      <c r="E115" s="29">
        <v>2442</v>
      </c>
      <c r="F115" s="54">
        <v>1858</v>
      </c>
      <c r="G115" s="55">
        <v>584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5"/>
  <sheetViews>
    <sheetView zoomScaleNormal="100" workbookViewId="0">
      <pane xSplit="1" ySplit="11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90</v>
      </c>
      <c r="C12" s="55">
        <v>90</v>
      </c>
      <c r="D12" s="55">
        <v>0</v>
      </c>
      <c r="E12" s="29">
        <v>778</v>
      </c>
      <c r="F12" s="54">
        <v>778</v>
      </c>
      <c r="G12" s="55">
        <v>0</v>
      </c>
    </row>
    <row r="13" spans="1:7" x14ac:dyDescent="0.2">
      <c r="A13" s="8">
        <v>42767</v>
      </c>
      <c r="B13" s="29">
        <v>41</v>
      </c>
      <c r="C13" s="55">
        <v>41</v>
      </c>
      <c r="D13" s="55">
        <v>0</v>
      </c>
      <c r="E13" s="29">
        <v>706</v>
      </c>
      <c r="F13" s="54">
        <v>706</v>
      </c>
      <c r="G13" s="55">
        <v>0</v>
      </c>
    </row>
    <row r="14" spans="1:7" x14ac:dyDescent="0.2">
      <c r="A14" s="8">
        <v>42795</v>
      </c>
      <c r="B14" s="29">
        <v>90</v>
      </c>
      <c r="C14" s="55">
        <v>90</v>
      </c>
      <c r="D14" s="55">
        <v>0</v>
      </c>
      <c r="E14" s="29">
        <v>738</v>
      </c>
      <c r="F14" s="54">
        <v>738</v>
      </c>
      <c r="G14" s="55">
        <v>0</v>
      </c>
    </row>
    <row r="15" spans="1:7" x14ac:dyDescent="0.2">
      <c r="A15" s="8">
        <v>42826</v>
      </c>
      <c r="B15" s="29">
        <v>62</v>
      </c>
      <c r="C15" s="55">
        <v>62</v>
      </c>
      <c r="D15" s="55">
        <v>0</v>
      </c>
      <c r="E15" s="29">
        <v>717</v>
      </c>
      <c r="F15" s="54">
        <v>717</v>
      </c>
      <c r="G15" s="55">
        <v>0</v>
      </c>
    </row>
    <row r="16" spans="1:7" x14ac:dyDescent="0.2">
      <c r="A16" s="8">
        <v>42856</v>
      </c>
      <c r="B16" s="29">
        <v>134</v>
      </c>
      <c r="C16" s="55">
        <v>134</v>
      </c>
      <c r="D16" s="55">
        <v>0</v>
      </c>
      <c r="E16" s="29">
        <v>786</v>
      </c>
      <c r="F16" s="54">
        <v>786</v>
      </c>
      <c r="G16" s="55">
        <v>0</v>
      </c>
    </row>
    <row r="17" spans="1:7" x14ac:dyDescent="0.2">
      <c r="A17" s="8">
        <v>42887</v>
      </c>
      <c r="B17" s="29">
        <v>102</v>
      </c>
      <c r="C17" s="55">
        <v>102</v>
      </c>
      <c r="D17" s="55">
        <v>0</v>
      </c>
      <c r="E17" s="29">
        <v>803</v>
      </c>
      <c r="F17" s="54">
        <v>803</v>
      </c>
      <c r="G17" s="55">
        <v>0</v>
      </c>
    </row>
    <row r="18" spans="1:7" x14ac:dyDescent="0.2">
      <c r="A18" s="8">
        <v>42917</v>
      </c>
      <c r="B18" s="29">
        <v>24</v>
      </c>
      <c r="C18" s="55">
        <v>24</v>
      </c>
      <c r="D18" s="55">
        <v>0</v>
      </c>
      <c r="E18" s="29">
        <v>810</v>
      </c>
      <c r="F18" s="54">
        <v>810</v>
      </c>
      <c r="G18" s="55">
        <v>0</v>
      </c>
    </row>
    <row r="19" spans="1:7" x14ac:dyDescent="0.2">
      <c r="A19" s="8">
        <v>42948</v>
      </c>
      <c r="B19" s="29">
        <v>36</v>
      </c>
      <c r="C19" s="55">
        <v>36</v>
      </c>
      <c r="D19" s="55">
        <v>0</v>
      </c>
      <c r="E19" s="29">
        <v>818</v>
      </c>
      <c r="F19" s="54">
        <v>818</v>
      </c>
      <c r="G19" s="55">
        <v>0</v>
      </c>
    </row>
    <row r="20" spans="1:7" x14ac:dyDescent="0.2">
      <c r="A20" s="8">
        <v>42979</v>
      </c>
      <c r="B20" s="29">
        <v>99</v>
      </c>
      <c r="C20" s="55">
        <v>99</v>
      </c>
      <c r="D20" s="55">
        <v>0</v>
      </c>
      <c r="E20" s="29">
        <v>804</v>
      </c>
      <c r="F20" s="54">
        <v>804</v>
      </c>
      <c r="G20" s="55">
        <v>0</v>
      </c>
    </row>
    <row r="21" spans="1:7" x14ac:dyDescent="0.2">
      <c r="A21" s="8">
        <v>43009</v>
      </c>
      <c r="B21" s="29">
        <v>152</v>
      </c>
      <c r="C21" s="55">
        <v>152</v>
      </c>
      <c r="D21" s="55">
        <v>0</v>
      </c>
      <c r="E21" s="29">
        <v>847</v>
      </c>
      <c r="F21" s="54">
        <v>847</v>
      </c>
      <c r="G21" s="55">
        <v>0</v>
      </c>
    </row>
    <row r="22" spans="1:7" x14ac:dyDescent="0.2">
      <c r="A22" s="8">
        <v>43040</v>
      </c>
      <c r="B22" s="29">
        <v>38</v>
      </c>
      <c r="C22" s="55">
        <v>38</v>
      </c>
      <c r="D22" s="55">
        <v>0</v>
      </c>
      <c r="E22" s="29">
        <v>815</v>
      </c>
      <c r="F22" s="54">
        <v>815</v>
      </c>
      <c r="G22" s="55">
        <v>0</v>
      </c>
    </row>
    <row r="23" spans="1:7" x14ac:dyDescent="0.2">
      <c r="A23" s="41">
        <v>43070</v>
      </c>
      <c r="B23" s="42">
        <v>50</v>
      </c>
      <c r="C23" s="52">
        <v>50</v>
      </c>
      <c r="D23" s="52">
        <v>0</v>
      </c>
      <c r="E23" s="42">
        <v>832</v>
      </c>
      <c r="F23" s="51">
        <v>832</v>
      </c>
      <c r="G23" s="52">
        <v>0</v>
      </c>
    </row>
    <row r="24" spans="1:7" x14ac:dyDescent="0.2">
      <c r="A24" s="8">
        <v>43101</v>
      </c>
      <c r="B24" s="29">
        <v>117</v>
      </c>
      <c r="C24" s="55">
        <v>117</v>
      </c>
      <c r="D24" s="55">
        <v>0</v>
      </c>
      <c r="E24" s="29">
        <v>848</v>
      </c>
      <c r="F24" s="54">
        <v>848</v>
      </c>
      <c r="G24" s="55">
        <v>0</v>
      </c>
    </row>
    <row r="25" spans="1:7" x14ac:dyDescent="0.2">
      <c r="A25" s="8">
        <v>43132</v>
      </c>
      <c r="B25" s="29">
        <v>65</v>
      </c>
      <c r="C25" s="55">
        <v>65</v>
      </c>
      <c r="D25" s="55">
        <v>0</v>
      </c>
      <c r="E25" s="29">
        <v>861</v>
      </c>
      <c r="F25" s="54">
        <v>861</v>
      </c>
      <c r="G25" s="55">
        <v>0</v>
      </c>
    </row>
    <row r="26" spans="1:7" x14ac:dyDescent="0.2">
      <c r="A26" s="8">
        <v>43160</v>
      </c>
      <c r="B26" s="29">
        <v>115</v>
      </c>
      <c r="C26" s="55">
        <v>115</v>
      </c>
      <c r="D26" s="55">
        <v>0</v>
      </c>
      <c r="E26" s="29">
        <v>897</v>
      </c>
      <c r="F26" s="54">
        <v>897</v>
      </c>
      <c r="G26" s="55">
        <v>0</v>
      </c>
    </row>
    <row r="27" spans="1:7" x14ac:dyDescent="0.2">
      <c r="A27" s="8">
        <v>43191</v>
      </c>
      <c r="B27" s="29">
        <v>77</v>
      </c>
      <c r="C27" s="55">
        <v>77</v>
      </c>
      <c r="D27" s="55">
        <v>0</v>
      </c>
      <c r="E27" s="29">
        <v>921</v>
      </c>
      <c r="F27" s="54">
        <v>921</v>
      </c>
      <c r="G27" s="55">
        <v>0</v>
      </c>
    </row>
    <row r="28" spans="1:7" x14ac:dyDescent="0.2">
      <c r="A28" s="8">
        <v>43221</v>
      </c>
      <c r="B28" s="29">
        <v>118</v>
      </c>
      <c r="C28" s="55">
        <v>118</v>
      </c>
      <c r="D28" s="55">
        <v>0</v>
      </c>
      <c r="E28" s="29">
        <v>920</v>
      </c>
      <c r="F28" s="54">
        <v>920</v>
      </c>
      <c r="G28" s="55">
        <v>0</v>
      </c>
    </row>
    <row r="29" spans="1:7" x14ac:dyDescent="0.2">
      <c r="A29" s="8">
        <v>43252</v>
      </c>
      <c r="B29" s="29">
        <v>98</v>
      </c>
      <c r="C29" s="55">
        <v>98</v>
      </c>
      <c r="D29" s="55">
        <v>0</v>
      </c>
      <c r="E29" s="29">
        <v>918</v>
      </c>
      <c r="F29" s="54">
        <v>918</v>
      </c>
      <c r="G29" s="55">
        <v>0</v>
      </c>
    </row>
    <row r="30" spans="1:7" x14ac:dyDescent="0.2">
      <c r="A30" s="8">
        <v>43282</v>
      </c>
      <c r="B30" s="29">
        <v>54</v>
      </c>
      <c r="C30" s="55">
        <v>54</v>
      </c>
      <c r="D30" s="55">
        <v>0</v>
      </c>
      <c r="E30" s="29">
        <v>938</v>
      </c>
      <c r="F30" s="54">
        <v>938</v>
      </c>
      <c r="G30" s="55">
        <v>0</v>
      </c>
    </row>
    <row r="31" spans="1:7" x14ac:dyDescent="0.2">
      <c r="A31" s="8">
        <v>43313</v>
      </c>
      <c r="B31" s="29">
        <v>24</v>
      </c>
      <c r="C31" s="55">
        <v>24</v>
      </c>
      <c r="D31" s="55">
        <v>0</v>
      </c>
      <c r="E31" s="29">
        <v>908</v>
      </c>
      <c r="F31" s="54">
        <v>908</v>
      </c>
      <c r="G31" s="55">
        <v>0</v>
      </c>
    </row>
    <row r="32" spans="1:7" x14ac:dyDescent="0.2">
      <c r="A32" s="8">
        <v>43344</v>
      </c>
      <c r="B32" s="29">
        <v>116</v>
      </c>
      <c r="C32" s="55">
        <v>116</v>
      </c>
      <c r="D32" s="55">
        <v>0</v>
      </c>
      <c r="E32" s="29">
        <v>907</v>
      </c>
      <c r="F32" s="54">
        <v>907</v>
      </c>
      <c r="G32" s="55">
        <v>0</v>
      </c>
    </row>
    <row r="33" spans="1:7" x14ac:dyDescent="0.2">
      <c r="A33" s="8">
        <v>43374</v>
      </c>
      <c r="B33" s="29">
        <v>145</v>
      </c>
      <c r="C33" s="55">
        <v>145</v>
      </c>
      <c r="D33" s="55">
        <v>0</v>
      </c>
      <c r="E33" s="29">
        <v>898</v>
      </c>
      <c r="F33" s="54">
        <v>898</v>
      </c>
      <c r="G33" s="55">
        <v>0</v>
      </c>
    </row>
    <row r="34" spans="1:7" x14ac:dyDescent="0.2">
      <c r="A34" s="8">
        <v>43405</v>
      </c>
      <c r="B34" s="29">
        <v>75</v>
      </c>
      <c r="C34" s="55">
        <v>75</v>
      </c>
      <c r="D34" s="55">
        <v>0</v>
      </c>
      <c r="E34" s="29">
        <v>919</v>
      </c>
      <c r="F34" s="54">
        <v>919</v>
      </c>
      <c r="G34" s="55">
        <v>0</v>
      </c>
    </row>
    <row r="35" spans="1:7" x14ac:dyDescent="0.2">
      <c r="A35" s="41">
        <v>43435</v>
      </c>
      <c r="B35" s="42">
        <v>59</v>
      </c>
      <c r="C35" s="52">
        <v>59</v>
      </c>
      <c r="D35" s="52">
        <v>0</v>
      </c>
      <c r="E35" s="42">
        <v>936</v>
      </c>
      <c r="F35" s="51">
        <v>936</v>
      </c>
      <c r="G35" s="52">
        <v>0</v>
      </c>
    </row>
    <row r="36" spans="1:7" x14ac:dyDescent="0.2">
      <c r="A36" s="8">
        <v>43466</v>
      </c>
      <c r="B36" s="29">
        <v>121</v>
      </c>
      <c r="C36" s="55">
        <v>121</v>
      </c>
      <c r="D36" s="55">
        <v>0</v>
      </c>
      <c r="E36" s="29">
        <v>952</v>
      </c>
      <c r="F36" s="54">
        <v>952</v>
      </c>
      <c r="G36" s="55">
        <v>0</v>
      </c>
    </row>
    <row r="37" spans="1:7" x14ac:dyDescent="0.2">
      <c r="A37" s="8">
        <v>43497</v>
      </c>
      <c r="B37" s="29">
        <v>82</v>
      </c>
      <c r="C37" s="55">
        <v>82</v>
      </c>
      <c r="D37" s="55">
        <v>0</v>
      </c>
      <c r="E37" s="29">
        <v>974</v>
      </c>
      <c r="F37" s="54">
        <v>974</v>
      </c>
      <c r="G37" s="55">
        <v>0</v>
      </c>
    </row>
    <row r="38" spans="1:7" x14ac:dyDescent="0.2">
      <c r="A38" s="8">
        <v>43525</v>
      </c>
      <c r="B38" s="29">
        <v>89</v>
      </c>
      <c r="C38" s="55">
        <v>89</v>
      </c>
      <c r="D38" s="55">
        <v>0</v>
      </c>
      <c r="E38" s="29">
        <v>958</v>
      </c>
      <c r="F38" s="54">
        <v>958</v>
      </c>
      <c r="G38" s="55">
        <v>0</v>
      </c>
    </row>
    <row r="39" spans="1:7" x14ac:dyDescent="0.2">
      <c r="A39" s="8">
        <v>43556</v>
      </c>
      <c r="B39" s="29">
        <v>144</v>
      </c>
      <c r="C39" s="55">
        <v>144</v>
      </c>
      <c r="D39" s="55">
        <v>0</v>
      </c>
      <c r="E39" s="29">
        <v>1018</v>
      </c>
      <c r="F39" s="54">
        <v>1018</v>
      </c>
      <c r="G39" s="55">
        <v>0</v>
      </c>
    </row>
    <row r="40" spans="1:7" x14ac:dyDescent="0.2">
      <c r="A40" s="8">
        <v>43586</v>
      </c>
      <c r="B40" s="29">
        <v>57</v>
      </c>
      <c r="C40" s="55">
        <v>57</v>
      </c>
      <c r="D40" s="55">
        <v>0</v>
      </c>
      <c r="E40" s="29">
        <v>961</v>
      </c>
      <c r="F40" s="54">
        <v>961</v>
      </c>
      <c r="G40" s="55">
        <v>0</v>
      </c>
    </row>
    <row r="41" spans="1:7" x14ac:dyDescent="0.2">
      <c r="A41" s="8">
        <v>43617</v>
      </c>
      <c r="B41" s="29">
        <v>113</v>
      </c>
      <c r="C41" s="55">
        <v>113</v>
      </c>
      <c r="D41" s="55">
        <v>0</v>
      </c>
      <c r="E41" s="29">
        <v>976</v>
      </c>
      <c r="F41" s="54">
        <v>976</v>
      </c>
      <c r="G41" s="55">
        <v>0</v>
      </c>
    </row>
    <row r="42" spans="1:7" x14ac:dyDescent="0.2">
      <c r="A42" s="8">
        <v>43647</v>
      </c>
      <c r="B42" s="29">
        <v>67</v>
      </c>
      <c r="C42" s="55">
        <v>67</v>
      </c>
      <c r="D42" s="55">
        <v>0</v>
      </c>
      <c r="E42" s="29">
        <v>978</v>
      </c>
      <c r="F42" s="54">
        <v>978</v>
      </c>
      <c r="G42" s="55">
        <v>0</v>
      </c>
    </row>
    <row r="43" spans="1:7" x14ac:dyDescent="0.2">
      <c r="A43" s="8">
        <v>43678</v>
      </c>
      <c r="B43" s="29">
        <v>33</v>
      </c>
      <c r="C43" s="55">
        <v>33</v>
      </c>
      <c r="D43" s="55">
        <v>0</v>
      </c>
      <c r="E43" s="29">
        <v>982</v>
      </c>
      <c r="F43" s="54">
        <v>982</v>
      </c>
      <c r="G43" s="55">
        <v>0</v>
      </c>
    </row>
    <row r="44" spans="1:7" x14ac:dyDescent="0.2">
      <c r="A44" s="8">
        <v>43709</v>
      </c>
      <c r="B44" s="29">
        <v>142</v>
      </c>
      <c r="C44" s="55">
        <v>142</v>
      </c>
      <c r="D44" s="55">
        <v>0</v>
      </c>
      <c r="E44" s="29">
        <v>980</v>
      </c>
      <c r="F44" s="54">
        <v>980</v>
      </c>
      <c r="G44" s="55">
        <v>0</v>
      </c>
    </row>
    <row r="45" spans="1:7" x14ac:dyDescent="0.2">
      <c r="A45" s="8">
        <v>43739</v>
      </c>
      <c r="B45" s="29">
        <v>127</v>
      </c>
      <c r="C45" s="55">
        <v>127</v>
      </c>
      <c r="D45" s="55">
        <v>0</v>
      </c>
      <c r="E45" s="29">
        <v>991</v>
      </c>
      <c r="F45" s="54">
        <v>991</v>
      </c>
      <c r="G45" s="55">
        <v>0</v>
      </c>
    </row>
    <row r="46" spans="1:7" x14ac:dyDescent="0.2">
      <c r="A46" s="8">
        <v>43770</v>
      </c>
      <c r="B46" s="29">
        <v>94</v>
      </c>
      <c r="C46" s="55">
        <v>94</v>
      </c>
      <c r="D46" s="55">
        <v>0</v>
      </c>
      <c r="E46" s="29">
        <v>1002</v>
      </c>
      <c r="F46" s="54">
        <v>1002</v>
      </c>
      <c r="G46" s="55">
        <v>0</v>
      </c>
    </row>
    <row r="47" spans="1:7" x14ac:dyDescent="0.2">
      <c r="A47" s="41">
        <v>43800</v>
      </c>
      <c r="B47" s="42">
        <v>51</v>
      </c>
      <c r="C47" s="52">
        <v>51</v>
      </c>
      <c r="D47" s="52">
        <v>0</v>
      </c>
      <c r="E47" s="42">
        <v>993</v>
      </c>
      <c r="F47" s="51">
        <v>993</v>
      </c>
      <c r="G47" s="52">
        <v>0</v>
      </c>
    </row>
    <row r="48" spans="1:7" x14ac:dyDescent="0.2">
      <c r="A48" s="8">
        <v>43831</v>
      </c>
      <c r="B48" s="29">
        <v>111</v>
      </c>
      <c r="C48" s="55">
        <v>111</v>
      </c>
      <c r="D48" s="55">
        <v>0</v>
      </c>
      <c r="E48" s="29">
        <v>986</v>
      </c>
      <c r="F48" s="54">
        <v>986</v>
      </c>
      <c r="G48" s="55">
        <v>0</v>
      </c>
    </row>
    <row r="49" spans="1:7" x14ac:dyDescent="0.2">
      <c r="A49" s="8">
        <v>43862</v>
      </c>
      <c r="B49" s="29">
        <v>75</v>
      </c>
      <c r="C49" s="55">
        <v>75</v>
      </c>
      <c r="D49" s="55">
        <v>0</v>
      </c>
      <c r="E49" s="29">
        <v>980</v>
      </c>
      <c r="F49" s="54">
        <v>980</v>
      </c>
      <c r="G49" s="55">
        <v>0</v>
      </c>
    </row>
    <row r="50" spans="1:7" x14ac:dyDescent="0.2">
      <c r="A50" s="8">
        <v>43891</v>
      </c>
      <c r="B50" s="29">
        <v>119</v>
      </c>
      <c r="C50" s="55">
        <v>119</v>
      </c>
      <c r="D50" s="55">
        <v>0</v>
      </c>
      <c r="E50" s="29">
        <v>987</v>
      </c>
      <c r="F50" s="54">
        <v>987</v>
      </c>
      <c r="G50" s="55">
        <v>0</v>
      </c>
    </row>
    <row r="51" spans="1:7" x14ac:dyDescent="0.2">
      <c r="A51" s="8">
        <v>43922</v>
      </c>
      <c r="B51" s="29">
        <v>142</v>
      </c>
      <c r="C51" s="55">
        <v>142</v>
      </c>
      <c r="D51" s="55">
        <v>0</v>
      </c>
      <c r="E51" s="29">
        <v>1046</v>
      </c>
      <c r="F51" s="54">
        <v>1046</v>
      </c>
      <c r="G51" s="55">
        <v>0</v>
      </c>
    </row>
    <row r="52" spans="1:7" x14ac:dyDescent="0.2">
      <c r="A52" s="8">
        <v>43952</v>
      </c>
      <c r="B52" s="29">
        <v>36</v>
      </c>
      <c r="C52" s="55">
        <v>36</v>
      </c>
      <c r="D52" s="55">
        <v>0</v>
      </c>
      <c r="E52" s="29">
        <v>996</v>
      </c>
      <c r="F52" s="54">
        <v>996</v>
      </c>
      <c r="G52" s="55">
        <v>0</v>
      </c>
    </row>
    <row r="53" spans="1:7" x14ac:dyDescent="0.2">
      <c r="A53" s="8">
        <v>43983</v>
      </c>
      <c r="B53" s="29">
        <v>136</v>
      </c>
      <c r="C53" s="55">
        <v>136</v>
      </c>
      <c r="D53" s="55">
        <v>0</v>
      </c>
      <c r="E53" s="29">
        <v>939</v>
      </c>
      <c r="F53" s="54">
        <v>939</v>
      </c>
      <c r="G53" s="55">
        <v>0</v>
      </c>
    </row>
    <row r="54" spans="1:7" x14ac:dyDescent="0.2">
      <c r="A54" s="8">
        <v>44013</v>
      </c>
      <c r="B54" s="29">
        <v>70</v>
      </c>
      <c r="C54" s="55">
        <v>70</v>
      </c>
      <c r="D54" s="55">
        <v>0</v>
      </c>
      <c r="E54" s="29">
        <v>945</v>
      </c>
      <c r="F54" s="54">
        <v>945</v>
      </c>
      <c r="G54" s="55">
        <v>0</v>
      </c>
    </row>
    <row r="55" spans="1:7" x14ac:dyDescent="0.2">
      <c r="A55" s="8">
        <v>44044</v>
      </c>
      <c r="B55" s="29">
        <v>40</v>
      </c>
      <c r="C55" s="55">
        <v>40</v>
      </c>
      <c r="D55" s="55">
        <v>0</v>
      </c>
      <c r="E55" s="29">
        <v>940</v>
      </c>
      <c r="F55" s="54">
        <v>940</v>
      </c>
      <c r="G55" s="55">
        <v>0</v>
      </c>
    </row>
    <row r="56" spans="1:7" x14ac:dyDescent="0.2">
      <c r="A56" s="8">
        <v>44075</v>
      </c>
      <c r="B56" s="29">
        <v>152</v>
      </c>
      <c r="C56" s="55">
        <v>152</v>
      </c>
      <c r="D56" s="55">
        <v>0</v>
      </c>
      <c r="E56" s="29">
        <v>925</v>
      </c>
      <c r="F56" s="54">
        <v>925</v>
      </c>
      <c r="G56" s="55">
        <v>0</v>
      </c>
    </row>
    <row r="57" spans="1:7" x14ac:dyDescent="0.2">
      <c r="A57" s="8">
        <v>44105</v>
      </c>
      <c r="B57" s="29">
        <v>137</v>
      </c>
      <c r="C57" s="55">
        <v>137</v>
      </c>
      <c r="D57" s="55">
        <v>0</v>
      </c>
      <c r="E57" s="29">
        <v>954</v>
      </c>
      <c r="F57" s="54">
        <v>954</v>
      </c>
      <c r="G57" s="55">
        <v>0</v>
      </c>
    </row>
    <row r="58" spans="1:7" x14ac:dyDescent="0.2">
      <c r="A58" s="8">
        <v>44136</v>
      </c>
      <c r="B58" s="29">
        <v>151</v>
      </c>
      <c r="C58" s="55">
        <v>151</v>
      </c>
      <c r="D58" s="55">
        <v>0</v>
      </c>
      <c r="E58" s="29">
        <v>1001</v>
      </c>
      <c r="F58" s="54">
        <v>1001</v>
      </c>
      <c r="G58" s="55">
        <v>0</v>
      </c>
    </row>
    <row r="59" spans="1:7" x14ac:dyDescent="0.2">
      <c r="A59" s="41">
        <v>44166</v>
      </c>
      <c r="B59" s="42">
        <v>123</v>
      </c>
      <c r="C59" s="52">
        <v>123</v>
      </c>
      <c r="D59" s="52">
        <v>0</v>
      </c>
      <c r="E59" s="42">
        <v>1063</v>
      </c>
      <c r="F59" s="51">
        <v>1063</v>
      </c>
      <c r="G59" s="52">
        <v>0</v>
      </c>
    </row>
    <row r="60" spans="1:7" x14ac:dyDescent="0.2">
      <c r="A60" s="8">
        <v>44197</v>
      </c>
      <c r="B60" s="29">
        <v>124</v>
      </c>
      <c r="C60" s="55">
        <v>124</v>
      </c>
      <c r="D60" s="55">
        <v>0</v>
      </c>
      <c r="E60" s="29">
        <v>1069</v>
      </c>
      <c r="F60" s="54">
        <v>1069</v>
      </c>
      <c r="G60" s="55">
        <v>0</v>
      </c>
    </row>
    <row r="61" spans="1:7" x14ac:dyDescent="0.2">
      <c r="A61" s="8">
        <v>44228</v>
      </c>
      <c r="B61" s="29">
        <v>149</v>
      </c>
      <c r="C61" s="55">
        <v>149</v>
      </c>
      <c r="D61" s="55">
        <v>0</v>
      </c>
      <c r="E61" s="29">
        <v>1147</v>
      </c>
      <c r="F61" s="54">
        <v>1147</v>
      </c>
      <c r="G61" s="55">
        <v>0</v>
      </c>
    </row>
    <row r="62" spans="1:7" x14ac:dyDescent="0.2">
      <c r="A62" s="8">
        <v>44256</v>
      </c>
      <c r="B62" s="29">
        <v>102</v>
      </c>
      <c r="C62" s="55">
        <v>102</v>
      </c>
      <c r="D62" s="55">
        <v>0</v>
      </c>
      <c r="E62" s="29">
        <v>1128</v>
      </c>
      <c r="F62" s="54">
        <v>1128</v>
      </c>
      <c r="G62" s="55">
        <v>0</v>
      </c>
    </row>
    <row r="63" spans="1:7" x14ac:dyDescent="0.2">
      <c r="A63" s="8">
        <v>44287</v>
      </c>
      <c r="B63" s="29">
        <v>202</v>
      </c>
      <c r="C63" s="55">
        <v>202</v>
      </c>
      <c r="D63" s="55">
        <v>0</v>
      </c>
      <c r="E63" s="29">
        <v>1285</v>
      </c>
      <c r="F63" s="54">
        <v>1285</v>
      </c>
      <c r="G63" s="55">
        <v>0</v>
      </c>
    </row>
    <row r="64" spans="1:7" x14ac:dyDescent="0.2">
      <c r="A64" s="8">
        <v>44317</v>
      </c>
      <c r="B64" s="29">
        <v>179</v>
      </c>
      <c r="C64" s="55">
        <v>179</v>
      </c>
      <c r="D64" s="55">
        <v>0</v>
      </c>
      <c r="E64" s="29">
        <v>1437</v>
      </c>
      <c r="F64" s="54">
        <v>1437</v>
      </c>
      <c r="G64" s="55">
        <v>0</v>
      </c>
    </row>
    <row r="65" spans="1:13" x14ac:dyDescent="0.2">
      <c r="A65" s="8">
        <v>44348</v>
      </c>
      <c r="B65" s="29">
        <v>215</v>
      </c>
      <c r="C65" s="55">
        <v>215</v>
      </c>
      <c r="D65" s="55">
        <v>0</v>
      </c>
      <c r="E65" s="29">
        <v>1518</v>
      </c>
      <c r="F65" s="54">
        <v>1518</v>
      </c>
      <c r="G65" s="55">
        <v>0</v>
      </c>
    </row>
    <row r="66" spans="1:13" x14ac:dyDescent="0.2">
      <c r="A66" s="8">
        <v>44378</v>
      </c>
      <c r="B66" s="29">
        <v>141</v>
      </c>
      <c r="C66" s="55">
        <v>141</v>
      </c>
      <c r="D66" s="55">
        <v>0</v>
      </c>
      <c r="E66" s="29">
        <v>1576</v>
      </c>
      <c r="F66" s="54">
        <v>1576</v>
      </c>
      <c r="G66" s="55">
        <v>0</v>
      </c>
    </row>
    <row r="67" spans="1:13" x14ac:dyDescent="0.2">
      <c r="A67" s="8">
        <v>44409</v>
      </c>
      <c r="B67" s="29">
        <v>89</v>
      </c>
      <c r="C67" s="55">
        <v>89</v>
      </c>
      <c r="D67" s="55">
        <v>0</v>
      </c>
      <c r="E67" s="29">
        <v>1598</v>
      </c>
      <c r="F67" s="54">
        <v>1598</v>
      </c>
      <c r="G67" s="55">
        <v>0</v>
      </c>
    </row>
    <row r="68" spans="1:13" x14ac:dyDescent="0.2">
      <c r="A68" s="8">
        <v>44440</v>
      </c>
      <c r="B68" s="29">
        <v>252</v>
      </c>
      <c r="C68" s="55">
        <v>252</v>
      </c>
      <c r="D68" s="55">
        <v>0</v>
      </c>
      <c r="E68" s="29">
        <v>1668</v>
      </c>
      <c r="F68" s="54">
        <v>1668</v>
      </c>
      <c r="G68" s="55">
        <v>0</v>
      </c>
    </row>
    <row r="69" spans="1:13" x14ac:dyDescent="0.2">
      <c r="A69" s="8">
        <v>44470</v>
      </c>
      <c r="B69" s="29">
        <v>293</v>
      </c>
      <c r="C69" s="55">
        <v>293</v>
      </c>
      <c r="D69" s="55">
        <v>0</v>
      </c>
      <c r="E69" s="29">
        <v>1835</v>
      </c>
      <c r="F69" s="54">
        <v>1835</v>
      </c>
      <c r="G69" s="55">
        <v>0</v>
      </c>
    </row>
    <row r="70" spans="1:13" x14ac:dyDescent="0.2">
      <c r="A70" s="8">
        <v>44501</v>
      </c>
      <c r="B70" s="29">
        <v>315</v>
      </c>
      <c r="C70" s="55">
        <v>315</v>
      </c>
      <c r="D70" s="55">
        <v>0</v>
      </c>
      <c r="E70" s="29">
        <v>1940</v>
      </c>
      <c r="F70" s="54">
        <v>1940</v>
      </c>
      <c r="G70" s="55">
        <v>0</v>
      </c>
    </row>
    <row r="71" spans="1:13" x14ac:dyDescent="0.2">
      <c r="A71" s="41">
        <v>44531</v>
      </c>
      <c r="B71" s="42">
        <v>288</v>
      </c>
      <c r="C71" s="52">
        <v>288</v>
      </c>
      <c r="D71" s="52">
        <v>0</v>
      </c>
      <c r="E71" s="42">
        <v>2141</v>
      </c>
      <c r="F71" s="51">
        <v>2141</v>
      </c>
      <c r="G71" s="52">
        <v>0</v>
      </c>
    </row>
    <row r="72" spans="1:13" x14ac:dyDescent="0.2">
      <c r="A72" s="8">
        <v>44562</v>
      </c>
      <c r="B72" s="29">
        <v>72</v>
      </c>
      <c r="C72" s="55">
        <v>72</v>
      </c>
      <c r="D72" s="55">
        <v>0</v>
      </c>
      <c r="E72" s="29">
        <v>2021</v>
      </c>
      <c r="F72" s="54">
        <v>2021</v>
      </c>
      <c r="G72" s="55">
        <v>0</v>
      </c>
    </row>
    <row r="73" spans="1:13" ht="13.5" thickBot="1" x14ac:dyDescent="0.25">
      <c r="A73" s="71">
        <v>44593</v>
      </c>
      <c r="B73" s="72">
        <v>250</v>
      </c>
      <c r="C73" s="73">
        <v>250</v>
      </c>
      <c r="D73" s="73">
        <v>0</v>
      </c>
      <c r="E73" s="72">
        <v>1990</v>
      </c>
      <c r="F73" s="74">
        <v>1990</v>
      </c>
      <c r="G73" s="73">
        <v>0</v>
      </c>
    </row>
    <row r="74" spans="1:13" ht="13.5" thickTop="1" x14ac:dyDescent="0.2">
      <c r="A74" s="8">
        <v>44621</v>
      </c>
      <c r="B74" s="29">
        <v>717</v>
      </c>
      <c r="C74" s="55">
        <v>296</v>
      </c>
      <c r="D74" s="55">
        <v>421</v>
      </c>
      <c r="E74" s="29">
        <v>2614</v>
      </c>
      <c r="F74" s="54">
        <v>2209</v>
      </c>
      <c r="G74" s="55">
        <v>405</v>
      </c>
      <c r="H74" s="49"/>
      <c r="J74" s="49"/>
      <c r="L74" s="49"/>
      <c r="M74" s="49"/>
    </row>
    <row r="75" spans="1:13" x14ac:dyDescent="0.2">
      <c r="A75" s="8">
        <v>44652</v>
      </c>
      <c r="B75" s="29">
        <v>222</v>
      </c>
      <c r="C75" s="55">
        <v>133</v>
      </c>
      <c r="D75" s="55">
        <v>89</v>
      </c>
      <c r="E75" s="29">
        <v>2611</v>
      </c>
      <c r="F75" s="54">
        <v>2130</v>
      </c>
      <c r="G75" s="55">
        <v>481</v>
      </c>
      <c r="H75" s="49"/>
      <c r="J75" s="49"/>
      <c r="L75" s="49"/>
      <c r="M75" s="49"/>
    </row>
    <row r="76" spans="1:13" x14ac:dyDescent="0.2">
      <c r="A76" s="8">
        <v>44682</v>
      </c>
      <c r="B76" s="29">
        <v>275</v>
      </c>
      <c r="C76" s="55">
        <v>214</v>
      </c>
      <c r="D76" s="55">
        <v>61</v>
      </c>
      <c r="E76" s="29">
        <v>2632</v>
      </c>
      <c r="F76" s="54">
        <v>2132</v>
      </c>
      <c r="G76" s="55">
        <v>500</v>
      </c>
      <c r="H76" s="49"/>
      <c r="J76" s="49"/>
      <c r="L76" s="49"/>
      <c r="M76" s="49"/>
    </row>
    <row r="77" spans="1:13" x14ac:dyDescent="0.2">
      <c r="A77" s="8">
        <v>44713</v>
      </c>
      <c r="B77" s="29">
        <v>248</v>
      </c>
      <c r="C77" s="55">
        <v>198</v>
      </c>
      <c r="D77" s="55">
        <v>50</v>
      </c>
      <c r="E77" s="29">
        <v>2609</v>
      </c>
      <c r="F77" s="54">
        <v>2108</v>
      </c>
      <c r="G77" s="55">
        <v>501</v>
      </c>
      <c r="H77" s="49"/>
      <c r="J77" s="49"/>
      <c r="L77" s="49"/>
      <c r="M77" s="49"/>
    </row>
    <row r="78" spans="1:13" x14ac:dyDescent="0.2">
      <c r="A78" s="8">
        <v>44743</v>
      </c>
      <c r="B78" s="29">
        <v>233</v>
      </c>
      <c r="C78" s="55">
        <v>174</v>
      </c>
      <c r="D78" s="55">
        <v>59</v>
      </c>
      <c r="E78" s="29">
        <v>2626</v>
      </c>
      <c r="F78" s="54">
        <v>2097</v>
      </c>
      <c r="G78" s="55">
        <v>529</v>
      </c>
      <c r="H78" s="49"/>
      <c r="J78" s="49"/>
      <c r="L78" s="49"/>
      <c r="M78" s="49"/>
    </row>
    <row r="79" spans="1:13" x14ac:dyDescent="0.2">
      <c r="A79" s="8">
        <v>44774</v>
      </c>
      <c r="B79" s="29">
        <v>257</v>
      </c>
      <c r="C79" s="55">
        <v>198</v>
      </c>
      <c r="D79" s="55">
        <v>59</v>
      </c>
      <c r="E79" s="29">
        <v>2679</v>
      </c>
      <c r="F79" s="54">
        <v>2157</v>
      </c>
      <c r="G79" s="55">
        <v>522</v>
      </c>
      <c r="H79" s="49"/>
      <c r="J79" s="49"/>
      <c r="L79" s="49"/>
      <c r="M79" s="49"/>
    </row>
    <row r="80" spans="1:13" x14ac:dyDescent="0.2">
      <c r="A80" s="8">
        <v>44805</v>
      </c>
      <c r="B80" s="29">
        <v>603</v>
      </c>
      <c r="C80" s="55">
        <v>313</v>
      </c>
      <c r="D80" s="55">
        <v>290</v>
      </c>
      <c r="E80" s="29">
        <v>2513</v>
      </c>
      <c r="F80" s="54">
        <v>2021</v>
      </c>
      <c r="G80" s="55">
        <v>492</v>
      </c>
      <c r="H80" s="49"/>
      <c r="J80" s="49"/>
      <c r="L80" s="49"/>
      <c r="M80" s="49"/>
    </row>
    <row r="81" spans="1:13" x14ac:dyDescent="0.2">
      <c r="A81" s="8">
        <v>44835</v>
      </c>
      <c r="B81" s="29">
        <v>438</v>
      </c>
      <c r="C81" s="55">
        <v>288</v>
      </c>
      <c r="D81" s="55">
        <v>150</v>
      </c>
      <c r="E81" s="29">
        <v>2385</v>
      </c>
      <c r="F81" s="54">
        <v>1880</v>
      </c>
      <c r="G81" s="55">
        <v>505</v>
      </c>
      <c r="H81" s="49"/>
      <c r="J81" s="49"/>
      <c r="L81" s="49"/>
      <c r="M81" s="49"/>
    </row>
    <row r="82" spans="1:13" x14ac:dyDescent="0.2">
      <c r="A82" s="8">
        <v>44866</v>
      </c>
      <c r="B82" s="29">
        <v>372</v>
      </c>
      <c r="C82" s="55">
        <v>263</v>
      </c>
      <c r="D82" s="55">
        <v>109</v>
      </c>
      <c r="E82" s="29">
        <v>2248</v>
      </c>
      <c r="F82" s="54">
        <v>1732</v>
      </c>
      <c r="G82" s="55">
        <v>516</v>
      </c>
      <c r="H82" s="49"/>
      <c r="J82" s="49"/>
      <c r="L82" s="49"/>
      <c r="M82" s="49"/>
    </row>
    <row r="83" spans="1:13" x14ac:dyDescent="0.2">
      <c r="A83" s="41">
        <v>44896</v>
      </c>
      <c r="B83" s="42">
        <v>320</v>
      </c>
      <c r="C83" s="52">
        <v>260</v>
      </c>
      <c r="D83" s="52">
        <v>60</v>
      </c>
      <c r="E83" s="42">
        <v>2075</v>
      </c>
      <c r="F83" s="51">
        <v>1583</v>
      </c>
      <c r="G83" s="52">
        <v>492</v>
      </c>
      <c r="H83" s="49"/>
      <c r="J83" s="49"/>
      <c r="L83" s="49"/>
      <c r="M83" s="49"/>
    </row>
    <row r="84" spans="1:13" x14ac:dyDescent="0.2">
      <c r="A84" s="8">
        <v>44927</v>
      </c>
      <c r="B84" s="29">
        <v>384</v>
      </c>
      <c r="C84" s="55">
        <v>256</v>
      </c>
      <c r="D84" s="55">
        <v>128</v>
      </c>
      <c r="E84" s="29">
        <v>2143</v>
      </c>
      <c r="F84" s="54">
        <v>1615</v>
      </c>
      <c r="G84" s="55">
        <v>528</v>
      </c>
      <c r="J84" s="49"/>
      <c r="L84" s="49"/>
      <c r="M84" s="49"/>
    </row>
    <row r="85" spans="1:13" x14ac:dyDescent="0.2">
      <c r="A85" s="8">
        <v>44958</v>
      </c>
      <c r="B85" s="29">
        <v>381</v>
      </c>
      <c r="C85" s="55">
        <v>284</v>
      </c>
      <c r="D85" s="55">
        <v>97</v>
      </c>
      <c r="E85" s="29">
        <v>2089</v>
      </c>
      <c r="F85" s="54">
        <v>1563</v>
      </c>
      <c r="G85" s="55">
        <v>526</v>
      </c>
      <c r="J85" s="49"/>
      <c r="L85" s="49"/>
      <c r="M85" s="49"/>
    </row>
    <row r="86" spans="1:13" x14ac:dyDescent="0.2">
      <c r="A86" s="8">
        <v>44986</v>
      </c>
      <c r="B86" s="29">
        <v>526</v>
      </c>
      <c r="C86" s="55">
        <v>331</v>
      </c>
      <c r="D86" s="55">
        <v>195</v>
      </c>
      <c r="E86" s="29">
        <v>2103</v>
      </c>
      <c r="F86" s="54">
        <v>1618</v>
      </c>
      <c r="G86" s="55">
        <v>485</v>
      </c>
      <c r="J86" s="49"/>
      <c r="L86" s="49"/>
      <c r="M86" s="49"/>
    </row>
    <row r="87" spans="1:13" x14ac:dyDescent="0.2">
      <c r="A87" s="8">
        <v>45017</v>
      </c>
      <c r="B87" s="29">
        <v>444</v>
      </c>
      <c r="C87" s="55">
        <v>304</v>
      </c>
      <c r="D87" s="55">
        <v>140</v>
      </c>
      <c r="E87" s="29">
        <v>2117</v>
      </c>
      <c r="F87" s="54">
        <v>1638</v>
      </c>
      <c r="G87" s="55">
        <v>479</v>
      </c>
      <c r="J87" s="49"/>
      <c r="L87" s="49"/>
      <c r="M87" s="49"/>
    </row>
    <row r="88" spans="1:13" x14ac:dyDescent="0.2">
      <c r="A88" s="8">
        <v>45047</v>
      </c>
      <c r="B88" s="29">
        <v>340</v>
      </c>
      <c r="C88" s="55">
        <v>223</v>
      </c>
      <c r="D88" s="55">
        <v>117</v>
      </c>
      <c r="E88" s="29">
        <v>2074</v>
      </c>
      <c r="F88" s="54">
        <v>1584</v>
      </c>
      <c r="G88" s="55">
        <v>490</v>
      </c>
      <c r="J88" s="49"/>
      <c r="L88" s="49"/>
      <c r="M88" s="49"/>
    </row>
    <row r="89" spans="1:13" x14ac:dyDescent="0.2">
      <c r="A89" s="8">
        <v>45078</v>
      </c>
      <c r="B89" s="29">
        <v>372</v>
      </c>
      <c r="C89" s="55">
        <v>276</v>
      </c>
      <c r="D89" s="55">
        <v>96</v>
      </c>
      <c r="E89" s="29">
        <v>2053</v>
      </c>
      <c r="F89" s="54">
        <v>1582</v>
      </c>
      <c r="G89" s="55">
        <v>471</v>
      </c>
      <c r="J89" s="49"/>
      <c r="L89" s="49"/>
      <c r="M89" s="49"/>
    </row>
    <row r="90" spans="1:13" x14ac:dyDescent="0.2">
      <c r="A90" s="8">
        <v>45108</v>
      </c>
      <c r="B90" s="29">
        <v>449</v>
      </c>
      <c r="C90" s="55">
        <v>313</v>
      </c>
      <c r="D90" s="55">
        <v>136</v>
      </c>
      <c r="E90" s="29">
        <v>2100</v>
      </c>
      <c r="F90" s="54">
        <v>1601</v>
      </c>
      <c r="G90" s="55">
        <v>499</v>
      </c>
      <c r="J90" s="49"/>
      <c r="L90" s="49"/>
      <c r="M90" s="49"/>
    </row>
    <row r="91" spans="1:13" x14ac:dyDescent="0.2">
      <c r="A91" s="8">
        <v>45139</v>
      </c>
      <c r="B91" s="29">
        <v>344</v>
      </c>
      <c r="C91" s="55">
        <v>218</v>
      </c>
      <c r="D91" s="55">
        <v>126</v>
      </c>
      <c r="E91" s="29">
        <v>2052</v>
      </c>
      <c r="F91" s="54">
        <v>1539</v>
      </c>
      <c r="G91" s="55">
        <v>513</v>
      </c>
      <c r="J91" s="49"/>
      <c r="L91" s="49"/>
      <c r="M91" s="49"/>
    </row>
    <row r="92" spans="1:13" x14ac:dyDescent="0.2">
      <c r="A92" s="8">
        <v>45170</v>
      </c>
      <c r="B92" s="29">
        <v>489</v>
      </c>
      <c r="C92" s="55">
        <v>352</v>
      </c>
      <c r="D92" s="55">
        <v>137</v>
      </c>
      <c r="E92" s="29">
        <v>1962</v>
      </c>
      <c r="F92" s="54">
        <v>1441</v>
      </c>
      <c r="G92" s="55">
        <v>521</v>
      </c>
      <c r="J92" s="49"/>
      <c r="L92" s="49"/>
      <c r="M92" s="49"/>
    </row>
    <row r="93" spans="1:13" x14ac:dyDescent="0.2">
      <c r="A93" s="8">
        <v>45200</v>
      </c>
      <c r="B93" s="29">
        <v>597</v>
      </c>
      <c r="C93" s="55">
        <v>405</v>
      </c>
      <c r="D93" s="55">
        <v>192</v>
      </c>
      <c r="E93" s="29">
        <v>2068</v>
      </c>
      <c r="F93" s="54">
        <v>1494</v>
      </c>
      <c r="G93" s="55">
        <v>574</v>
      </c>
      <c r="J93" s="49"/>
      <c r="L93" s="49"/>
      <c r="M93" s="49"/>
    </row>
    <row r="94" spans="1:13" x14ac:dyDescent="0.2">
      <c r="A94" s="8">
        <v>45231</v>
      </c>
      <c r="B94" s="29">
        <v>497</v>
      </c>
      <c r="C94" s="55">
        <v>352</v>
      </c>
      <c r="D94" s="55">
        <v>145</v>
      </c>
      <c r="E94" s="29">
        <v>2153</v>
      </c>
      <c r="F94" s="54">
        <v>1569</v>
      </c>
      <c r="G94" s="55">
        <v>584</v>
      </c>
      <c r="J94" s="49"/>
      <c r="L94" s="49"/>
      <c r="M94" s="49"/>
    </row>
    <row r="95" spans="1:13" x14ac:dyDescent="0.2">
      <c r="A95" s="41">
        <v>45261</v>
      </c>
      <c r="B95" s="42">
        <v>371</v>
      </c>
      <c r="C95" s="52">
        <v>299</v>
      </c>
      <c r="D95" s="52">
        <v>72</v>
      </c>
      <c r="E95" s="42">
        <v>2152</v>
      </c>
      <c r="F95" s="51">
        <v>1609</v>
      </c>
      <c r="G95" s="52">
        <v>543</v>
      </c>
      <c r="H95" s="49"/>
      <c r="J95" s="49"/>
      <c r="L95" s="49"/>
      <c r="M95" s="49"/>
    </row>
    <row r="96" spans="1:13" x14ac:dyDescent="0.2">
      <c r="A96" s="8">
        <v>45292</v>
      </c>
      <c r="B96" s="29">
        <v>523</v>
      </c>
      <c r="C96" s="55">
        <v>349</v>
      </c>
      <c r="D96" s="55">
        <v>174</v>
      </c>
      <c r="E96" s="29">
        <v>2250</v>
      </c>
      <c r="F96" s="54">
        <v>1662</v>
      </c>
      <c r="G96" s="55">
        <v>588</v>
      </c>
      <c r="J96" s="49"/>
      <c r="M96" s="49"/>
    </row>
    <row r="97" spans="1:13" x14ac:dyDescent="0.2">
      <c r="A97" s="8">
        <v>45323</v>
      </c>
      <c r="B97" s="29">
        <v>459</v>
      </c>
      <c r="C97" s="55">
        <v>324</v>
      </c>
      <c r="D97" s="55">
        <v>135</v>
      </c>
      <c r="E97" s="29">
        <v>2327</v>
      </c>
      <c r="F97" s="54">
        <v>1730</v>
      </c>
      <c r="G97" s="55">
        <v>597</v>
      </c>
      <c r="J97" s="49"/>
      <c r="M97" s="49"/>
    </row>
    <row r="98" spans="1:13" x14ac:dyDescent="0.2">
      <c r="A98" s="8">
        <v>45352</v>
      </c>
      <c r="B98" s="29">
        <v>405</v>
      </c>
      <c r="C98" s="55">
        <v>291</v>
      </c>
      <c r="D98" s="55">
        <v>114</v>
      </c>
      <c r="E98" s="29">
        <v>2282</v>
      </c>
      <c r="F98" s="54">
        <v>1687</v>
      </c>
      <c r="G98" s="55">
        <v>595</v>
      </c>
      <c r="J98" s="49"/>
      <c r="M98" s="49"/>
    </row>
    <row r="99" spans="1:13" x14ac:dyDescent="0.2">
      <c r="A99" s="8">
        <v>45383</v>
      </c>
      <c r="B99" s="29">
        <v>406</v>
      </c>
      <c r="C99" s="55">
        <v>261</v>
      </c>
      <c r="D99" s="55">
        <v>145</v>
      </c>
      <c r="E99" s="29">
        <v>2135</v>
      </c>
      <c r="F99" s="54">
        <v>1601</v>
      </c>
      <c r="G99" s="55">
        <v>534</v>
      </c>
      <c r="J99" s="49"/>
      <c r="M99" s="49"/>
    </row>
    <row r="100" spans="1:13" x14ac:dyDescent="0.2">
      <c r="A100" s="8">
        <v>45413</v>
      </c>
      <c r="B100" s="29">
        <v>384</v>
      </c>
      <c r="C100" s="55">
        <v>261</v>
      </c>
      <c r="D100" s="55">
        <v>123</v>
      </c>
      <c r="E100" s="29">
        <v>2057</v>
      </c>
      <c r="F100" s="54">
        <v>1558</v>
      </c>
      <c r="G100" s="55">
        <v>499</v>
      </c>
      <c r="J100" s="49"/>
      <c r="M100" s="49"/>
    </row>
    <row r="101" spans="1:13" x14ac:dyDescent="0.2">
      <c r="A101" s="8">
        <v>45444</v>
      </c>
      <c r="B101" s="29">
        <v>355</v>
      </c>
      <c r="C101" s="55">
        <v>256</v>
      </c>
      <c r="D101" s="55">
        <v>99</v>
      </c>
      <c r="E101" s="29">
        <v>2002</v>
      </c>
      <c r="F101" s="54">
        <v>1507</v>
      </c>
      <c r="G101" s="55">
        <v>495</v>
      </c>
      <c r="J101" s="49"/>
      <c r="M101" s="49"/>
    </row>
    <row r="102" spans="1:13" x14ac:dyDescent="0.2">
      <c r="A102" s="8">
        <v>45474</v>
      </c>
      <c r="B102" s="29">
        <v>510</v>
      </c>
      <c r="C102" s="55">
        <v>357</v>
      </c>
      <c r="D102" s="55">
        <v>153</v>
      </c>
      <c r="E102" s="29">
        <v>2050</v>
      </c>
      <c r="F102" s="54">
        <v>1556</v>
      </c>
      <c r="G102" s="55">
        <v>494</v>
      </c>
      <c r="J102" s="49"/>
      <c r="M102" s="49"/>
    </row>
    <row r="103" spans="1:13" x14ac:dyDescent="0.2">
      <c r="A103" s="8">
        <v>45505</v>
      </c>
      <c r="B103" s="29">
        <v>363</v>
      </c>
      <c r="C103" s="55">
        <v>289</v>
      </c>
      <c r="D103" s="55">
        <v>74</v>
      </c>
      <c r="E103" s="29">
        <v>1998</v>
      </c>
      <c r="F103" s="54">
        <v>1532</v>
      </c>
      <c r="G103" s="55">
        <v>466</v>
      </c>
      <c r="J103" s="49"/>
      <c r="M103" s="49"/>
    </row>
    <row r="104" spans="1:13" x14ac:dyDescent="0.2">
      <c r="A104" s="8">
        <v>45536</v>
      </c>
      <c r="B104" s="29">
        <v>449</v>
      </c>
      <c r="C104" s="55">
        <v>341</v>
      </c>
      <c r="D104" s="55">
        <v>108</v>
      </c>
      <c r="E104" s="29">
        <v>1914</v>
      </c>
      <c r="F104" s="54">
        <v>1444</v>
      </c>
      <c r="G104" s="55">
        <v>470</v>
      </c>
      <c r="J104" s="49"/>
      <c r="M104" s="49"/>
    </row>
    <row r="105" spans="1:13" x14ac:dyDescent="0.2">
      <c r="A105" s="8">
        <v>45566</v>
      </c>
      <c r="B105" s="29">
        <v>426</v>
      </c>
      <c r="C105" s="55">
        <v>283</v>
      </c>
      <c r="D105" s="55">
        <v>143</v>
      </c>
      <c r="E105" s="29">
        <v>1893</v>
      </c>
      <c r="F105" s="54">
        <v>1428</v>
      </c>
      <c r="G105" s="55">
        <v>465</v>
      </c>
    </row>
    <row r="106" spans="1:13" x14ac:dyDescent="0.2">
      <c r="A106" s="8">
        <v>45597</v>
      </c>
      <c r="B106" s="29">
        <v>339</v>
      </c>
      <c r="C106" s="55">
        <v>241</v>
      </c>
      <c r="D106" s="55">
        <v>98</v>
      </c>
      <c r="E106" s="29">
        <v>1820</v>
      </c>
      <c r="F106" s="54">
        <v>1396</v>
      </c>
      <c r="G106" s="55">
        <v>424</v>
      </c>
    </row>
    <row r="107" spans="1:13" x14ac:dyDescent="0.2">
      <c r="A107" s="41">
        <v>45627</v>
      </c>
      <c r="B107" s="42">
        <v>234</v>
      </c>
      <c r="C107" s="52">
        <v>158</v>
      </c>
      <c r="D107" s="52">
        <v>76</v>
      </c>
      <c r="E107" s="42">
        <v>1701</v>
      </c>
      <c r="F107" s="51">
        <v>1316</v>
      </c>
      <c r="G107" s="52">
        <v>385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442</v>
      </c>
      <c r="C108" s="55">
        <v>292</v>
      </c>
      <c r="D108" s="55">
        <v>150</v>
      </c>
      <c r="E108" s="29">
        <v>1729</v>
      </c>
      <c r="F108" s="54">
        <v>1326</v>
      </c>
      <c r="G108" s="55">
        <v>403</v>
      </c>
    </row>
    <row r="109" spans="1:13" x14ac:dyDescent="0.2">
      <c r="A109" s="8">
        <v>45689</v>
      </c>
      <c r="B109" s="29">
        <v>393</v>
      </c>
      <c r="C109" s="55">
        <v>267</v>
      </c>
      <c r="D109" s="55">
        <v>126</v>
      </c>
      <c r="E109" s="29">
        <v>1823</v>
      </c>
      <c r="F109" s="54">
        <v>1374</v>
      </c>
      <c r="G109" s="55">
        <v>449</v>
      </c>
    </row>
    <row r="110" spans="1:13" x14ac:dyDescent="0.2">
      <c r="A110" s="8">
        <v>45717</v>
      </c>
      <c r="B110" s="29">
        <v>340</v>
      </c>
      <c r="C110" s="55">
        <v>244</v>
      </c>
      <c r="D110" s="55">
        <v>96</v>
      </c>
      <c r="E110" s="29">
        <v>1771</v>
      </c>
      <c r="F110" s="54">
        <v>1332</v>
      </c>
      <c r="G110" s="55">
        <v>439</v>
      </c>
    </row>
    <row r="111" spans="1:13" x14ac:dyDescent="0.2">
      <c r="A111" s="8">
        <v>45748</v>
      </c>
      <c r="B111" s="29">
        <v>355</v>
      </c>
      <c r="C111" s="55">
        <v>264</v>
      </c>
      <c r="D111" s="55">
        <v>91</v>
      </c>
      <c r="E111" s="29">
        <v>1752</v>
      </c>
      <c r="F111" s="54">
        <v>1342</v>
      </c>
      <c r="G111" s="55">
        <v>410</v>
      </c>
    </row>
    <row r="112" spans="1:13" x14ac:dyDescent="0.2">
      <c r="A112" s="8">
        <v>45778</v>
      </c>
      <c r="B112" s="29">
        <v>374</v>
      </c>
      <c r="C112" s="55">
        <v>266</v>
      </c>
      <c r="D112" s="55">
        <v>108</v>
      </c>
      <c r="E112" s="29">
        <v>1743</v>
      </c>
      <c r="F112" s="54">
        <v>1334</v>
      </c>
      <c r="G112" s="55">
        <v>409</v>
      </c>
    </row>
    <row r="113" spans="1:7" x14ac:dyDescent="0.2">
      <c r="A113" s="8">
        <v>45809</v>
      </c>
      <c r="B113" s="29">
        <v>301</v>
      </c>
      <c r="C113" s="55">
        <v>217</v>
      </c>
      <c r="D113" s="55">
        <v>84</v>
      </c>
      <c r="E113" s="29">
        <v>1764</v>
      </c>
      <c r="F113" s="54">
        <v>1331</v>
      </c>
      <c r="G113" s="55">
        <v>433</v>
      </c>
    </row>
    <row r="114" spans="1:7" x14ac:dyDescent="0.2">
      <c r="A114" s="8">
        <v>45839</v>
      </c>
      <c r="B114" s="29">
        <v>484</v>
      </c>
      <c r="C114" s="55">
        <v>330</v>
      </c>
      <c r="D114" s="55">
        <v>154</v>
      </c>
      <c r="E114" s="29">
        <v>1779</v>
      </c>
      <c r="F114" s="54">
        <v>1334</v>
      </c>
      <c r="G114" s="55">
        <v>445</v>
      </c>
    </row>
    <row r="115" spans="1:7" x14ac:dyDescent="0.2">
      <c r="A115" s="8">
        <v>45870</v>
      </c>
      <c r="B115" s="29">
        <v>448</v>
      </c>
      <c r="C115" s="55">
        <v>321</v>
      </c>
      <c r="D115" s="55">
        <v>127</v>
      </c>
      <c r="E115" s="29">
        <v>1754</v>
      </c>
      <c r="F115" s="54">
        <v>1347</v>
      </c>
      <c r="G115" s="55">
        <v>407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5" t="s">
        <v>47</v>
      </c>
      <c r="G1" s="116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7" t="s">
        <v>43</v>
      </c>
      <c r="G2" s="112" t="s">
        <v>44</v>
      </c>
      <c r="H2" s="114" t="s">
        <v>45</v>
      </c>
      <c r="I2" s="117" t="s">
        <v>43</v>
      </c>
      <c r="J2" s="112" t="s">
        <v>44</v>
      </c>
      <c r="K2" s="114" t="s">
        <v>45</v>
      </c>
    </row>
    <row r="3" spans="1:11" ht="19.5" x14ac:dyDescent="0.3">
      <c r="A3" s="40">
        <v>8</v>
      </c>
      <c r="B3" s="8"/>
      <c r="C3" s="28"/>
      <c r="E3" s="35"/>
      <c r="F3" s="118"/>
      <c r="G3" s="113"/>
      <c r="H3" s="114"/>
      <c r="I3" s="118"/>
      <c r="J3" s="113"/>
      <c r="K3" s="114"/>
    </row>
    <row r="4" spans="1:11" ht="19.5" customHeight="1" x14ac:dyDescent="0.3">
      <c r="A4" s="33" t="s">
        <v>78</v>
      </c>
      <c r="B4" s="8" t="s">
        <v>79</v>
      </c>
      <c r="C4" s="28">
        <v>21584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2025</v>
      </c>
      <c r="B5" s="8" t="s">
        <v>80</v>
      </c>
      <c r="C5" s="28">
        <v>22239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 t="s">
        <v>81</v>
      </c>
      <c r="C6" s="28">
        <v>20610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/>
      <c r="C7" s="28"/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90">
        <v>44896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</row>
    <row r="16" spans="1:11" x14ac:dyDescent="0.25">
      <c r="B16" s="43"/>
      <c r="E16" s="56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6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6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90">
        <v>45261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</row>
    <row r="28" spans="1:11" x14ac:dyDescent="0.25">
      <c r="E28" s="56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6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6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6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6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90">
        <v>45627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6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6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6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90">
        <v>45992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6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6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6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90">
        <v>46357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</row>
    <row r="64" spans="5:11" x14ac:dyDescent="0.25">
      <c r="E64" s="56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6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6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6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6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90">
        <v>46722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6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6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6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90">
        <v>47088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6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6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6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90">
        <v>47453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</row>
    <row r="100" spans="5:11" x14ac:dyDescent="0.25">
      <c r="E100" s="56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6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6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6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6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90">
        <v>47818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  <c r="K111" s="91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6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6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6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90">
        <v>48183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6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6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6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90">
        <v>48549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  <c r="K135" s="91">
        <v>0</v>
      </c>
    </row>
    <row r="136" spans="5:11" x14ac:dyDescent="0.25">
      <c r="E136" s="56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6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6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6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6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90">
        <v>48914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  <c r="K147" s="91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6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6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6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90">
        <v>49279</v>
      </c>
      <c r="F159" s="91">
        <v>0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6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6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6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90">
        <v>49644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91">
        <v>0</v>
      </c>
    </row>
    <row r="172" spans="5:11" x14ac:dyDescent="0.25">
      <c r="E172" s="56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6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6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6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6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90">
        <v>50010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6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6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6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90">
        <v>50375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6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6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6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90">
        <v>50740</v>
      </c>
      <c r="F207" s="91">
        <v>0</v>
      </c>
      <c r="G207" s="91">
        <v>0</v>
      </c>
      <c r="H207" s="91">
        <v>0</v>
      </c>
      <c r="I207" s="91">
        <v>0</v>
      </c>
      <c r="J207" s="91">
        <v>0</v>
      </c>
      <c r="K207" s="91">
        <v>0</v>
      </c>
    </row>
    <row r="208" spans="5:11" x14ac:dyDescent="0.25">
      <c r="E208" s="56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6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6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6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6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90">
        <v>51105</v>
      </c>
      <c r="F219" s="91">
        <v>0</v>
      </c>
      <c r="G219" s="91">
        <v>0</v>
      </c>
      <c r="H219" s="91">
        <v>0</v>
      </c>
      <c r="I219" s="91">
        <v>0</v>
      </c>
      <c r="J219" s="91">
        <v>0</v>
      </c>
      <c r="K219" s="91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6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6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6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90">
        <v>51471</v>
      </c>
      <c r="F231" s="91">
        <v>0</v>
      </c>
      <c r="G231" s="91">
        <v>0</v>
      </c>
      <c r="H231" s="91">
        <v>0</v>
      </c>
      <c r="I231" s="91">
        <v>0</v>
      </c>
      <c r="J231" s="91">
        <v>0</v>
      </c>
      <c r="K231" s="91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6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6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6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90">
        <v>51836</v>
      </c>
      <c r="F243" s="91">
        <v>0</v>
      </c>
      <c r="G243" s="91">
        <v>0</v>
      </c>
      <c r="H243" s="91">
        <v>0</v>
      </c>
      <c r="I243" s="91">
        <v>0</v>
      </c>
      <c r="J243" s="91">
        <v>0</v>
      </c>
      <c r="K243" s="91">
        <v>0</v>
      </c>
    </row>
    <row r="244" spans="5:11" x14ac:dyDescent="0.25">
      <c r="E244" s="56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6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6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6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6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90">
        <v>52201</v>
      </c>
      <c r="F255" s="91">
        <v>0</v>
      </c>
      <c r="G255" s="91">
        <v>0</v>
      </c>
      <c r="H255" s="91">
        <v>0</v>
      </c>
      <c r="I255" s="91">
        <v>0</v>
      </c>
      <c r="J255" s="91">
        <v>0</v>
      </c>
      <c r="K255" s="91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6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6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6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90">
        <v>52566</v>
      </c>
      <c r="F267" s="91">
        <v>0</v>
      </c>
      <c r="G267" s="91">
        <v>0</v>
      </c>
      <c r="H267" s="91">
        <v>0</v>
      </c>
      <c r="I267" s="91">
        <v>0</v>
      </c>
      <c r="J267" s="91">
        <v>0</v>
      </c>
      <c r="K267" s="91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6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6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6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90">
        <v>52932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94" t="s">
        <v>53</v>
      </c>
      <c r="B1" s="94"/>
      <c r="C1" s="94"/>
      <c r="D1" s="94"/>
      <c r="E1" s="94"/>
      <c r="F1" s="94"/>
      <c r="G1" s="94"/>
    </row>
    <row r="2" spans="1:8" s="15" customFormat="1" ht="15" customHeight="1" x14ac:dyDescent="0.25">
      <c r="A2" s="96" t="s">
        <v>13</v>
      </c>
      <c r="B2" s="96"/>
      <c r="C2" s="96"/>
      <c r="D2" s="96"/>
      <c r="E2" s="96"/>
      <c r="F2" s="96"/>
      <c r="G2" s="96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7" t="s">
        <v>39</v>
      </c>
      <c r="B4" s="97"/>
      <c r="C4" s="97"/>
      <c r="D4" s="97"/>
      <c r="E4" s="97"/>
      <c r="F4" s="97"/>
      <c r="G4" s="97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6" t="s">
        <v>46</v>
      </c>
      <c r="B6" s="96"/>
      <c r="C6" s="96"/>
      <c r="D6" s="96"/>
      <c r="E6" s="96"/>
      <c r="F6" s="96"/>
      <c r="G6" s="96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8" t="s">
        <v>70</v>
      </c>
      <c r="B8" s="98"/>
      <c r="C8" s="98"/>
      <c r="D8" s="98"/>
      <c r="E8" s="98"/>
      <c r="F8" s="98"/>
      <c r="G8" s="98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6" t="s">
        <v>18</v>
      </c>
      <c r="B10" s="96"/>
      <c r="C10" s="96"/>
      <c r="D10" s="96"/>
      <c r="E10" s="96"/>
      <c r="F10" s="96"/>
      <c r="G10" s="96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B9" sqref="B9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3" t="s">
        <v>54</v>
      </c>
      <c r="B1" s="103"/>
      <c r="C1" s="103"/>
      <c r="D1" s="103"/>
      <c r="E1" s="103"/>
      <c r="F1" s="103"/>
      <c r="G1" s="103"/>
      <c r="H1" s="103"/>
      <c r="I1" s="103"/>
    </row>
    <row r="2" spans="1:9" ht="15" customHeight="1" x14ac:dyDescent="0.25">
      <c r="A2" s="48"/>
      <c r="B2" s="48"/>
      <c r="C2" s="48"/>
      <c r="D2" s="48"/>
      <c r="E2" s="48"/>
    </row>
    <row r="3" spans="1:9" x14ac:dyDescent="0.25">
      <c r="A3" s="104" t="s">
        <v>82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8" t="s">
        <v>76</v>
      </c>
      <c r="B5" s="68"/>
      <c r="C5" s="68"/>
      <c r="D5" s="68"/>
      <c r="E5" s="68"/>
    </row>
    <row r="6" spans="1:9" ht="20.25" customHeight="1" thickBot="1" x14ac:dyDescent="0.3">
      <c r="A6" s="53"/>
      <c r="B6" s="53"/>
      <c r="C6" s="53"/>
      <c r="D6" s="53"/>
      <c r="E6" s="53"/>
    </row>
    <row r="7" spans="1:9" ht="20.25" customHeight="1" thickBot="1" x14ac:dyDescent="0.3">
      <c r="A7" s="60"/>
      <c r="B7" s="100" t="s">
        <v>83</v>
      </c>
      <c r="C7" s="101"/>
      <c r="D7" s="102"/>
      <c r="E7" s="100" t="s">
        <v>71</v>
      </c>
      <c r="F7" s="101"/>
      <c r="G7" s="102"/>
    </row>
    <row r="8" spans="1:9" s="10" customFormat="1" ht="40.5" customHeight="1" thickBot="1" x14ac:dyDescent="0.3">
      <c r="A8" s="78"/>
      <c r="B8" s="59" t="s">
        <v>43</v>
      </c>
      <c r="C8" s="61" t="s">
        <v>56</v>
      </c>
      <c r="D8" s="61" t="s">
        <v>68</v>
      </c>
      <c r="E8" s="59" t="s">
        <v>84</v>
      </c>
      <c r="F8" s="61" t="s">
        <v>85</v>
      </c>
      <c r="G8" s="83" t="s">
        <v>72</v>
      </c>
    </row>
    <row r="9" spans="1:9" ht="15" customHeight="1" thickBot="1" x14ac:dyDescent="0.3">
      <c r="A9" s="3" t="s">
        <v>2</v>
      </c>
      <c r="B9" s="11">
        <v>38</v>
      </c>
      <c r="C9" s="62">
        <v>14</v>
      </c>
      <c r="D9" s="62">
        <v>24</v>
      </c>
      <c r="E9" s="11">
        <v>311</v>
      </c>
      <c r="F9" s="62">
        <v>345</v>
      </c>
      <c r="G9" s="84">
        <v>-9.85507246376811</v>
      </c>
    </row>
    <row r="10" spans="1:9" ht="15" customHeight="1" thickBot="1" x14ac:dyDescent="0.3">
      <c r="A10" s="1" t="s">
        <v>3</v>
      </c>
      <c r="B10" s="12">
        <v>61</v>
      </c>
      <c r="C10" s="63">
        <v>31</v>
      </c>
      <c r="D10" s="63">
        <v>30</v>
      </c>
      <c r="E10" s="12">
        <v>518</v>
      </c>
      <c r="F10" s="63">
        <v>483</v>
      </c>
      <c r="G10" s="85">
        <v>7.2463768115942129</v>
      </c>
    </row>
    <row r="11" spans="1:9" ht="15" customHeight="1" thickBot="1" x14ac:dyDescent="0.3">
      <c r="A11" s="3" t="s">
        <v>4</v>
      </c>
      <c r="B11" s="11">
        <v>292</v>
      </c>
      <c r="C11" s="62">
        <v>156</v>
      </c>
      <c r="D11" s="62">
        <v>136</v>
      </c>
      <c r="E11" s="11">
        <v>3372</v>
      </c>
      <c r="F11" s="62">
        <v>3947</v>
      </c>
      <c r="G11" s="84">
        <v>-14.568026349125917</v>
      </c>
    </row>
    <row r="12" spans="1:9" ht="15" customHeight="1" thickBot="1" x14ac:dyDescent="0.3">
      <c r="A12" s="1" t="s">
        <v>5</v>
      </c>
      <c r="B12" s="12">
        <v>906</v>
      </c>
      <c r="C12" s="63">
        <v>510</v>
      </c>
      <c r="D12" s="63">
        <v>396</v>
      </c>
      <c r="E12" s="12">
        <v>8782</v>
      </c>
      <c r="F12" s="63">
        <v>8864</v>
      </c>
      <c r="G12" s="85">
        <v>-0.92509025270758327</v>
      </c>
    </row>
    <row r="13" spans="1:9" ht="15" customHeight="1" thickBot="1" x14ac:dyDescent="0.3">
      <c r="A13" s="3" t="s">
        <v>7</v>
      </c>
      <c r="B13" s="11">
        <v>485</v>
      </c>
      <c r="C13" s="62">
        <v>326</v>
      </c>
      <c r="D13" s="62">
        <v>159</v>
      </c>
      <c r="E13" s="11">
        <v>4490</v>
      </c>
      <c r="F13" s="62">
        <v>5195</v>
      </c>
      <c r="G13" s="84">
        <v>-13.570741097208849</v>
      </c>
    </row>
    <row r="14" spans="1:9" ht="15" customHeight="1" thickBot="1" x14ac:dyDescent="0.3">
      <c r="A14" s="1" t="s">
        <v>6</v>
      </c>
      <c r="B14" s="12">
        <v>448</v>
      </c>
      <c r="C14" s="63">
        <v>321</v>
      </c>
      <c r="D14" s="63">
        <v>127</v>
      </c>
      <c r="E14" s="12">
        <v>3137</v>
      </c>
      <c r="F14" s="63">
        <v>3405</v>
      </c>
      <c r="G14" s="85">
        <v>-7.8707782672540416</v>
      </c>
    </row>
    <row r="15" spans="1:9" ht="15.75" thickBot="1" x14ac:dyDescent="0.3">
      <c r="A15" s="4" t="s">
        <v>1</v>
      </c>
      <c r="B15" s="13">
        <v>2230</v>
      </c>
      <c r="C15" s="13">
        <v>1358</v>
      </c>
      <c r="D15" s="13">
        <v>872</v>
      </c>
      <c r="E15" s="13">
        <v>20610</v>
      </c>
      <c r="F15" s="13">
        <v>22239</v>
      </c>
      <c r="G15" s="86">
        <v>-7.3249696479158244</v>
      </c>
    </row>
    <row r="16" spans="1:9" ht="15.75" customHeight="1" thickBot="1" x14ac:dyDescent="0.3">
      <c r="A16" s="4" t="s">
        <v>16</v>
      </c>
      <c r="B16" s="13">
        <v>24436</v>
      </c>
      <c r="C16" s="13">
        <v>14698</v>
      </c>
      <c r="D16" s="13">
        <v>9738</v>
      </c>
      <c r="E16" s="13">
        <v>250164</v>
      </c>
      <c r="F16" s="13">
        <v>274978</v>
      </c>
      <c r="G16" s="86">
        <v>-9.0239946468444803</v>
      </c>
    </row>
    <row r="17" spans="1:8" ht="12.75" customHeight="1" x14ac:dyDescent="0.25">
      <c r="A17" s="47" t="s">
        <v>48</v>
      </c>
      <c r="B17" s="64"/>
      <c r="C17" s="64"/>
      <c r="D17" s="64"/>
      <c r="E17" s="64"/>
      <c r="F17" s="64"/>
      <c r="G17" s="64"/>
    </row>
    <row r="18" spans="1:8" ht="12.75" customHeight="1" x14ac:dyDescent="0.25">
      <c r="A18" s="30" t="s">
        <v>49</v>
      </c>
    </row>
    <row r="19" spans="1:8" ht="12.75" customHeight="1" x14ac:dyDescent="0.25">
      <c r="A19" s="99" t="s">
        <v>69</v>
      </c>
      <c r="B19" s="99"/>
      <c r="C19" s="99"/>
      <c r="D19" s="99"/>
      <c r="E19" s="99"/>
    </row>
    <row r="20" spans="1:8" ht="26.25" customHeight="1" x14ac:dyDescent="0.25">
      <c r="A20" s="80"/>
      <c r="B20" s="80"/>
      <c r="C20" s="80"/>
      <c r="D20" s="80"/>
      <c r="E20" s="80"/>
      <c r="F20" s="80"/>
      <c r="G20" s="80"/>
      <c r="H20" s="80"/>
    </row>
    <row r="30" spans="1:8" x14ac:dyDescent="0.25">
      <c r="E30" s="81"/>
      <c r="F30" s="81"/>
      <c r="G30" s="81"/>
      <c r="H30" s="81"/>
    </row>
    <row r="31" spans="1:8" x14ac:dyDescent="0.25">
      <c r="E31" s="81"/>
      <c r="F31" s="81"/>
      <c r="G31" s="81"/>
      <c r="H31" s="81"/>
    </row>
    <row r="36" spans="1:8" ht="30" customHeight="1" x14ac:dyDescent="0.25">
      <c r="E36" s="82"/>
      <c r="F36" s="82"/>
      <c r="G36" s="82"/>
      <c r="H36" s="82"/>
    </row>
    <row r="37" spans="1:8" ht="30" customHeight="1" x14ac:dyDescent="0.25">
      <c r="E37" s="82"/>
      <c r="F37" s="82"/>
      <c r="G37" s="82"/>
      <c r="H37" s="82"/>
    </row>
    <row r="38" spans="1:8" ht="19.5" x14ac:dyDescent="0.25">
      <c r="A38" s="68" t="s">
        <v>86</v>
      </c>
      <c r="B38" s="68"/>
      <c r="C38" s="68"/>
      <c r="D38" s="68"/>
      <c r="E38" s="68"/>
    </row>
    <row r="39" spans="1:8" ht="20.25" thickBot="1" x14ac:dyDescent="0.3">
      <c r="A39" s="57"/>
      <c r="B39" s="67"/>
      <c r="C39" s="67"/>
      <c r="D39" s="67"/>
      <c r="E39" s="57"/>
    </row>
    <row r="40" spans="1:8" ht="26.25" customHeight="1" thickBot="1" x14ac:dyDescent="0.3">
      <c r="A40" s="57"/>
      <c r="B40" s="100" t="s">
        <v>73</v>
      </c>
      <c r="C40" s="101"/>
      <c r="D40" s="102"/>
      <c r="E40" s="105" t="s">
        <v>74</v>
      </c>
    </row>
    <row r="41" spans="1:8" ht="40.5" customHeight="1" thickBot="1" x14ac:dyDescent="0.3">
      <c r="A41" s="78"/>
      <c r="B41" s="59" t="s">
        <v>43</v>
      </c>
      <c r="C41" s="61" t="s">
        <v>56</v>
      </c>
      <c r="D41" s="61" t="s">
        <v>68</v>
      </c>
      <c r="E41" s="106"/>
    </row>
    <row r="42" spans="1:8" ht="15.75" thickBot="1" x14ac:dyDescent="0.3">
      <c r="A42" s="3" t="s">
        <v>2</v>
      </c>
      <c r="B42" s="65">
        <v>224</v>
      </c>
      <c r="C42" s="66">
        <v>150</v>
      </c>
      <c r="D42" s="66">
        <v>74</v>
      </c>
      <c r="E42" s="87">
        <v>-3.4482758620689613</v>
      </c>
    </row>
    <row r="43" spans="1:8" ht="15.75" thickBot="1" x14ac:dyDescent="0.3">
      <c r="A43" s="1" t="s">
        <v>3</v>
      </c>
      <c r="B43" s="12">
        <v>319</v>
      </c>
      <c r="C43" s="63">
        <v>210</v>
      </c>
      <c r="D43" s="63">
        <v>109</v>
      </c>
      <c r="E43" s="88">
        <v>29.67479674796747</v>
      </c>
    </row>
    <row r="44" spans="1:8" ht="15.75" thickBot="1" x14ac:dyDescent="0.3">
      <c r="A44" s="3" t="s">
        <v>4</v>
      </c>
      <c r="B44" s="11">
        <v>1808</v>
      </c>
      <c r="C44" s="62">
        <v>1236</v>
      </c>
      <c r="D44" s="62">
        <v>572</v>
      </c>
      <c r="E44" s="89">
        <v>-4.5910290237467066</v>
      </c>
    </row>
    <row r="45" spans="1:8" ht="15.75" thickBot="1" x14ac:dyDescent="0.3">
      <c r="A45" s="1" t="s">
        <v>5</v>
      </c>
      <c r="B45" s="12">
        <v>4837</v>
      </c>
      <c r="C45" s="63">
        <v>3422</v>
      </c>
      <c r="D45" s="63">
        <v>1415</v>
      </c>
      <c r="E45" s="88">
        <v>-2.8324628364805093</v>
      </c>
    </row>
    <row r="46" spans="1:8" ht="15.75" thickBot="1" x14ac:dyDescent="0.3">
      <c r="A46" s="3" t="s">
        <v>7</v>
      </c>
      <c r="B46" s="11">
        <v>2442</v>
      </c>
      <c r="C46" s="62">
        <v>1858</v>
      </c>
      <c r="D46" s="62">
        <v>584</v>
      </c>
      <c r="E46" s="89">
        <v>-8.9824822959373876</v>
      </c>
    </row>
    <row r="47" spans="1:8" ht="15.75" thickBot="1" x14ac:dyDescent="0.3">
      <c r="A47" s="1" t="s">
        <v>6</v>
      </c>
      <c r="B47" s="12">
        <v>1754</v>
      </c>
      <c r="C47" s="63">
        <v>1347</v>
      </c>
      <c r="D47" s="63">
        <v>407</v>
      </c>
      <c r="E47" s="88">
        <v>-12.212212212212215</v>
      </c>
    </row>
    <row r="48" spans="1:8" ht="15.75" thickBot="1" x14ac:dyDescent="0.3">
      <c r="A48" s="4" t="s">
        <v>1</v>
      </c>
      <c r="B48" s="13">
        <v>11384</v>
      </c>
      <c r="C48" s="13">
        <v>8223</v>
      </c>
      <c r="D48" s="13">
        <v>3161</v>
      </c>
      <c r="E48" s="86">
        <v>-5.3856382978723421</v>
      </c>
    </row>
    <row r="49" spans="1:7" ht="15.75" thickBot="1" x14ac:dyDescent="0.3">
      <c r="A49" s="4" t="s">
        <v>16</v>
      </c>
      <c r="B49" s="13">
        <v>140449</v>
      </c>
      <c r="C49" s="13">
        <v>103260</v>
      </c>
      <c r="D49" s="13">
        <v>37189</v>
      </c>
      <c r="E49" s="86">
        <v>-12.591951805429357</v>
      </c>
    </row>
    <row r="50" spans="1:7" x14ac:dyDescent="0.25">
      <c r="A50" s="30" t="s">
        <v>65</v>
      </c>
      <c r="B50" s="64"/>
      <c r="C50" s="64"/>
      <c r="D50" s="64"/>
      <c r="E50" s="64"/>
      <c r="F50" s="64"/>
      <c r="G50" s="64"/>
    </row>
    <row r="51" spans="1:7" x14ac:dyDescent="0.25">
      <c r="A51" s="30" t="s">
        <v>49</v>
      </c>
    </row>
    <row r="52" spans="1:7" x14ac:dyDescent="0.25">
      <c r="A52" s="99" t="s">
        <v>69</v>
      </c>
      <c r="B52" s="99"/>
      <c r="C52" s="99"/>
      <c r="D52" s="99"/>
      <c r="E52" s="99"/>
    </row>
  </sheetData>
  <mergeCells count="8">
    <mergeCell ref="A52:E52"/>
    <mergeCell ref="A19:E19"/>
    <mergeCell ref="E7:G7"/>
    <mergeCell ref="B7:D7"/>
    <mergeCell ref="A1:I1"/>
    <mergeCell ref="A3:I3"/>
    <mergeCell ref="B40:D40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5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x14ac:dyDescent="0.2">
      <c r="A5" s="7" t="s">
        <v>42</v>
      </c>
      <c r="B5" s="7" t="s">
        <v>66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67</v>
      </c>
      <c r="C7" s="7"/>
      <c r="D7" s="9"/>
    </row>
    <row r="8" spans="1:7" x14ac:dyDescent="0.2">
      <c r="A8" s="38" t="s">
        <v>38</v>
      </c>
      <c r="B8" s="79" t="s">
        <v>77</v>
      </c>
      <c r="C8" s="38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0" t="s">
        <v>43</v>
      </c>
      <c r="C11" s="69" t="s">
        <v>56</v>
      </c>
      <c r="D11" s="58" t="s">
        <v>68</v>
      </c>
      <c r="E11" s="70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5200</v>
      </c>
      <c r="C12" s="54">
        <v>5200</v>
      </c>
      <c r="D12" s="55">
        <v>0</v>
      </c>
      <c r="E12" s="29">
        <v>47700</v>
      </c>
      <c r="F12" s="54">
        <v>47700</v>
      </c>
      <c r="G12" s="55">
        <v>0</v>
      </c>
    </row>
    <row r="13" spans="1:7" x14ac:dyDescent="0.2">
      <c r="A13" s="8">
        <v>42767</v>
      </c>
      <c r="B13" s="29">
        <v>5709</v>
      </c>
      <c r="C13" s="54">
        <v>5709</v>
      </c>
      <c r="D13" s="55">
        <v>0</v>
      </c>
      <c r="E13" s="29">
        <v>49391</v>
      </c>
      <c r="F13" s="54">
        <v>49391</v>
      </c>
      <c r="G13" s="55">
        <v>0</v>
      </c>
    </row>
    <row r="14" spans="1:7" x14ac:dyDescent="0.2">
      <c r="A14" s="8">
        <v>42795</v>
      </c>
      <c r="B14" s="29">
        <v>6922</v>
      </c>
      <c r="C14" s="54">
        <v>6922</v>
      </c>
      <c r="D14" s="55">
        <v>0</v>
      </c>
      <c r="E14" s="29">
        <v>52377</v>
      </c>
      <c r="F14" s="54">
        <v>52377</v>
      </c>
      <c r="G14" s="55">
        <v>0</v>
      </c>
    </row>
    <row r="15" spans="1:7" x14ac:dyDescent="0.2">
      <c r="A15" s="8">
        <v>42826</v>
      </c>
      <c r="B15" s="29">
        <v>6549</v>
      </c>
      <c r="C15" s="54">
        <v>6549</v>
      </c>
      <c r="D15" s="55">
        <v>0</v>
      </c>
      <c r="E15" s="29">
        <v>54880</v>
      </c>
      <c r="F15" s="54">
        <v>54880</v>
      </c>
      <c r="G15" s="55">
        <v>0</v>
      </c>
    </row>
    <row r="16" spans="1:7" x14ac:dyDescent="0.2">
      <c r="A16" s="8">
        <v>42856</v>
      </c>
      <c r="B16" s="29">
        <v>6487</v>
      </c>
      <c r="C16" s="54">
        <v>6487</v>
      </c>
      <c r="D16" s="55">
        <v>0</v>
      </c>
      <c r="E16" s="29">
        <v>56361</v>
      </c>
      <c r="F16" s="54">
        <v>56361</v>
      </c>
      <c r="G16" s="55">
        <v>0</v>
      </c>
    </row>
    <row r="17" spans="1:7" x14ac:dyDescent="0.2">
      <c r="A17" s="8">
        <v>42887</v>
      </c>
      <c r="B17" s="29">
        <v>6615</v>
      </c>
      <c r="C17" s="54">
        <v>6615</v>
      </c>
      <c r="D17" s="55">
        <v>0</v>
      </c>
      <c r="E17" s="29">
        <v>58435</v>
      </c>
      <c r="F17" s="54">
        <v>58435</v>
      </c>
      <c r="G17" s="55">
        <v>0</v>
      </c>
    </row>
    <row r="18" spans="1:7" x14ac:dyDescent="0.2">
      <c r="A18" s="8">
        <v>42917</v>
      </c>
      <c r="B18" s="29">
        <v>3996</v>
      </c>
      <c r="C18" s="54">
        <v>3996</v>
      </c>
      <c r="D18" s="55">
        <v>0</v>
      </c>
      <c r="E18" s="29">
        <v>59466</v>
      </c>
      <c r="F18" s="54">
        <v>59466</v>
      </c>
      <c r="G18" s="55">
        <v>0</v>
      </c>
    </row>
    <row r="19" spans="1:7" x14ac:dyDescent="0.2">
      <c r="A19" s="8">
        <v>42948</v>
      </c>
      <c r="B19" s="29">
        <v>2511</v>
      </c>
      <c r="C19" s="54">
        <v>2511</v>
      </c>
      <c r="D19" s="55">
        <v>0</v>
      </c>
      <c r="E19" s="29">
        <v>59522</v>
      </c>
      <c r="F19" s="54">
        <v>59522</v>
      </c>
      <c r="G19" s="55">
        <v>0</v>
      </c>
    </row>
    <row r="20" spans="1:7" x14ac:dyDescent="0.2">
      <c r="A20" s="8">
        <v>42979</v>
      </c>
      <c r="B20" s="29">
        <v>8118</v>
      </c>
      <c r="C20" s="54">
        <v>8118</v>
      </c>
      <c r="D20" s="55">
        <v>0</v>
      </c>
      <c r="E20" s="29">
        <v>62063</v>
      </c>
      <c r="F20" s="54">
        <v>62063</v>
      </c>
      <c r="G20" s="55">
        <v>0</v>
      </c>
    </row>
    <row r="21" spans="1:7" x14ac:dyDescent="0.2">
      <c r="A21" s="8">
        <v>43009</v>
      </c>
      <c r="B21" s="29">
        <v>9340</v>
      </c>
      <c r="C21" s="54">
        <v>9340</v>
      </c>
      <c r="D21" s="55">
        <v>0</v>
      </c>
      <c r="E21" s="29">
        <v>65664</v>
      </c>
      <c r="F21" s="54">
        <v>65664</v>
      </c>
      <c r="G21" s="55">
        <v>0</v>
      </c>
    </row>
    <row r="22" spans="1:7" x14ac:dyDescent="0.2">
      <c r="A22" s="8">
        <v>43040</v>
      </c>
      <c r="B22" s="29">
        <v>9753</v>
      </c>
      <c r="C22" s="54">
        <v>9753</v>
      </c>
      <c r="D22" s="55">
        <v>0</v>
      </c>
      <c r="E22" s="29">
        <v>68556</v>
      </c>
      <c r="F22" s="54">
        <v>68556</v>
      </c>
      <c r="G22" s="55">
        <v>0</v>
      </c>
    </row>
    <row r="23" spans="1:7" x14ac:dyDescent="0.2">
      <c r="A23" s="41">
        <v>43070</v>
      </c>
      <c r="B23" s="42">
        <v>6135</v>
      </c>
      <c r="C23" s="51">
        <v>6135</v>
      </c>
      <c r="D23" s="52">
        <v>0</v>
      </c>
      <c r="E23" s="42">
        <v>69886</v>
      </c>
      <c r="F23" s="51">
        <v>69886</v>
      </c>
      <c r="G23" s="52">
        <v>0</v>
      </c>
    </row>
    <row r="24" spans="1:7" x14ac:dyDescent="0.2">
      <c r="A24" s="8">
        <v>43101</v>
      </c>
      <c r="B24" s="29">
        <v>7183</v>
      </c>
      <c r="C24" s="54">
        <v>7183</v>
      </c>
      <c r="D24" s="55">
        <v>0</v>
      </c>
      <c r="E24" s="29">
        <v>71199</v>
      </c>
      <c r="F24" s="54">
        <v>71199</v>
      </c>
      <c r="G24" s="55">
        <v>0</v>
      </c>
    </row>
    <row r="25" spans="1:7" x14ac:dyDescent="0.2">
      <c r="A25" s="8">
        <v>43132</v>
      </c>
      <c r="B25" s="29">
        <v>7643</v>
      </c>
      <c r="C25" s="54">
        <v>7643</v>
      </c>
      <c r="D25" s="55">
        <v>0</v>
      </c>
      <c r="E25" s="29">
        <v>73036</v>
      </c>
      <c r="F25" s="54">
        <v>73036</v>
      </c>
      <c r="G25" s="55">
        <v>0</v>
      </c>
    </row>
    <row r="26" spans="1:7" x14ac:dyDescent="0.2">
      <c r="A26" s="8">
        <v>43160</v>
      </c>
      <c r="B26" s="29">
        <v>7825</v>
      </c>
      <c r="C26" s="54">
        <v>7825</v>
      </c>
      <c r="D26" s="55">
        <v>0</v>
      </c>
      <c r="E26" s="29">
        <v>74412</v>
      </c>
      <c r="F26" s="54">
        <v>74412</v>
      </c>
      <c r="G26" s="55">
        <v>0</v>
      </c>
    </row>
    <row r="27" spans="1:7" x14ac:dyDescent="0.2">
      <c r="A27" s="8">
        <v>43191</v>
      </c>
      <c r="B27" s="29">
        <v>7590</v>
      </c>
      <c r="C27" s="54">
        <v>7590</v>
      </c>
      <c r="D27" s="55">
        <v>0</v>
      </c>
      <c r="E27" s="29">
        <v>75473</v>
      </c>
      <c r="F27" s="54">
        <v>75473</v>
      </c>
      <c r="G27" s="55">
        <v>0</v>
      </c>
    </row>
    <row r="28" spans="1:7" x14ac:dyDescent="0.2">
      <c r="A28" s="8">
        <v>43221</v>
      </c>
      <c r="B28" s="29">
        <v>6757</v>
      </c>
      <c r="C28" s="54">
        <v>6757</v>
      </c>
      <c r="D28" s="55">
        <v>0</v>
      </c>
      <c r="E28" s="29">
        <v>75365</v>
      </c>
      <c r="F28" s="54">
        <v>75365</v>
      </c>
      <c r="G28" s="55">
        <v>0</v>
      </c>
    </row>
    <row r="29" spans="1:7" x14ac:dyDescent="0.2">
      <c r="A29" s="8">
        <v>43252</v>
      </c>
      <c r="B29" s="29">
        <v>7047</v>
      </c>
      <c r="C29" s="54">
        <v>7047</v>
      </c>
      <c r="D29" s="55">
        <v>0</v>
      </c>
      <c r="E29" s="29">
        <v>76186</v>
      </c>
      <c r="F29" s="54">
        <v>76186</v>
      </c>
      <c r="G29" s="55">
        <v>0</v>
      </c>
    </row>
    <row r="30" spans="1:7" x14ac:dyDescent="0.2">
      <c r="A30" s="8">
        <v>43282</v>
      </c>
      <c r="B30" s="29">
        <v>4843</v>
      </c>
      <c r="C30" s="54">
        <v>4843</v>
      </c>
      <c r="D30" s="55">
        <v>0</v>
      </c>
      <c r="E30" s="29">
        <v>76171</v>
      </c>
      <c r="F30" s="54">
        <v>76171</v>
      </c>
      <c r="G30" s="55">
        <v>0</v>
      </c>
    </row>
    <row r="31" spans="1:7" x14ac:dyDescent="0.2">
      <c r="A31" s="8">
        <v>43313</v>
      </c>
      <c r="B31" s="29">
        <v>2697</v>
      </c>
      <c r="C31" s="54">
        <v>2697</v>
      </c>
      <c r="D31" s="55">
        <v>0</v>
      </c>
      <c r="E31" s="29">
        <v>75486</v>
      </c>
      <c r="F31" s="54">
        <v>75486</v>
      </c>
      <c r="G31" s="55">
        <v>0</v>
      </c>
    </row>
    <row r="32" spans="1:7" x14ac:dyDescent="0.2">
      <c r="A32" s="8">
        <v>43344</v>
      </c>
      <c r="B32" s="29">
        <v>8679</v>
      </c>
      <c r="C32" s="54">
        <v>8679</v>
      </c>
      <c r="D32" s="55">
        <v>0</v>
      </c>
      <c r="E32" s="29">
        <v>75844</v>
      </c>
      <c r="F32" s="54">
        <v>75844</v>
      </c>
      <c r="G32" s="55">
        <v>0</v>
      </c>
    </row>
    <row r="33" spans="1:7" x14ac:dyDescent="0.2">
      <c r="A33" s="8">
        <v>43374</v>
      </c>
      <c r="B33" s="29">
        <v>10368</v>
      </c>
      <c r="C33" s="54">
        <v>10368</v>
      </c>
      <c r="D33" s="55">
        <v>0</v>
      </c>
      <c r="E33" s="29">
        <v>76909</v>
      </c>
      <c r="F33" s="54">
        <v>76909</v>
      </c>
      <c r="G33" s="55">
        <v>0</v>
      </c>
    </row>
    <row r="34" spans="1:7" x14ac:dyDescent="0.2">
      <c r="A34" s="8">
        <v>43405</v>
      </c>
      <c r="B34" s="29">
        <v>10096</v>
      </c>
      <c r="C34" s="54">
        <v>10096</v>
      </c>
      <c r="D34" s="55">
        <v>0</v>
      </c>
      <c r="E34" s="29">
        <v>77414</v>
      </c>
      <c r="F34" s="54">
        <v>77414</v>
      </c>
      <c r="G34" s="55">
        <v>0</v>
      </c>
    </row>
    <row r="35" spans="1:7" x14ac:dyDescent="0.2">
      <c r="A35" s="41">
        <v>43435</v>
      </c>
      <c r="B35" s="42">
        <v>6388</v>
      </c>
      <c r="C35" s="51">
        <v>6388</v>
      </c>
      <c r="D35" s="52">
        <v>0</v>
      </c>
      <c r="E35" s="42">
        <v>77978</v>
      </c>
      <c r="F35" s="51">
        <v>77978</v>
      </c>
      <c r="G35" s="52">
        <v>0</v>
      </c>
    </row>
    <row r="36" spans="1:7" x14ac:dyDescent="0.2">
      <c r="A36" s="8">
        <v>43466</v>
      </c>
      <c r="B36" s="29">
        <v>8061</v>
      </c>
      <c r="C36" s="54">
        <v>8061</v>
      </c>
      <c r="D36" s="55">
        <v>0</v>
      </c>
      <c r="E36" s="29">
        <v>78386</v>
      </c>
      <c r="F36" s="54">
        <v>78386</v>
      </c>
      <c r="G36" s="55">
        <v>0</v>
      </c>
    </row>
    <row r="37" spans="1:7" x14ac:dyDescent="0.2">
      <c r="A37" s="8">
        <v>43497</v>
      </c>
      <c r="B37" s="29">
        <v>8065</v>
      </c>
      <c r="C37" s="54">
        <v>8065</v>
      </c>
      <c r="D37" s="55">
        <v>0</v>
      </c>
      <c r="E37" s="29">
        <v>79200</v>
      </c>
      <c r="F37" s="54">
        <v>79200</v>
      </c>
      <c r="G37" s="55">
        <v>0</v>
      </c>
    </row>
    <row r="38" spans="1:7" x14ac:dyDescent="0.2">
      <c r="A38" s="8">
        <v>43525</v>
      </c>
      <c r="B38" s="29">
        <v>8191</v>
      </c>
      <c r="C38" s="54">
        <v>8191</v>
      </c>
      <c r="D38" s="55">
        <v>0</v>
      </c>
      <c r="E38" s="29">
        <v>79971</v>
      </c>
      <c r="F38" s="54">
        <v>79971</v>
      </c>
      <c r="G38" s="55">
        <v>0</v>
      </c>
    </row>
    <row r="39" spans="1:7" x14ac:dyDescent="0.2">
      <c r="A39" s="8">
        <v>43556</v>
      </c>
      <c r="B39" s="29">
        <v>8161</v>
      </c>
      <c r="C39" s="54">
        <v>8161</v>
      </c>
      <c r="D39" s="55">
        <v>0</v>
      </c>
      <c r="E39" s="29">
        <v>80708</v>
      </c>
      <c r="F39" s="54">
        <v>80708</v>
      </c>
      <c r="G39" s="55">
        <v>0</v>
      </c>
    </row>
    <row r="40" spans="1:7" x14ac:dyDescent="0.2">
      <c r="A40" s="8">
        <v>43586</v>
      </c>
      <c r="B40" s="29">
        <v>7468</v>
      </c>
      <c r="C40" s="54">
        <v>7468</v>
      </c>
      <c r="D40" s="55">
        <v>0</v>
      </c>
      <c r="E40" s="29">
        <v>81104</v>
      </c>
      <c r="F40" s="54">
        <v>81104</v>
      </c>
      <c r="G40" s="55">
        <v>0</v>
      </c>
    </row>
    <row r="41" spans="1:7" x14ac:dyDescent="0.2">
      <c r="A41" s="8">
        <v>43617</v>
      </c>
      <c r="B41" s="29">
        <v>8091</v>
      </c>
      <c r="C41" s="54">
        <v>8091</v>
      </c>
      <c r="D41" s="55">
        <v>0</v>
      </c>
      <c r="E41" s="29">
        <v>82430</v>
      </c>
      <c r="F41" s="54">
        <v>82430</v>
      </c>
      <c r="G41" s="55">
        <v>0</v>
      </c>
    </row>
    <row r="42" spans="1:7" x14ac:dyDescent="0.2">
      <c r="A42" s="8">
        <v>43647</v>
      </c>
      <c r="B42" s="29">
        <v>5919</v>
      </c>
      <c r="C42" s="54">
        <v>5919</v>
      </c>
      <c r="D42" s="55">
        <v>0</v>
      </c>
      <c r="E42" s="29">
        <v>82769</v>
      </c>
      <c r="F42" s="54">
        <v>82769</v>
      </c>
      <c r="G42" s="55">
        <v>0</v>
      </c>
    </row>
    <row r="43" spans="1:7" x14ac:dyDescent="0.2">
      <c r="A43" s="8">
        <v>43678</v>
      </c>
      <c r="B43" s="29">
        <v>2953</v>
      </c>
      <c r="C43" s="54">
        <v>2953</v>
      </c>
      <c r="D43" s="55">
        <v>0</v>
      </c>
      <c r="E43" s="29">
        <v>82411</v>
      </c>
      <c r="F43" s="54">
        <v>82411</v>
      </c>
      <c r="G43" s="55">
        <v>0</v>
      </c>
    </row>
    <row r="44" spans="1:7" x14ac:dyDescent="0.2">
      <c r="A44" s="8">
        <v>43709</v>
      </c>
      <c r="B44" s="29">
        <v>10140</v>
      </c>
      <c r="C44" s="54">
        <v>10140</v>
      </c>
      <c r="D44" s="55">
        <v>0</v>
      </c>
      <c r="E44" s="29">
        <v>81620</v>
      </c>
      <c r="F44" s="54">
        <v>81620</v>
      </c>
      <c r="G44" s="55">
        <v>0</v>
      </c>
    </row>
    <row r="45" spans="1:7" x14ac:dyDescent="0.2">
      <c r="A45" s="8">
        <v>43739</v>
      </c>
      <c r="B45" s="29">
        <v>9801</v>
      </c>
      <c r="C45" s="54">
        <v>9801</v>
      </c>
      <c r="D45" s="55">
        <v>0</v>
      </c>
      <c r="E45" s="29">
        <v>83088</v>
      </c>
      <c r="F45" s="54">
        <v>83088</v>
      </c>
      <c r="G45" s="55">
        <v>0</v>
      </c>
    </row>
    <row r="46" spans="1:7" x14ac:dyDescent="0.2">
      <c r="A46" s="8">
        <v>43770</v>
      </c>
      <c r="B46" s="29">
        <v>9991</v>
      </c>
      <c r="C46" s="54">
        <v>9991</v>
      </c>
      <c r="D46" s="55">
        <v>0</v>
      </c>
      <c r="E46" s="29">
        <v>83321</v>
      </c>
      <c r="F46" s="54">
        <v>83321</v>
      </c>
      <c r="G46" s="55">
        <v>0</v>
      </c>
    </row>
    <row r="47" spans="1:7" x14ac:dyDescent="0.2">
      <c r="A47" s="41">
        <v>43800</v>
      </c>
      <c r="B47" s="42">
        <v>5832</v>
      </c>
      <c r="C47" s="51">
        <v>5832</v>
      </c>
      <c r="D47" s="52">
        <v>0</v>
      </c>
      <c r="E47" s="42">
        <v>82570</v>
      </c>
      <c r="F47" s="51">
        <v>82570</v>
      </c>
      <c r="G47" s="52">
        <v>0</v>
      </c>
    </row>
    <row r="48" spans="1:7" x14ac:dyDescent="0.2">
      <c r="A48" s="8">
        <v>43831</v>
      </c>
      <c r="B48" s="29">
        <v>8369</v>
      </c>
      <c r="C48" s="54">
        <v>8369</v>
      </c>
      <c r="D48" s="55">
        <v>0</v>
      </c>
      <c r="E48" s="29">
        <v>82730</v>
      </c>
      <c r="F48" s="54">
        <v>82730</v>
      </c>
      <c r="G48" s="55">
        <v>0</v>
      </c>
    </row>
    <row r="49" spans="1:7" x14ac:dyDescent="0.2">
      <c r="A49" s="8">
        <v>43862</v>
      </c>
      <c r="B49" s="29">
        <v>8433</v>
      </c>
      <c r="C49" s="54">
        <v>8433</v>
      </c>
      <c r="D49" s="55">
        <v>0</v>
      </c>
      <c r="E49" s="29">
        <v>83479</v>
      </c>
      <c r="F49" s="54">
        <v>83479</v>
      </c>
      <c r="G49" s="55">
        <v>0</v>
      </c>
    </row>
    <row r="50" spans="1:7" x14ac:dyDescent="0.2">
      <c r="A50" s="8">
        <v>43891</v>
      </c>
      <c r="B50" s="29">
        <v>6578</v>
      </c>
      <c r="C50" s="54">
        <v>6578</v>
      </c>
      <c r="D50" s="55">
        <v>0</v>
      </c>
      <c r="E50" s="29">
        <v>80750</v>
      </c>
      <c r="F50" s="54">
        <v>80750</v>
      </c>
      <c r="G50" s="55">
        <v>0</v>
      </c>
    </row>
    <row r="51" spans="1:7" x14ac:dyDescent="0.2">
      <c r="A51" s="8">
        <v>43922</v>
      </c>
      <c r="B51" s="29">
        <v>2776</v>
      </c>
      <c r="C51" s="54">
        <v>2776</v>
      </c>
      <c r="D51" s="55">
        <v>0</v>
      </c>
      <c r="E51" s="29">
        <v>78924</v>
      </c>
      <c r="F51" s="54">
        <v>78924</v>
      </c>
      <c r="G51" s="55">
        <v>0</v>
      </c>
    </row>
    <row r="52" spans="1:7" x14ac:dyDescent="0.2">
      <c r="A52" s="8">
        <v>43952</v>
      </c>
      <c r="B52" s="29">
        <v>3781</v>
      </c>
      <c r="C52" s="54">
        <v>3781</v>
      </c>
      <c r="D52" s="55">
        <v>0</v>
      </c>
      <c r="E52" s="29">
        <v>75269</v>
      </c>
      <c r="F52" s="54">
        <v>75269</v>
      </c>
      <c r="G52" s="55">
        <v>0</v>
      </c>
    </row>
    <row r="53" spans="1:7" x14ac:dyDescent="0.2">
      <c r="A53" s="8">
        <v>43983</v>
      </c>
      <c r="B53" s="29">
        <v>9298</v>
      </c>
      <c r="C53" s="54">
        <v>9298</v>
      </c>
      <c r="D53" s="55">
        <v>0</v>
      </c>
      <c r="E53" s="29">
        <v>74007</v>
      </c>
      <c r="F53" s="54">
        <v>74007</v>
      </c>
      <c r="G53" s="55">
        <v>0</v>
      </c>
    </row>
    <row r="54" spans="1:7" x14ac:dyDescent="0.2">
      <c r="A54" s="8">
        <v>44013</v>
      </c>
      <c r="B54" s="29">
        <v>7445</v>
      </c>
      <c r="C54" s="54">
        <v>7445</v>
      </c>
      <c r="D54" s="55">
        <v>0</v>
      </c>
      <c r="E54" s="29">
        <v>74892</v>
      </c>
      <c r="F54" s="54">
        <v>74892</v>
      </c>
      <c r="G54" s="55">
        <v>0</v>
      </c>
    </row>
    <row r="55" spans="1:7" x14ac:dyDescent="0.2">
      <c r="A55" s="8">
        <v>44044</v>
      </c>
      <c r="B55" s="29">
        <v>4744</v>
      </c>
      <c r="C55" s="54">
        <v>4744</v>
      </c>
      <c r="D55" s="55">
        <v>0</v>
      </c>
      <c r="E55" s="29">
        <v>76012</v>
      </c>
      <c r="F55" s="54">
        <v>76012</v>
      </c>
      <c r="G55" s="55">
        <v>0</v>
      </c>
    </row>
    <row r="56" spans="1:7" x14ac:dyDescent="0.2">
      <c r="A56" s="8">
        <v>44075</v>
      </c>
      <c r="B56" s="29">
        <v>10514</v>
      </c>
      <c r="C56" s="54">
        <v>10514</v>
      </c>
      <c r="D56" s="55">
        <v>0</v>
      </c>
      <c r="E56" s="29">
        <v>74712</v>
      </c>
      <c r="F56" s="54">
        <v>74712</v>
      </c>
      <c r="G56" s="55">
        <v>0</v>
      </c>
    </row>
    <row r="57" spans="1:7" x14ac:dyDescent="0.2">
      <c r="A57" s="8">
        <v>44105</v>
      </c>
      <c r="B57" s="29">
        <v>11226</v>
      </c>
      <c r="C57" s="54">
        <v>11226</v>
      </c>
      <c r="D57" s="55">
        <v>0</v>
      </c>
      <c r="E57" s="29">
        <v>77363</v>
      </c>
      <c r="F57" s="54">
        <v>77363</v>
      </c>
      <c r="G57" s="55">
        <v>0</v>
      </c>
    </row>
    <row r="58" spans="1:7" x14ac:dyDescent="0.2">
      <c r="A58" s="8">
        <v>44136</v>
      </c>
      <c r="B58" s="29">
        <v>11935</v>
      </c>
      <c r="C58" s="54">
        <v>11935</v>
      </c>
      <c r="D58" s="55">
        <v>0</v>
      </c>
      <c r="E58" s="29">
        <v>79460</v>
      </c>
      <c r="F58" s="54">
        <v>79460</v>
      </c>
      <c r="G58" s="55">
        <v>0</v>
      </c>
    </row>
    <row r="59" spans="1:7" x14ac:dyDescent="0.2">
      <c r="A59" s="41">
        <v>44166</v>
      </c>
      <c r="B59" s="42">
        <v>8271</v>
      </c>
      <c r="C59" s="51">
        <v>8271</v>
      </c>
      <c r="D59" s="52">
        <v>0</v>
      </c>
      <c r="E59" s="42">
        <v>81458</v>
      </c>
      <c r="F59" s="51">
        <v>81458</v>
      </c>
      <c r="G59" s="52">
        <v>0</v>
      </c>
    </row>
    <row r="60" spans="1:7" x14ac:dyDescent="0.2">
      <c r="A60" s="8">
        <v>44197</v>
      </c>
      <c r="B60" s="29">
        <v>10296</v>
      </c>
      <c r="C60" s="54">
        <v>10296</v>
      </c>
      <c r="D60" s="55">
        <v>0</v>
      </c>
      <c r="E60" s="29">
        <v>83459</v>
      </c>
      <c r="F60" s="54">
        <v>83459</v>
      </c>
      <c r="G60" s="55">
        <v>0</v>
      </c>
    </row>
    <row r="61" spans="1:7" x14ac:dyDescent="0.2">
      <c r="A61" s="8">
        <v>44228</v>
      </c>
      <c r="B61" s="29">
        <v>11505</v>
      </c>
      <c r="C61" s="54">
        <v>11505</v>
      </c>
      <c r="D61" s="55">
        <v>0</v>
      </c>
      <c r="E61" s="29">
        <v>86698</v>
      </c>
      <c r="F61" s="54">
        <v>86698</v>
      </c>
      <c r="G61" s="55">
        <v>0</v>
      </c>
    </row>
    <row r="62" spans="1:7" x14ac:dyDescent="0.2">
      <c r="A62" s="8">
        <v>44256</v>
      </c>
      <c r="B62" s="29">
        <v>13061</v>
      </c>
      <c r="C62" s="54">
        <v>13061</v>
      </c>
      <c r="D62" s="55">
        <v>0</v>
      </c>
      <c r="E62" s="29">
        <v>93177</v>
      </c>
      <c r="F62" s="54">
        <v>93177</v>
      </c>
      <c r="G62" s="55">
        <v>0</v>
      </c>
    </row>
    <row r="63" spans="1:7" x14ac:dyDescent="0.2">
      <c r="A63" s="8">
        <v>44287</v>
      </c>
      <c r="B63" s="29">
        <v>11832</v>
      </c>
      <c r="C63" s="54">
        <v>11832</v>
      </c>
      <c r="D63" s="55">
        <v>0</v>
      </c>
      <c r="E63" s="29">
        <v>103330</v>
      </c>
      <c r="F63" s="54">
        <v>103330</v>
      </c>
      <c r="G63" s="55">
        <v>0</v>
      </c>
    </row>
    <row r="64" spans="1:7" x14ac:dyDescent="0.2">
      <c r="A64" s="8">
        <v>44317</v>
      </c>
      <c r="B64" s="29">
        <v>11745</v>
      </c>
      <c r="C64" s="54">
        <v>11745</v>
      </c>
      <c r="D64" s="55">
        <v>0</v>
      </c>
      <c r="E64" s="29">
        <v>111917</v>
      </c>
      <c r="F64" s="54">
        <v>111917</v>
      </c>
      <c r="G64" s="55">
        <v>0</v>
      </c>
    </row>
    <row r="65" spans="1:15" x14ac:dyDescent="0.2">
      <c r="A65" s="8">
        <v>44348</v>
      </c>
      <c r="B65" s="29">
        <v>13118</v>
      </c>
      <c r="C65" s="54">
        <v>13118</v>
      </c>
      <c r="D65" s="55">
        <v>0</v>
      </c>
      <c r="E65" s="29">
        <v>115074</v>
      </c>
      <c r="F65" s="54">
        <v>115074</v>
      </c>
      <c r="G65" s="55">
        <v>0</v>
      </c>
    </row>
    <row r="66" spans="1:15" x14ac:dyDescent="0.2">
      <c r="A66" s="8">
        <v>44378</v>
      </c>
      <c r="B66" s="29">
        <v>10324</v>
      </c>
      <c r="C66" s="54">
        <v>10324</v>
      </c>
      <c r="D66" s="55">
        <v>0</v>
      </c>
      <c r="E66" s="29">
        <v>118343</v>
      </c>
      <c r="F66" s="54">
        <v>118343</v>
      </c>
      <c r="G66" s="55">
        <v>0</v>
      </c>
    </row>
    <row r="67" spans="1:15" x14ac:dyDescent="0.2">
      <c r="A67" s="8">
        <v>44409</v>
      </c>
      <c r="B67" s="29">
        <v>8313</v>
      </c>
      <c r="C67" s="54">
        <v>8313</v>
      </c>
      <c r="D67" s="55">
        <v>0</v>
      </c>
      <c r="E67" s="29">
        <v>119923</v>
      </c>
      <c r="F67" s="54">
        <v>119923</v>
      </c>
      <c r="G67" s="55">
        <v>0</v>
      </c>
    </row>
    <row r="68" spans="1:15" x14ac:dyDescent="0.2">
      <c r="A68" s="8">
        <v>44440</v>
      </c>
      <c r="B68" s="29">
        <v>16596</v>
      </c>
      <c r="C68" s="54">
        <v>16596</v>
      </c>
      <c r="D68" s="55">
        <v>0</v>
      </c>
      <c r="E68" s="29">
        <v>125533</v>
      </c>
      <c r="F68" s="54">
        <v>125533</v>
      </c>
      <c r="G68" s="55">
        <v>0</v>
      </c>
    </row>
    <row r="69" spans="1:15" x14ac:dyDescent="0.2">
      <c r="A69" s="8">
        <v>44470</v>
      </c>
      <c r="B69" s="29">
        <v>18428</v>
      </c>
      <c r="C69" s="54">
        <v>18428</v>
      </c>
      <c r="D69" s="55">
        <v>0</v>
      </c>
      <c r="E69" s="29">
        <v>132925</v>
      </c>
      <c r="F69" s="54">
        <v>132925</v>
      </c>
      <c r="G69" s="55">
        <v>0</v>
      </c>
    </row>
    <row r="70" spans="1:15" x14ac:dyDescent="0.2">
      <c r="A70" s="8">
        <v>44501</v>
      </c>
      <c r="B70" s="29">
        <v>18909</v>
      </c>
      <c r="C70" s="54">
        <v>18909</v>
      </c>
      <c r="D70" s="55">
        <v>0</v>
      </c>
      <c r="E70" s="29">
        <v>137792</v>
      </c>
      <c r="F70" s="54">
        <v>137792</v>
      </c>
      <c r="G70" s="55">
        <v>0</v>
      </c>
    </row>
    <row r="71" spans="1:15" x14ac:dyDescent="0.2">
      <c r="A71" s="41">
        <v>44531</v>
      </c>
      <c r="B71" s="42">
        <v>17944</v>
      </c>
      <c r="C71" s="51">
        <v>17944</v>
      </c>
      <c r="D71" s="52">
        <v>0</v>
      </c>
      <c r="E71" s="42">
        <v>148494</v>
      </c>
      <c r="F71" s="51">
        <v>148494</v>
      </c>
      <c r="G71" s="52">
        <v>0</v>
      </c>
    </row>
    <row r="72" spans="1:15" x14ac:dyDescent="0.2">
      <c r="A72" s="8">
        <v>44562</v>
      </c>
      <c r="B72" s="29">
        <v>10362</v>
      </c>
      <c r="C72" s="54">
        <v>10362</v>
      </c>
      <c r="D72" s="55">
        <v>0</v>
      </c>
      <c r="E72" s="29">
        <v>145431</v>
      </c>
      <c r="F72" s="54">
        <v>145431</v>
      </c>
      <c r="G72" s="55">
        <v>0</v>
      </c>
    </row>
    <row r="73" spans="1:15" ht="13.5" thickBot="1" x14ac:dyDescent="0.25">
      <c r="A73" s="71">
        <v>44593</v>
      </c>
      <c r="B73" s="72">
        <v>13622</v>
      </c>
      <c r="C73" s="74">
        <v>13622</v>
      </c>
      <c r="D73" s="73">
        <v>0</v>
      </c>
      <c r="E73" s="72">
        <v>146847</v>
      </c>
      <c r="F73" s="74">
        <v>146847</v>
      </c>
      <c r="G73" s="73">
        <v>0</v>
      </c>
    </row>
    <row r="74" spans="1:15" ht="13.5" thickTop="1" x14ac:dyDescent="0.2">
      <c r="A74" s="8">
        <v>44621</v>
      </c>
      <c r="B74" s="29">
        <v>48947</v>
      </c>
      <c r="C74" s="54">
        <v>14050</v>
      </c>
      <c r="D74" s="55">
        <v>34897</v>
      </c>
      <c r="E74" s="29">
        <v>184176</v>
      </c>
      <c r="F74" s="54">
        <v>150268</v>
      </c>
      <c r="G74" s="55">
        <v>33908</v>
      </c>
      <c r="H74" s="49"/>
      <c r="J74" s="49"/>
      <c r="L74" s="49"/>
      <c r="M74" s="49"/>
      <c r="N74" s="49"/>
      <c r="O74" s="49"/>
    </row>
    <row r="75" spans="1:15" x14ac:dyDescent="0.2">
      <c r="A75" s="8">
        <v>44652</v>
      </c>
      <c r="B75" s="29">
        <v>23723</v>
      </c>
      <c r="C75" s="54">
        <v>12720</v>
      </c>
      <c r="D75" s="55">
        <v>11003</v>
      </c>
      <c r="E75" s="29">
        <v>193181</v>
      </c>
      <c r="F75" s="54">
        <v>149827</v>
      </c>
      <c r="G75" s="55">
        <v>43354</v>
      </c>
      <c r="H75" s="49"/>
      <c r="J75" s="49"/>
      <c r="L75" s="49"/>
      <c r="M75" s="49"/>
      <c r="N75" s="49"/>
      <c r="O75" s="49"/>
    </row>
    <row r="76" spans="1:15" x14ac:dyDescent="0.2">
      <c r="A76" s="8">
        <v>44682</v>
      </c>
      <c r="B76" s="29">
        <v>19886</v>
      </c>
      <c r="C76" s="54">
        <v>13769</v>
      </c>
      <c r="D76" s="55">
        <v>6117</v>
      </c>
      <c r="E76" s="29">
        <v>197791</v>
      </c>
      <c r="F76" s="54">
        <v>151037</v>
      </c>
      <c r="G76" s="55">
        <v>46754</v>
      </c>
      <c r="H76" s="49"/>
      <c r="J76" s="49"/>
      <c r="L76" s="49"/>
      <c r="M76" s="49"/>
      <c r="N76" s="49"/>
      <c r="O76" s="49"/>
    </row>
    <row r="77" spans="1:15" x14ac:dyDescent="0.2">
      <c r="A77" s="8">
        <v>44713</v>
      </c>
      <c r="B77" s="29">
        <v>20167</v>
      </c>
      <c r="C77" s="54">
        <v>14715</v>
      </c>
      <c r="D77" s="55">
        <v>5452</v>
      </c>
      <c r="E77" s="29">
        <v>199950</v>
      </c>
      <c r="F77" s="54">
        <v>151701</v>
      </c>
      <c r="G77" s="55">
        <v>48249</v>
      </c>
      <c r="H77" s="49"/>
      <c r="J77" s="49"/>
      <c r="L77" s="49"/>
      <c r="M77" s="49"/>
      <c r="N77" s="49"/>
      <c r="O77" s="49"/>
    </row>
    <row r="78" spans="1:15" x14ac:dyDescent="0.2">
      <c r="A78" s="8">
        <v>44743</v>
      </c>
      <c r="B78" s="29">
        <v>18567</v>
      </c>
      <c r="C78" s="54">
        <v>13817</v>
      </c>
      <c r="D78" s="55">
        <v>4750</v>
      </c>
      <c r="E78" s="29">
        <v>203031</v>
      </c>
      <c r="F78" s="54">
        <v>151829</v>
      </c>
      <c r="G78" s="55">
        <v>51202</v>
      </c>
      <c r="H78" s="49"/>
      <c r="J78" s="49"/>
      <c r="L78" s="49"/>
      <c r="M78" s="49"/>
      <c r="N78" s="49"/>
      <c r="O78" s="49"/>
    </row>
    <row r="79" spans="1:15" x14ac:dyDescent="0.2">
      <c r="A79" s="8">
        <v>44774</v>
      </c>
      <c r="B79" s="29">
        <v>16863</v>
      </c>
      <c r="C79" s="54">
        <v>12031</v>
      </c>
      <c r="D79" s="55">
        <v>4832</v>
      </c>
      <c r="E79" s="29">
        <v>202315</v>
      </c>
      <c r="F79" s="54">
        <v>150701</v>
      </c>
      <c r="G79" s="55">
        <v>51614</v>
      </c>
      <c r="H79" s="49"/>
      <c r="J79" s="49"/>
      <c r="L79" s="49"/>
      <c r="M79" s="49"/>
      <c r="N79" s="49"/>
      <c r="O79" s="49"/>
    </row>
    <row r="80" spans="1:15" x14ac:dyDescent="0.2">
      <c r="A80" s="8">
        <v>44805</v>
      </c>
      <c r="B80" s="29">
        <v>53763</v>
      </c>
      <c r="C80" s="54">
        <v>24147</v>
      </c>
      <c r="D80" s="55">
        <v>29616</v>
      </c>
      <c r="E80" s="29">
        <v>194306</v>
      </c>
      <c r="F80" s="54">
        <v>144074</v>
      </c>
      <c r="G80" s="55">
        <v>50232</v>
      </c>
      <c r="H80" s="49"/>
      <c r="J80" s="49"/>
      <c r="L80" s="49"/>
      <c r="M80" s="49"/>
      <c r="N80" s="49"/>
      <c r="O80" s="49"/>
    </row>
    <row r="81" spans="1:15" x14ac:dyDescent="0.2">
      <c r="A81" s="8">
        <v>44835</v>
      </c>
      <c r="B81" s="29">
        <v>37609</v>
      </c>
      <c r="C81" s="54">
        <v>23036</v>
      </c>
      <c r="D81" s="55">
        <v>14573</v>
      </c>
      <c r="E81" s="29">
        <v>189315</v>
      </c>
      <c r="F81" s="54">
        <v>138476</v>
      </c>
      <c r="G81" s="55">
        <v>50839</v>
      </c>
      <c r="H81" s="49"/>
      <c r="J81" s="49"/>
      <c r="L81" s="49"/>
      <c r="M81" s="49"/>
      <c r="N81" s="49"/>
      <c r="O81" s="49"/>
    </row>
    <row r="82" spans="1:15" x14ac:dyDescent="0.2">
      <c r="A82" s="8">
        <v>44866</v>
      </c>
      <c r="B82" s="29">
        <v>33098</v>
      </c>
      <c r="C82" s="54">
        <v>22249</v>
      </c>
      <c r="D82" s="55">
        <v>10849</v>
      </c>
      <c r="E82" s="29">
        <v>185480</v>
      </c>
      <c r="F82" s="54">
        <v>132963</v>
      </c>
      <c r="G82" s="55">
        <v>52517</v>
      </c>
      <c r="H82" s="49"/>
      <c r="J82" s="49"/>
      <c r="L82" s="49"/>
      <c r="M82" s="49"/>
      <c r="N82" s="49"/>
      <c r="O82" s="49"/>
    </row>
    <row r="83" spans="1:15" x14ac:dyDescent="0.2">
      <c r="A83" s="41">
        <v>44896</v>
      </c>
      <c r="B83" s="42">
        <v>25884</v>
      </c>
      <c r="C83" s="51">
        <v>16748</v>
      </c>
      <c r="D83" s="52">
        <v>9136</v>
      </c>
      <c r="E83" s="42">
        <v>178757</v>
      </c>
      <c r="F83" s="51">
        <v>125541</v>
      </c>
      <c r="G83" s="52">
        <v>53216</v>
      </c>
      <c r="H83" s="49"/>
      <c r="J83" s="49"/>
      <c r="L83" s="49"/>
      <c r="M83" s="49"/>
      <c r="N83" s="49"/>
      <c r="O83" s="49"/>
    </row>
    <row r="84" spans="1:15" x14ac:dyDescent="0.2">
      <c r="A84" s="8">
        <v>44927</v>
      </c>
      <c r="B84" s="29">
        <v>30654</v>
      </c>
      <c r="C84" s="54">
        <v>20797</v>
      </c>
      <c r="D84" s="55">
        <v>9857</v>
      </c>
      <c r="E84" s="29">
        <v>181587</v>
      </c>
      <c r="F84" s="54">
        <v>127047</v>
      </c>
      <c r="G84" s="55">
        <v>54540</v>
      </c>
      <c r="J84" s="49"/>
      <c r="L84" s="49"/>
      <c r="M84" s="49"/>
      <c r="N84" s="49"/>
      <c r="O84" s="49"/>
    </row>
    <row r="85" spans="1:15" x14ac:dyDescent="0.2">
      <c r="A85" s="8">
        <v>44958</v>
      </c>
      <c r="B85" s="29">
        <v>28221</v>
      </c>
      <c r="C85" s="54">
        <v>19402</v>
      </c>
      <c r="D85" s="55">
        <v>8819</v>
      </c>
      <c r="E85" s="29">
        <v>181807</v>
      </c>
      <c r="F85" s="54">
        <v>126489</v>
      </c>
      <c r="G85" s="55">
        <v>55318</v>
      </c>
      <c r="H85" s="49"/>
      <c r="J85" s="49"/>
      <c r="L85" s="49"/>
      <c r="M85" s="49"/>
      <c r="N85" s="49"/>
      <c r="O85" s="49"/>
    </row>
    <row r="86" spans="1:15" x14ac:dyDescent="0.2">
      <c r="A86" s="8">
        <v>44986</v>
      </c>
      <c r="B86" s="29">
        <v>42172</v>
      </c>
      <c r="C86" s="77">
        <v>22669</v>
      </c>
      <c r="D86" s="55">
        <v>19503</v>
      </c>
      <c r="E86" s="29">
        <v>178115</v>
      </c>
      <c r="F86" s="54">
        <v>127435</v>
      </c>
      <c r="G86" s="55">
        <v>50680</v>
      </c>
      <c r="J86" s="49"/>
      <c r="L86" s="49"/>
      <c r="M86" s="49"/>
      <c r="N86" s="49"/>
      <c r="O86" s="49"/>
    </row>
    <row r="87" spans="1:15" x14ac:dyDescent="0.2">
      <c r="A87" s="8">
        <v>45017</v>
      </c>
      <c r="B87" s="29">
        <v>30904</v>
      </c>
      <c r="C87" s="54">
        <v>17476</v>
      </c>
      <c r="D87" s="55">
        <v>13428</v>
      </c>
      <c r="E87" s="29">
        <v>174353</v>
      </c>
      <c r="F87" s="54">
        <v>124290</v>
      </c>
      <c r="G87" s="55">
        <v>50063</v>
      </c>
      <c r="J87" s="49"/>
      <c r="L87" s="49"/>
      <c r="M87" s="49"/>
      <c r="N87" s="49"/>
      <c r="O87" s="49"/>
    </row>
    <row r="88" spans="1:15" x14ac:dyDescent="0.2">
      <c r="A88" s="8">
        <v>45047</v>
      </c>
      <c r="B88" s="29">
        <v>29458</v>
      </c>
      <c r="C88" s="77">
        <v>17312</v>
      </c>
      <c r="D88" s="55">
        <v>12146</v>
      </c>
      <c r="E88" s="29">
        <v>172059</v>
      </c>
      <c r="F88" s="54">
        <v>121302</v>
      </c>
      <c r="G88" s="55">
        <v>50757</v>
      </c>
      <c r="J88" s="49"/>
      <c r="L88" s="49"/>
      <c r="M88" s="49"/>
      <c r="N88" s="49"/>
      <c r="O88" s="49"/>
    </row>
    <row r="89" spans="1:15" x14ac:dyDescent="0.2">
      <c r="A89" s="8">
        <v>45078</v>
      </c>
      <c r="B89" s="29">
        <v>33099</v>
      </c>
      <c r="C89" s="54">
        <v>19419</v>
      </c>
      <c r="D89" s="55">
        <v>13680</v>
      </c>
      <c r="E89" s="29">
        <v>174011</v>
      </c>
      <c r="F89" s="54">
        <v>121409</v>
      </c>
      <c r="G89" s="55">
        <v>52602</v>
      </c>
      <c r="J89" s="49"/>
      <c r="L89" s="49"/>
      <c r="M89" s="49"/>
      <c r="N89" s="49"/>
      <c r="O89" s="49"/>
    </row>
    <row r="90" spans="1:15" x14ac:dyDescent="0.2">
      <c r="A90" s="8">
        <v>45108</v>
      </c>
      <c r="B90" s="29">
        <v>31463</v>
      </c>
      <c r="C90" s="54">
        <v>18593</v>
      </c>
      <c r="D90" s="55">
        <v>12870</v>
      </c>
      <c r="E90" s="29">
        <v>172858</v>
      </c>
      <c r="F90" s="54">
        <v>118766</v>
      </c>
      <c r="G90" s="55">
        <v>54092</v>
      </c>
      <c r="J90" s="49"/>
      <c r="L90" s="49"/>
      <c r="M90" s="49"/>
      <c r="N90" s="49"/>
      <c r="O90" s="49"/>
    </row>
    <row r="91" spans="1:15" x14ac:dyDescent="0.2">
      <c r="A91" s="8">
        <v>45139</v>
      </c>
      <c r="B91" s="29">
        <v>27596</v>
      </c>
      <c r="C91" s="54">
        <v>15506</v>
      </c>
      <c r="D91" s="55">
        <v>12090</v>
      </c>
      <c r="E91" s="29">
        <v>170285</v>
      </c>
      <c r="F91" s="54">
        <v>114344</v>
      </c>
      <c r="G91" s="55">
        <v>55941</v>
      </c>
      <c r="J91" s="49"/>
      <c r="L91" s="49"/>
      <c r="M91" s="49"/>
      <c r="N91" s="49"/>
      <c r="O91" s="49"/>
    </row>
    <row r="92" spans="1:15" x14ac:dyDescent="0.2">
      <c r="A92" s="8">
        <v>45170</v>
      </c>
      <c r="B92" s="29">
        <v>42059</v>
      </c>
      <c r="C92" s="54">
        <v>24639</v>
      </c>
      <c r="D92" s="55">
        <v>17420</v>
      </c>
      <c r="E92" s="29">
        <v>165267</v>
      </c>
      <c r="F92" s="54">
        <v>108604</v>
      </c>
      <c r="G92" s="55">
        <v>56663</v>
      </c>
      <c r="J92" s="49"/>
      <c r="L92" s="49"/>
      <c r="M92" s="49"/>
      <c r="N92" s="49"/>
      <c r="O92" s="49"/>
    </row>
    <row r="93" spans="1:15" x14ac:dyDescent="0.2">
      <c r="A93" s="8">
        <v>45200</v>
      </c>
      <c r="B93" s="29">
        <v>44416</v>
      </c>
      <c r="C93" s="77">
        <v>26091</v>
      </c>
      <c r="D93" s="55">
        <v>18325</v>
      </c>
      <c r="E93" s="29">
        <v>172553</v>
      </c>
      <c r="F93" s="54">
        <v>112616</v>
      </c>
      <c r="G93" s="55">
        <v>59937</v>
      </c>
      <c r="J93" s="49"/>
      <c r="L93" s="49"/>
      <c r="M93" s="49"/>
      <c r="N93" s="49"/>
      <c r="O93" s="49"/>
    </row>
    <row r="94" spans="1:15" x14ac:dyDescent="0.2">
      <c r="A94" s="8">
        <v>45231</v>
      </c>
      <c r="B94" s="29">
        <v>39089</v>
      </c>
      <c r="C94" s="54">
        <v>23758</v>
      </c>
      <c r="D94" s="55">
        <v>15331</v>
      </c>
      <c r="E94" s="29">
        <v>179110</v>
      </c>
      <c r="F94" s="54">
        <v>117077</v>
      </c>
      <c r="G94" s="55">
        <v>62033</v>
      </c>
      <c r="J94" s="49"/>
      <c r="L94" s="49"/>
      <c r="M94" s="49"/>
      <c r="N94" s="49"/>
      <c r="O94" s="49"/>
    </row>
    <row r="95" spans="1:15" x14ac:dyDescent="0.2">
      <c r="A95" s="41">
        <v>45261</v>
      </c>
      <c r="B95" s="42">
        <v>28319</v>
      </c>
      <c r="C95" s="51">
        <v>16617</v>
      </c>
      <c r="D95" s="52">
        <v>11702</v>
      </c>
      <c r="E95" s="42">
        <v>173546</v>
      </c>
      <c r="F95" s="51">
        <v>114671</v>
      </c>
      <c r="G95" s="52">
        <v>58875</v>
      </c>
      <c r="H95" s="49"/>
      <c r="J95" s="49"/>
      <c r="L95" s="49"/>
      <c r="M95" s="49"/>
      <c r="N95" s="49"/>
      <c r="O95" s="49"/>
    </row>
    <row r="96" spans="1:15" x14ac:dyDescent="0.2">
      <c r="A96" s="8">
        <v>45292</v>
      </c>
      <c r="B96" s="29">
        <v>39278</v>
      </c>
      <c r="C96" s="77">
        <v>23868</v>
      </c>
      <c r="D96" s="55">
        <v>15410</v>
      </c>
      <c r="E96" s="29">
        <v>179762</v>
      </c>
      <c r="F96" s="54">
        <v>119150</v>
      </c>
      <c r="G96" s="55">
        <v>60612</v>
      </c>
      <c r="J96" s="49"/>
      <c r="M96" s="49"/>
      <c r="N96" s="49"/>
      <c r="O96" s="49"/>
    </row>
    <row r="97" spans="1:15" x14ac:dyDescent="0.2">
      <c r="A97" s="8">
        <v>45323</v>
      </c>
      <c r="B97" s="29">
        <v>36016</v>
      </c>
      <c r="C97" s="77">
        <v>22310</v>
      </c>
      <c r="D97" s="55">
        <v>13706</v>
      </c>
      <c r="E97" s="29">
        <v>185313</v>
      </c>
      <c r="F97" s="54">
        <v>123831</v>
      </c>
      <c r="G97" s="55">
        <v>61482</v>
      </c>
      <c r="J97" s="49"/>
      <c r="M97" s="49"/>
      <c r="N97" s="49"/>
      <c r="O97" s="49"/>
    </row>
    <row r="98" spans="1:15" x14ac:dyDescent="0.2">
      <c r="A98" s="8">
        <v>45352</v>
      </c>
      <c r="B98" s="29">
        <v>37643</v>
      </c>
      <c r="C98" s="77">
        <v>23108</v>
      </c>
      <c r="D98" s="55">
        <v>14535</v>
      </c>
      <c r="E98" s="29">
        <v>183462</v>
      </c>
      <c r="F98" s="54">
        <v>123502</v>
      </c>
      <c r="G98" s="55">
        <v>59960</v>
      </c>
      <c r="J98" s="49"/>
      <c r="M98" s="49"/>
      <c r="N98" s="49"/>
      <c r="O98" s="49"/>
    </row>
    <row r="99" spans="1:15" x14ac:dyDescent="0.2">
      <c r="A99" s="8">
        <v>45383</v>
      </c>
      <c r="B99" s="29">
        <v>37703</v>
      </c>
      <c r="C99" s="77">
        <v>22330</v>
      </c>
      <c r="D99" s="55">
        <v>15373</v>
      </c>
      <c r="E99" s="29">
        <v>180763</v>
      </c>
      <c r="F99" s="54">
        <v>122440</v>
      </c>
      <c r="G99" s="55">
        <v>58323</v>
      </c>
      <c r="J99" s="49"/>
      <c r="M99" s="49"/>
      <c r="N99" s="49"/>
      <c r="O99" s="49"/>
    </row>
    <row r="100" spans="1:15" x14ac:dyDescent="0.2">
      <c r="A100" s="8">
        <v>45413</v>
      </c>
      <c r="B100" s="29">
        <v>32256</v>
      </c>
      <c r="C100" s="77">
        <v>19784</v>
      </c>
      <c r="D100" s="55">
        <v>12472</v>
      </c>
      <c r="E100" s="29">
        <v>175759</v>
      </c>
      <c r="F100" s="54">
        <v>120389</v>
      </c>
      <c r="G100" s="55">
        <v>55370</v>
      </c>
      <c r="J100" s="49"/>
      <c r="M100" s="49"/>
      <c r="N100" s="49"/>
      <c r="O100" s="49"/>
    </row>
    <row r="101" spans="1:15" x14ac:dyDescent="0.2">
      <c r="A101" s="8">
        <v>45444</v>
      </c>
      <c r="B101" s="29">
        <v>31198</v>
      </c>
      <c r="C101" s="77">
        <v>20635</v>
      </c>
      <c r="D101" s="55">
        <v>10563</v>
      </c>
      <c r="E101" s="29">
        <v>173376</v>
      </c>
      <c r="F101" s="54">
        <v>121528</v>
      </c>
      <c r="G101" s="55">
        <v>51848</v>
      </c>
      <c r="J101" s="49"/>
      <c r="M101" s="49"/>
      <c r="N101" s="49"/>
      <c r="O101" s="49"/>
    </row>
    <row r="102" spans="1:15" x14ac:dyDescent="0.2">
      <c r="A102" s="8">
        <v>45474</v>
      </c>
      <c r="B102" s="29">
        <v>35350</v>
      </c>
      <c r="C102" s="77">
        <v>22810</v>
      </c>
      <c r="D102" s="55">
        <v>12540</v>
      </c>
      <c r="E102" s="29">
        <v>169643</v>
      </c>
      <c r="F102" s="54">
        <v>120524</v>
      </c>
      <c r="G102" s="55">
        <v>49119</v>
      </c>
      <c r="J102" s="49"/>
      <c r="M102" s="49"/>
      <c r="N102" s="49"/>
      <c r="O102" s="49"/>
    </row>
    <row r="103" spans="1:15" x14ac:dyDescent="0.2">
      <c r="A103" s="8">
        <v>45505</v>
      </c>
      <c r="B103" s="29">
        <v>25534</v>
      </c>
      <c r="C103" s="77">
        <v>15844</v>
      </c>
      <c r="D103" s="55">
        <v>9690</v>
      </c>
      <c r="E103" s="29">
        <v>160682</v>
      </c>
      <c r="F103" s="54">
        <v>114643</v>
      </c>
      <c r="G103" s="55">
        <v>46039</v>
      </c>
      <c r="J103" s="49"/>
      <c r="M103" s="49"/>
      <c r="N103" s="49"/>
      <c r="O103" s="49"/>
    </row>
    <row r="104" spans="1:15" x14ac:dyDescent="0.2">
      <c r="A104" s="8">
        <v>45536</v>
      </c>
      <c r="B104" s="29">
        <v>36317</v>
      </c>
      <c r="C104" s="77">
        <v>23695</v>
      </c>
      <c r="D104" s="55">
        <v>12622</v>
      </c>
      <c r="E104" s="29">
        <v>152715</v>
      </c>
      <c r="F104" s="54">
        <v>108234</v>
      </c>
      <c r="G104" s="55">
        <v>44481</v>
      </c>
      <c r="J104" s="49"/>
      <c r="M104" s="49"/>
      <c r="N104" s="49"/>
      <c r="O104" s="49"/>
    </row>
    <row r="105" spans="1:15" x14ac:dyDescent="0.2">
      <c r="A105" s="8">
        <v>45566</v>
      </c>
      <c r="B105" s="29">
        <v>38835</v>
      </c>
      <c r="C105" s="77">
        <v>25235</v>
      </c>
      <c r="D105" s="55">
        <v>13600</v>
      </c>
      <c r="E105" s="29">
        <v>152079</v>
      </c>
      <c r="F105" s="54">
        <v>108712</v>
      </c>
      <c r="G105" s="55">
        <v>43367</v>
      </c>
    </row>
    <row r="106" spans="1:15" x14ac:dyDescent="0.2">
      <c r="A106" s="8">
        <v>45597</v>
      </c>
      <c r="B106" s="29">
        <v>29858</v>
      </c>
      <c r="C106" s="77">
        <v>19598</v>
      </c>
      <c r="D106" s="55">
        <v>10260</v>
      </c>
      <c r="E106" s="29">
        <v>150538</v>
      </c>
      <c r="F106" s="54">
        <v>108191</v>
      </c>
      <c r="G106" s="55">
        <v>42347</v>
      </c>
    </row>
    <row r="107" spans="1:15" x14ac:dyDescent="0.2">
      <c r="A107" s="41">
        <v>45627</v>
      </c>
      <c r="B107" s="42">
        <v>19494</v>
      </c>
      <c r="C107" s="51">
        <v>11843</v>
      </c>
      <c r="D107" s="52">
        <v>7651</v>
      </c>
      <c r="E107" s="42">
        <v>140578</v>
      </c>
      <c r="F107" s="51">
        <v>100580</v>
      </c>
      <c r="G107" s="52">
        <v>39998</v>
      </c>
      <c r="H107" s="49"/>
      <c r="J107" s="49"/>
      <c r="L107" s="49"/>
      <c r="M107" s="49"/>
      <c r="N107" s="49"/>
      <c r="O107" s="49"/>
    </row>
    <row r="108" spans="1:15" x14ac:dyDescent="0.2">
      <c r="A108" s="8">
        <v>45658</v>
      </c>
      <c r="B108" s="29">
        <v>37639</v>
      </c>
      <c r="C108" s="77">
        <v>24026</v>
      </c>
      <c r="D108" s="55">
        <v>13613</v>
      </c>
      <c r="E108" s="29">
        <v>146096</v>
      </c>
      <c r="F108" s="54">
        <v>103662</v>
      </c>
      <c r="G108" s="55">
        <v>42434</v>
      </c>
    </row>
    <row r="109" spans="1:15" x14ac:dyDescent="0.2">
      <c r="A109" s="8">
        <v>45689</v>
      </c>
      <c r="B109" s="29">
        <v>33477</v>
      </c>
      <c r="C109" s="77">
        <v>22555</v>
      </c>
      <c r="D109" s="55">
        <v>10922</v>
      </c>
      <c r="E109" s="29">
        <v>154492</v>
      </c>
      <c r="F109" s="54">
        <v>109889</v>
      </c>
      <c r="G109" s="55">
        <v>44603</v>
      </c>
    </row>
    <row r="110" spans="1:15" x14ac:dyDescent="0.2">
      <c r="A110" s="8">
        <v>45717</v>
      </c>
      <c r="B110" s="29">
        <v>34241</v>
      </c>
      <c r="C110" s="77">
        <v>23078</v>
      </c>
      <c r="D110" s="55">
        <v>11163</v>
      </c>
      <c r="E110" s="29">
        <v>155376</v>
      </c>
      <c r="F110" s="54">
        <v>112339</v>
      </c>
      <c r="G110" s="55">
        <v>43037</v>
      </c>
    </row>
    <row r="111" spans="1:15" x14ac:dyDescent="0.2">
      <c r="A111" s="8">
        <v>45748</v>
      </c>
      <c r="B111" s="29">
        <v>32450</v>
      </c>
      <c r="C111" s="77">
        <v>21952</v>
      </c>
      <c r="D111" s="55">
        <v>10498</v>
      </c>
      <c r="E111" s="29">
        <v>151386</v>
      </c>
      <c r="F111" s="54">
        <v>111051</v>
      </c>
      <c r="G111" s="55">
        <v>40335</v>
      </c>
    </row>
    <row r="112" spans="1:15" x14ac:dyDescent="0.2">
      <c r="A112" s="8">
        <v>45778</v>
      </c>
      <c r="B112" s="29">
        <v>26708</v>
      </c>
      <c r="C112" s="77">
        <v>18203</v>
      </c>
      <c r="D112" s="55">
        <v>8505</v>
      </c>
      <c r="E112" s="29">
        <v>147908</v>
      </c>
      <c r="F112" s="54">
        <v>109603</v>
      </c>
      <c r="G112" s="55">
        <v>38305</v>
      </c>
    </row>
    <row r="113" spans="1:7" x14ac:dyDescent="0.2">
      <c r="A113" s="8">
        <v>45809</v>
      </c>
      <c r="B113" s="29">
        <v>27880</v>
      </c>
      <c r="C113" s="77">
        <v>18677</v>
      </c>
      <c r="D113" s="55">
        <v>9203</v>
      </c>
      <c r="E113" s="29">
        <v>150629</v>
      </c>
      <c r="F113" s="54">
        <v>111471</v>
      </c>
      <c r="G113" s="55">
        <v>39158</v>
      </c>
    </row>
    <row r="114" spans="1:7" x14ac:dyDescent="0.2">
      <c r="A114" s="8">
        <v>45839</v>
      </c>
      <c r="B114" s="29">
        <v>33333</v>
      </c>
      <c r="C114" s="77">
        <v>21216</v>
      </c>
      <c r="D114" s="55">
        <v>12117</v>
      </c>
      <c r="E114" s="29">
        <v>147222</v>
      </c>
      <c r="F114" s="54">
        <v>109170</v>
      </c>
      <c r="G114" s="55">
        <v>38052</v>
      </c>
    </row>
    <row r="115" spans="1:7" x14ac:dyDescent="0.2">
      <c r="A115" s="8">
        <v>45870</v>
      </c>
      <c r="B115" s="29">
        <v>24436</v>
      </c>
      <c r="C115" s="77">
        <v>14698</v>
      </c>
      <c r="D115" s="55">
        <v>9738</v>
      </c>
      <c r="E115" s="29">
        <v>140449</v>
      </c>
      <c r="F115" s="54">
        <v>103260</v>
      </c>
      <c r="G115" s="55">
        <v>37189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5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271</v>
      </c>
      <c r="C12" s="55">
        <v>271</v>
      </c>
      <c r="D12" s="55">
        <v>0</v>
      </c>
      <c r="E12" s="29">
        <v>2348</v>
      </c>
      <c r="F12" s="54">
        <v>2348</v>
      </c>
      <c r="G12" s="55">
        <v>0</v>
      </c>
    </row>
    <row r="13" spans="1:7" x14ac:dyDescent="0.2">
      <c r="A13" s="8">
        <v>42767</v>
      </c>
      <c r="B13" s="29">
        <v>260</v>
      </c>
      <c r="C13" s="55">
        <v>260</v>
      </c>
      <c r="D13" s="55">
        <v>0</v>
      </c>
      <c r="E13" s="29">
        <v>2395</v>
      </c>
      <c r="F13" s="54">
        <v>2395</v>
      </c>
      <c r="G13" s="55">
        <v>0</v>
      </c>
    </row>
    <row r="14" spans="1:7" x14ac:dyDescent="0.2">
      <c r="A14" s="8">
        <v>42795</v>
      </c>
      <c r="B14" s="29">
        <v>459</v>
      </c>
      <c r="C14" s="55">
        <v>459</v>
      </c>
      <c r="D14" s="55">
        <v>0</v>
      </c>
      <c r="E14" s="29">
        <v>2674</v>
      </c>
      <c r="F14" s="54">
        <v>2674</v>
      </c>
      <c r="G14" s="55">
        <v>0</v>
      </c>
    </row>
    <row r="15" spans="1:7" x14ac:dyDescent="0.2">
      <c r="A15" s="8">
        <v>42826</v>
      </c>
      <c r="B15" s="29">
        <v>414</v>
      </c>
      <c r="C15" s="55">
        <v>414</v>
      </c>
      <c r="D15" s="55">
        <v>0</v>
      </c>
      <c r="E15" s="29">
        <v>2833</v>
      </c>
      <c r="F15" s="54">
        <v>2833</v>
      </c>
      <c r="G15" s="55">
        <v>0</v>
      </c>
    </row>
    <row r="16" spans="1:7" x14ac:dyDescent="0.2">
      <c r="A16" s="8">
        <v>42856</v>
      </c>
      <c r="B16" s="29">
        <v>474</v>
      </c>
      <c r="C16" s="55">
        <v>474</v>
      </c>
      <c r="D16" s="55">
        <v>0</v>
      </c>
      <c r="E16" s="29">
        <v>3022</v>
      </c>
      <c r="F16" s="54">
        <v>3022</v>
      </c>
      <c r="G16" s="55">
        <v>0</v>
      </c>
    </row>
    <row r="17" spans="1:7" x14ac:dyDescent="0.2">
      <c r="A17" s="8">
        <v>42887</v>
      </c>
      <c r="B17" s="29">
        <v>449</v>
      </c>
      <c r="C17" s="55">
        <v>449</v>
      </c>
      <c r="D17" s="55">
        <v>0</v>
      </c>
      <c r="E17" s="29">
        <v>3204</v>
      </c>
      <c r="F17" s="54">
        <v>3204</v>
      </c>
      <c r="G17" s="55">
        <v>0</v>
      </c>
    </row>
    <row r="18" spans="1:7" x14ac:dyDescent="0.2">
      <c r="A18" s="8">
        <v>42917</v>
      </c>
      <c r="B18" s="29">
        <v>230</v>
      </c>
      <c r="C18" s="55">
        <v>230</v>
      </c>
      <c r="D18" s="55">
        <v>0</v>
      </c>
      <c r="E18" s="29">
        <v>3290</v>
      </c>
      <c r="F18" s="54">
        <v>3290</v>
      </c>
      <c r="G18" s="55">
        <v>0</v>
      </c>
    </row>
    <row r="19" spans="1:7" x14ac:dyDescent="0.2">
      <c r="A19" s="8">
        <v>42948</v>
      </c>
      <c r="B19" s="29">
        <v>156</v>
      </c>
      <c r="C19" s="55">
        <v>156</v>
      </c>
      <c r="D19" s="55">
        <v>0</v>
      </c>
      <c r="E19" s="29">
        <v>3254</v>
      </c>
      <c r="F19" s="54">
        <v>3254</v>
      </c>
      <c r="G19" s="55">
        <v>0</v>
      </c>
    </row>
    <row r="20" spans="1:7" x14ac:dyDescent="0.2">
      <c r="A20" s="8">
        <v>42979</v>
      </c>
      <c r="B20" s="29">
        <v>550</v>
      </c>
      <c r="C20" s="55">
        <v>550</v>
      </c>
      <c r="D20" s="55">
        <v>0</v>
      </c>
      <c r="E20" s="29">
        <v>3511</v>
      </c>
      <c r="F20" s="54">
        <v>3511</v>
      </c>
      <c r="G20" s="55">
        <v>0</v>
      </c>
    </row>
    <row r="21" spans="1:7" x14ac:dyDescent="0.2">
      <c r="A21" s="8">
        <v>43009</v>
      </c>
      <c r="B21" s="29">
        <v>691</v>
      </c>
      <c r="C21" s="55">
        <v>691</v>
      </c>
      <c r="D21" s="55">
        <v>0</v>
      </c>
      <c r="E21" s="29">
        <v>3936</v>
      </c>
      <c r="F21" s="54">
        <v>3936</v>
      </c>
      <c r="G21" s="55">
        <v>0</v>
      </c>
    </row>
    <row r="22" spans="1:7" x14ac:dyDescent="0.2">
      <c r="A22" s="8">
        <v>43040</v>
      </c>
      <c r="B22" s="29">
        <v>512</v>
      </c>
      <c r="C22" s="55">
        <v>512</v>
      </c>
      <c r="D22" s="55">
        <v>0</v>
      </c>
      <c r="E22" s="29">
        <v>4139</v>
      </c>
      <c r="F22" s="54">
        <v>4139</v>
      </c>
      <c r="G22" s="55">
        <v>0</v>
      </c>
    </row>
    <row r="23" spans="1:7" x14ac:dyDescent="0.2">
      <c r="A23" s="41">
        <v>43070</v>
      </c>
      <c r="B23" s="42">
        <v>181</v>
      </c>
      <c r="C23" s="52">
        <v>181</v>
      </c>
      <c r="D23" s="52">
        <v>0</v>
      </c>
      <c r="E23" s="42">
        <v>4191</v>
      </c>
      <c r="F23" s="51">
        <v>4191</v>
      </c>
      <c r="G23" s="52">
        <v>0</v>
      </c>
    </row>
    <row r="24" spans="1:7" x14ac:dyDescent="0.2">
      <c r="A24" s="8">
        <v>43101</v>
      </c>
      <c r="B24" s="29">
        <v>566</v>
      </c>
      <c r="C24" s="55">
        <v>566</v>
      </c>
      <c r="D24" s="55">
        <v>0</v>
      </c>
      <c r="E24" s="29">
        <v>4428</v>
      </c>
      <c r="F24" s="54">
        <v>4428</v>
      </c>
      <c r="G24" s="55">
        <v>0</v>
      </c>
    </row>
    <row r="25" spans="1:7" x14ac:dyDescent="0.2">
      <c r="A25" s="8">
        <v>43132</v>
      </c>
      <c r="B25" s="29">
        <v>527</v>
      </c>
      <c r="C25" s="55">
        <v>527</v>
      </c>
      <c r="D25" s="55">
        <v>0</v>
      </c>
      <c r="E25" s="29">
        <v>4633</v>
      </c>
      <c r="F25" s="54">
        <v>4633</v>
      </c>
      <c r="G25" s="55">
        <v>0</v>
      </c>
    </row>
    <row r="26" spans="1:7" x14ac:dyDescent="0.2">
      <c r="A26" s="8">
        <v>43160</v>
      </c>
      <c r="B26" s="29">
        <v>544</v>
      </c>
      <c r="C26" s="55">
        <v>544</v>
      </c>
      <c r="D26" s="55">
        <v>0</v>
      </c>
      <c r="E26" s="29">
        <v>4776</v>
      </c>
      <c r="F26" s="54">
        <v>4776</v>
      </c>
      <c r="G26" s="55">
        <v>0</v>
      </c>
    </row>
    <row r="27" spans="1:7" x14ac:dyDescent="0.2">
      <c r="A27" s="8">
        <v>43191</v>
      </c>
      <c r="B27" s="29">
        <v>462</v>
      </c>
      <c r="C27" s="55">
        <v>462</v>
      </c>
      <c r="D27" s="55">
        <v>0</v>
      </c>
      <c r="E27" s="29">
        <v>4829</v>
      </c>
      <c r="F27" s="54">
        <v>4829</v>
      </c>
      <c r="G27" s="55">
        <v>0</v>
      </c>
    </row>
    <row r="28" spans="1:7" x14ac:dyDescent="0.2">
      <c r="A28" s="8">
        <v>43221</v>
      </c>
      <c r="B28" s="29">
        <v>535</v>
      </c>
      <c r="C28" s="55">
        <v>535</v>
      </c>
      <c r="D28" s="55">
        <v>0</v>
      </c>
      <c r="E28" s="29">
        <v>4917</v>
      </c>
      <c r="F28" s="54">
        <v>4917</v>
      </c>
      <c r="G28" s="55">
        <v>0</v>
      </c>
    </row>
    <row r="29" spans="1:7" x14ac:dyDescent="0.2">
      <c r="A29" s="8">
        <v>43252</v>
      </c>
      <c r="B29" s="29">
        <v>512</v>
      </c>
      <c r="C29" s="55">
        <v>512</v>
      </c>
      <c r="D29" s="55">
        <v>0</v>
      </c>
      <c r="E29" s="29">
        <v>5020</v>
      </c>
      <c r="F29" s="54">
        <v>5020</v>
      </c>
      <c r="G29" s="55">
        <v>0</v>
      </c>
    </row>
    <row r="30" spans="1:7" x14ac:dyDescent="0.2">
      <c r="A30" s="8">
        <v>43282</v>
      </c>
      <c r="B30" s="29">
        <v>362</v>
      </c>
      <c r="C30" s="55">
        <v>362</v>
      </c>
      <c r="D30" s="55">
        <v>0</v>
      </c>
      <c r="E30" s="29">
        <v>5120</v>
      </c>
      <c r="F30" s="54">
        <v>5120</v>
      </c>
      <c r="G30" s="55">
        <v>0</v>
      </c>
    </row>
    <row r="31" spans="1:7" x14ac:dyDescent="0.2">
      <c r="A31" s="8">
        <v>43313</v>
      </c>
      <c r="B31" s="29">
        <v>184</v>
      </c>
      <c r="C31" s="55">
        <v>184</v>
      </c>
      <c r="D31" s="55">
        <v>0</v>
      </c>
      <c r="E31" s="29">
        <v>5045</v>
      </c>
      <c r="F31" s="54">
        <v>5045</v>
      </c>
      <c r="G31" s="55">
        <v>0</v>
      </c>
    </row>
    <row r="32" spans="1:7" x14ac:dyDescent="0.2">
      <c r="A32" s="8">
        <v>43344</v>
      </c>
      <c r="B32" s="29">
        <v>705</v>
      </c>
      <c r="C32" s="55">
        <v>705</v>
      </c>
      <c r="D32" s="55">
        <v>0</v>
      </c>
      <c r="E32" s="29">
        <v>5155</v>
      </c>
      <c r="F32" s="54">
        <v>5155</v>
      </c>
      <c r="G32" s="55">
        <v>0</v>
      </c>
    </row>
    <row r="33" spans="1:7" x14ac:dyDescent="0.2">
      <c r="A33" s="8">
        <v>43374</v>
      </c>
      <c r="B33" s="29">
        <v>787</v>
      </c>
      <c r="C33" s="55">
        <v>787</v>
      </c>
      <c r="D33" s="55">
        <v>0</v>
      </c>
      <c r="E33" s="29">
        <v>5237</v>
      </c>
      <c r="F33" s="54">
        <v>5237</v>
      </c>
      <c r="G33" s="55">
        <v>0</v>
      </c>
    </row>
    <row r="34" spans="1:7" x14ac:dyDescent="0.2">
      <c r="A34" s="8">
        <v>43405</v>
      </c>
      <c r="B34" s="29">
        <v>665</v>
      </c>
      <c r="C34" s="55">
        <v>665</v>
      </c>
      <c r="D34" s="55">
        <v>0</v>
      </c>
      <c r="E34" s="29">
        <v>5369</v>
      </c>
      <c r="F34" s="54">
        <v>5369</v>
      </c>
      <c r="G34" s="55">
        <v>0</v>
      </c>
    </row>
    <row r="35" spans="1:7" x14ac:dyDescent="0.2">
      <c r="A35" s="41">
        <v>43435</v>
      </c>
      <c r="B35" s="42">
        <v>349</v>
      </c>
      <c r="C35" s="52">
        <v>349</v>
      </c>
      <c r="D35" s="52">
        <v>0</v>
      </c>
      <c r="E35" s="42">
        <v>5495</v>
      </c>
      <c r="F35" s="51">
        <v>5495</v>
      </c>
      <c r="G35" s="52">
        <v>0</v>
      </c>
    </row>
    <row r="36" spans="1:7" x14ac:dyDescent="0.2">
      <c r="A36" s="8">
        <v>43466</v>
      </c>
      <c r="B36" s="29">
        <v>576</v>
      </c>
      <c r="C36" s="55">
        <v>576</v>
      </c>
      <c r="D36" s="55">
        <v>0</v>
      </c>
      <c r="E36" s="29">
        <v>5523</v>
      </c>
      <c r="F36" s="54">
        <v>5523</v>
      </c>
      <c r="G36" s="55">
        <v>0</v>
      </c>
    </row>
    <row r="37" spans="1:7" x14ac:dyDescent="0.2">
      <c r="A37" s="8">
        <v>43497</v>
      </c>
      <c r="B37" s="29">
        <v>650</v>
      </c>
      <c r="C37" s="55">
        <v>650</v>
      </c>
      <c r="D37" s="55">
        <v>0</v>
      </c>
      <c r="E37" s="29">
        <v>5647</v>
      </c>
      <c r="F37" s="54">
        <v>5647</v>
      </c>
      <c r="G37" s="55">
        <v>0</v>
      </c>
    </row>
    <row r="38" spans="1:7" x14ac:dyDescent="0.2">
      <c r="A38" s="8">
        <v>43525</v>
      </c>
      <c r="B38" s="29">
        <v>614</v>
      </c>
      <c r="C38" s="55">
        <v>614</v>
      </c>
      <c r="D38" s="55">
        <v>0</v>
      </c>
      <c r="E38" s="29">
        <v>5764</v>
      </c>
      <c r="F38" s="54">
        <v>5764</v>
      </c>
      <c r="G38" s="55">
        <v>0</v>
      </c>
    </row>
    <row r="39" spans="1:7" x14ac:dyDescent="0.2">
      <c r="A39" s="8">
        <v>43556</v>
      </c>
      <c r="B39" s="29">
        <v>716</v>
      </c>
      <c r="C39" s="55">
        <v>716</v>
      </c>
      <c r="D39" s="55">
        <v>0</v>
      </c>
      <c r="E39" s="29">
        <v>6043</v>
      </c>
      <c r="F39" s="54">
        <v>6043</v>
      </c>
      <c r="G39" s="55">
        <v>0</v>
      </c>
    </row>
    <row r="40" spans="1:7" x14ac:dyDescent="0.2">
      <c r="A40" s="8">
        <v>43586</v>
      </c>
      <c r="B40" s="29">
        <v>546</v>
      </c>
      <c r="C40" s="55">
        <v>546</v>
      </c>
      <c r="D40" s="55">
        <v>0</v>
      </c>
      <c r="E40" s="29">
        <v>6051</v>
      </c>
      <c r="F40" s="54">
        <v>6051</v>
      </c>
      <c r="G40" s="55">
        <v>0</v>
      </c>
    </row>
    <row r="41" spans="1:7" x14ac:dyDescent="0.2">
      <c r="A41" s="8">
        <v>43617</v>
      </c>
      <c r="B41" s="29">
        <v>588</v>
      </c>
      <c r="C41" s="55">
        <v>588</v>
      </c>
      <c r="D41" s="55">
        <v>0</v>
      </c>
      <c r="E41" s="29">
        <v>6133</v>
      </c>
      <c r="F41" s="54">
        <v>6133</v>
      </c>
      <c r="G41" s="55">
        <v>0</v>
      </c>
    </row>
    <row r="42" spans="1:7" x14ac:dyDescent="0.2">
      <c r="A42" s="8">
        <v>43647</v>
      </c>
      <c r="B42" s="29">
        <v>490</v>
      </c>
      <c r="C42" s="55">
        <v>490</v>
      </c>
      <c r="D42" s="55">
        <v>0</v>
      </c>
      <c r="E42" s="29">
        <v>6230</v>
      </c>
      <c r="F42" s="54">
        <v>6230</v>
      </c>
      <c r="G42" s="55">
        <v>0</v>
      </c>
    </row>
    <row r="43" spans="1:7" x14ac:dyDescent="0.2">
      <c r="A43" s="8">
        <v>43678</v>
      </c>
      <c r="B43" s="29">
        <v>291</v>
      </c>
      <c r="C43" s="55">
        <v>291</v>
      </c>
      <c r="D43" s="55">
        <v>0</v>
      </c>
      <c r="E43" s="29">
        <v>6240</v>
      </c>
      <c r="F43" s="54">
        <v>6240</v>
      </c>
      <c r="G43" s="55">
        <v>0</v>
      </c>
    </row>
    <row r="44" spans="1:7" x14ac:dyDescent="0.2">
      <c r="A44" s="8">
        <v>43709</v>
      </c>
      <c r="B44" s="29">
        <v>824</v>
      </c>
      <c r="C44" s="55">
        <v>824</v>
      </c>
      <c r="D44" s="55">
        <v>0</v>
      </c>
      <c r="E44" s="29">
        <v>6237</v>
      </c>
      <c r="F44" s="54">
        <v>6237</v>
      </c>
      <c r="G44" s="55">
        <v>0</v>
      </c>
    </row>
    <row r="45" spans="1:7" x14ac:dyDescent="0.2">
      <c r="A45" s="8">
        <v>43739</v>
      </c>
      <c r="B45" s="29">
        <v>724</v>
      </c>
      <c r="C45" s="55">
        <v>724</v>
      </c>
      <c r="D45" s="55">
        <v>0</v>
      </c>
      <c r="E45" s="29">
        <v>6280</v>
      </c>
      <c r="F45" s="54">
        <v>6280</v>
      </c>
      <c r="G45" s="55">
        <v>0</v>
      </c>
    </row>
    <row r="46" spans="1:7" x14ac:dyDescent="0.2">
      <c r="A46" s="8">
        <v>43770</v>
      </c>
      <c r="B46" s="29">
        <v>660</v>
      </c>
      <c r="C46" s="55">
        <v>660</v>
      </c>
      <c r="D46" s="55">
        <v>0</v>
      </c>
      <c r="E46" s="29">
        <v>6277</v>
      </c>
      <c r="F46" s="54">
        <v>6277</v>
      </c>
      <c r="G46" s="55">
        <v>0</v>
      </c>
    </row>
    <row r="47" spans="1:7" x14ac:dyDescent="0.2">
      <c r="A47" s="41">
        <v>43800</v>
      </c>
      <c r="B47" s="42">
        <v>399</v>
      </c>
      <c r="C47" s="52">
        <v>399</v>
      </c>
      <c r="D47" s="52">
        <v>0</v>
      </c>
      <c r="E47" s="42">
        <v>6266</v>
      </c>
      <c r="F47" s="51">
        <v>6266</v>
      </c>
      <c r="G47" s="52">
        <v>0</v>
      </c>
    </row>
    <row r="48" spans="1:7" x14ac:dyDescent="0.2">
      <c r="A48" s="8">
        <v>43831</v>
      </c>
      <c r="B48" s="29">
        <v>698</v>
      </c>
      <c r="C48" s="55">
        <v>698</v>
      </c>
      <c r="D48" s="55">
        <v>0</v>
      </c>
      <c r="E48" s="29">
        <v>6386</v>
      </c>
      <c r="F48" s="54">
        <v>6386</v>
      </c>
      <c r="G48" s="55">
        <v>0</v>
      </c>
    </row>
    <row r="49" spans="1:7" x14ac:dyDescent="0.2">
      <c r="A49" s="8">
        <v>43862</v>
      </c>
      <c r="B49" s="29">
        <v>629</v>
      </c>
      <c r="C49" s="55">
        <v>629</v>
      </c>
      <c r="D49" s="55">
        <v>0</v>
      </c>
      <c r="E49" s="29">
        <v>6391</v>
      </c>
      <c r="F49" s="54">
        <v>6391</v>
      </c>
      <c r="G49" s="55">
        <v>0</v>
      </c>
    </row>
    <row r="50" spans="1:7" x14ac:dyDescent="0.2">
      <c r="A50" s="8">
        <v>43891</v>
      </c>
      <c r="B50" s="29">
        <v>549</v>
      </c>
      <c r="C50" s="55">
        <v>549</v>
      </c>
      <c r="D50" s="55">
        <v>0</v>
      </c>
      <c r="E50" s="29">
        <v>6252</v>
      </c>
      <c r="F50" s="54">
        <v>6252</v>
      </c>
      <c r="G50" s="55">
        <v>0</v>
      </c>
    </row>
    <row r="51" spans="1:7" x14ac:dyDescent="0.2">
      <c r="A51" s="8">
        <v>43922</v>
      </c>
      <c r="B51" s="29">
        <v>452</v>
      </c>
      <c r="C51" s="55">
        <v>452</v>
      </c>
      <c r="D51" s="55">
        <v>0</v>
      </c>
      <c r="E51" s="29">
        <v>6266</v>
      </c>
      <c r="F51" s="54">
        <v>6266</v>
      </c>
      <c r="G51" s="55">
        <v>0</v>
      </c>
    </row>
    <row r="52" spans="1:7" x14ac:dyDescent="0.2">
      <c r="A52" s="8">
        <v>43952</v>
      </c>
      <c r="B52" s="29">
        <v>389</v>
      </c>
      <c r="C52" s="55">
        <v>389</v>
      </c>
      <c r="D52" s="55">
        <v>0</v>
      </c>
      <c r="E52" s="29">
        <v>5999</v>
      </c>
      <c r="F52" s="54">
        <v>5999</v>
      </c>
      <c r="G52" s="55">
        <v>0</v>
      </c>
    </row>
    <row r="53" spans="1:7" x14ac:dyDescent="0.2">
      <c r="A53" s="8">
        <v>43983</v>
      </c>
      <c r="B53" s="29">
        <v>999</v>
      </c>
      <c r="C53" s="55">
        <v>999</v>
      </c>
      <c r="D53" s="55">
        <v>0</v>
      </c>
      <c r="E53" s="29">
        <v>6043</v>
      </c>
      <c r="F53" s="54">
        <v>6043</v>
      </c>
      <c r="G53" s="55">
        <v>0</v>
      </c>
    </row>
    <row r="54" spans="1:7" x14ac:dyDescent="0.2">
      <c r="A54" s="8">
        <v>44013</v>
      </c>
      <c r="B54" s="29">
        <v>554</v>
      </c>
      <c r="C54" s="55">
        <v>554</v>
      </c>
      <c r="D54" s="55">
        <v>0</v>
      </c>
      <c r="E54" s="29">
        <v>5977</v>
      </c>
      <c r="F54" s="54">
        <v>5977</v>
      </c>
      <c r="G54" s="55">
        <v>0</v>
      </c>
    </row>
    <row r="55" spans="1:7" x14ac:dyDescent="0.2">
      <c r="A55" s="8">
        <v>44044</v>
      </c>
      <c r="B55" s="29">
        <v>408</v>
      </c>
      <c r="C55" s="55">
        <v>408</v>
      </c>
      <c r="D55" s="55">
        <v>0</v>
      </c>
      <c r="E55" s="29">
        <v>6098</v>
      </c>
      <c r="F55" s="54">
        <v>6098</v>
      </c>
      <c r="G55" s="55">
        <v>0</v>
      </c>
    </row>
    <row r="56" spans="1:7" x14ac:dyDescent="0.2">
      <c r="A56" s="8">
        <v>44075</v>
      </c>
      <c r="B56" s="29">
        <v>881</v>
      </c>
      <c r="C56" s="55">
        <v>881</v>
      </c>
      <c r="D56" s="55">
        <v>0</v>
      </c>
      <c r="E56" s="29">
        <v>6025</v>
      </c>
      <c r="F56" s="54">
        <v>6025</v>
      </c>
      <c r="G56" s="55">
        <v>0</v>
      </c>
    </row>
    <row r="57" spans="1:7" x14ac:dyDescent="0.2">
      <c r="A57" s="8">
        <v>44105</v>
      </c>
      <c r="B57" s="29">
        <v>834</v>
      </c>
      <c r="C57" s="55">
        <v>834</v>
      </c>
      <c r="D57" s="55">
        <v>0</v>
      </c>
      <c r="E57" s="29">
        <v>6172</v>
      </c>
      <c r="F57" s="54">
        <v>6172</v>
      </c>
      <c r="G57" s="55">
        <v>0</v>
      </c>
    </row>
    <row r="58" spans="1:7" x14ac:dyDescent="0.2">
      <c r="A58" s="8">
        <v>44136</v>
      </c>
      <c r="B58" s="29">
        <v>840</v>
      </c>
      <c r="C58" s="55">
        <v>840</v>
      </c>
      <c r="D58" s="55">
        <v>0</v>
      </c>
      <c r="E58" s="29">
        <v>6324</v>
      </c>
      <c r="F58" s="54">
        <v>6324</v>
      </c>
      <c r="G58" s="55">
        <v>0</v>
      </c>
    </row>
    <row r="59" spans="1:7" x14ac:dyDescent="0.2">
      <c r="A59" s="41">
        <v>44166</v>
      </c>
      <c r="B59" s="42">
        <v>744</v>
      </c>
      <c r="C59" s="52">
        <v>744</v>
      </c>
      <c r="D59" s="52">
        <v>0</v>
      </c>
      <c r="E59" s="42">
        <v>6652</v>
      </c>
      <c r="F59" s="51">
        <v>6652</v>
      </c>
      <c r="G59" s="52">
        <v>0</v>
      </c>
    </row>
    <row r="60" spans="1:7" x14ac:dyDescent="0.2">
      <c r="A60" s="8">
        <v>44197</v>
      </c>
      <c r="B60" s="29">
        <v>846</v>
      </c>
      <c r="C60" s="55">
        <v>846</v>
      </c>
      <c r="D60" s="55">
        <v>0</v>
      </c>
      <c r="E60" s="29">
        <v>6809</v>
      </c>
      <c r="F60" s="54">
        <v>6809</v>
      </c>
      <c r="G60" s="55">
        <v>0</v>
      </c>
    </row>
    <row r="61" spans="1:7" x14ac:dyDescent="0.2">
      <c r="A61" s="8">
        <v>44228</v>
      </c>
      <c r="B61" s="29">
        <v>1017</v>
      </c>
      <c r="C61" s="55">
        <v>1017</v>
      </c>
      <c r="D61" s="55">
        <v>0</v>
      </c>
      <c r="E61" s="29">
        <v>7225</v>
      </c>
      <c r="F61" s="54">
        <v>7225</v>
      </c>
      <c r="G61" s="55">
        <v>0</v>
      </c>
    </row>
    <row r="62" spans="1:7" x14ac:dyDescent="0.2">
      <c r="A62" s="8">
        <v>44256</v>
      </c>
      <c r="B62" s="29">
        <v>1082</v>
      </c>
      <c r="C62" s="55">
        <v>1082</v>
      </c>
      <c r="D62" s="55">
        <v>0</v>
      </c>
      <c r="E62" s="29">
        <v>7801</v>
      </c>
      <c r="F62" s="54">
        <v>7801</v>
      </c>
      <c r="G62" s="55">
        <v>0</v>
      </c>
    </row>
    <row r="63" spans="1:7" x14ac:dyDescent="0.2">
      <c r="A63" s="8">
        <v>44287</v>
      </c>
      <c r="B63" s="29">
        <v>1072</v>
      </c>
      <c r="C63" s="55">
        <v>1072</v>
      </c>
      <c r="D63" s="55">
        <v>0</v>
      </c>
      <c r="E63" s="29">
        <v>8717</v>
      </c>
      <c r="F63" s="54">
        <v>8717</v>
      </c>
      <c r="G63" s="55">
        <v>0</v>
      </c>
    </row>
    <row r="64" spans="1:7" x14ac:dyDescent="0.2">
      <c r="A64" s="8">
        <v>44317</v>
      </c>
      <c r="B64" s="29">
        <v>1057</v>
      </c>
      <c r="C64" s="55">
        <v>1057</v>
      </c>
      <c r="D64" s="55">
        <v>0</v>
      </c>
      <c r="E64" s="29">
        <v>9517</v>
      </c>
      <c r="F64" s="54">
        <v>9517</v>
      </c>
      <c r="G64" s="55">
        <v>0</v>
      </c>
    </row>
    <row r="65" spans="1:13" x14ac:dyDescent="0.2">
      <c r="A65" s="8">
        <v>44348</v>
      </c>
      <c r="B65" s="29">
        <v>1128</v>
      </c>
      <c r="C65" s="55">
        <v>1128</v>
      </c>
      <c r="D65" s="55">
        <v>0</v>
      </c>
      <c r="E65" s="29">
        <v>9661</v>
      </c>
      <c r="F65" s="54">
        <v>9661</v>
      </c>
      <c r="G65" s="55">
        <v>0</v>
      </c>
    </row>
    <row r="66" spans="1:13" x14ac:dyDescent="0.2">
      <c r="A66" s="8">
        <v>44378</v>
      </c>
      <c r="B66" s="29">
        <v>806</v>
      </c>
      <c r="C66" s="55">
        <v>806</v>
      </c>
      <c r="D66" s="55">
        <v>0</v>
      </c>
      <c r="E66" s="29">
        <v>9878</v>
      </c>
      <c r="F66" s="54">
        <v>9878</v>
      </c>
      <c r="G66" s="55">
        <v>0</v>
      </c>
    </row>
    <row r="67" spans="1:13" x14ac:dyDescent="0.2">
      <c r="A67" s="8">
        <v>44409</v>
      </c>
      <c r="B67" s="29">
        <v>608</v>
      </c>
      <c r="C67" s="55">
        <v>608</v>
      </c>
      <c r="D67" s="55">
        <v>0</v>
      </c>
      <c r="E67" s="29">
        <v>9933</v>
      </c>
      <c r="F67" s="54">
        <v>9933</v>
      </c>
      <c r="G67" s="55">
        <v>0</v>
      </c>
    </row>
    <row r="68" spans="1:13" x14ac:dyDescent="0.2">
      <c r="A68" s="8">
        <v>44440</v>
      </c>
      <c r="B68" s="29">
        <v>1376</v>
      </c>
      <c r="C68" s="55">
        <v>1376</v>
      </c>
      <c r="D68" s="55">
        <v>0</v>
      </c>
      <c r="E68" s="29">
        <v>10287</v>
      </c>
      <c r="F68" s="54">
        <v>10287</v>
      </c>
      <c r="G68" s="55">
        <v>0</v>
      </c>
    </row>
    <row r="69" spans="1:13" x14ac:dyDescent="0.2">
      <c r="A69" s="8">
        <v>44470</v>
      </c>
      <c r="B69" s="29">
        <v>1549</v>
      </c>
      <c r="C69" s="55">
        <v>1549</v>
      </c>
      <c r="D69" s="55">
        <v>0</v>
      </c>
      <c r="E69" s="29">
        <v>10937</v>
      </c>
      <c r="F69" s="54">
        <v>10937</v>
      </c>
      <c r="G69" s="55">
        <v>0</v>
      </c>
    </row>
    <row r="70" spans="1:13" x14ac:dyDescent="0.2">
      <c r="A70" s="8">
        <v>44501</v>
      </c>
      <c r="B70" s="29">
        <v>1936</v>
      </c>
      <c r="C70" s="55">
        <v>1936</v>
      </c>
      <c r="D70" s="55">
        <v>0</v>
      </c>
      <c r="E70" s="29">
        <v>11846</v>
      </c>
      <c r="F70" s="54">
        <v>11846</v>
      </c>
      <c r="G70" s="55">
        <v>0</v>
      </c>
    </row>
    <row r="71" spans="1:13" x14ac:dyDescent="0.2">
      <c r="A71" s="41">
        <v>44531</v>
      </c>
      <c r="B71" s="42">
        <v>1485</v>
      </c>
      <c r="C71" s="52">
        <v>1485</v>
      </c>
      <c r="D71" s="52">
        <v>0</v>
      </c>
      <c r="E71" s="42">
        <v>12623</v>
      </c>
      <c r="F71" s="51">
        <v>12623</v>
      </c>
      <c r="G71" s="52">
        <v>0</v>
      </c>
    </row>
    <row r="72" spans="1:13" x14ac:dyDescent="0.2">
      <c r="A72" s="8">
        <v>44562</v>
      </c>
      <c r="B72" s="29">
        <v>963</v>
      </c>
      <c r="C72" s="55">
        <v>963</v>
      </c>
      <c r="D72" s="55">
        <v>0</v>
      </c>
      <c r="E72" s="29">
        <v>12489</v>
      </c>
      <c r="F72" s="54">
        <v>12489</v>
      </c>
      <c r="G72" s="55">
        <v>0</v>
      </c>
    </row>
    <row r="73" spans="1:13" ht="13.5" thickBot="1" x14ac:dyDescent="0.25">
      <c r="A73" s="71">
        <v>44593</v>
      </c>
      <c r="B73" s="72">
        <v>1325</v>
      </c>
      <c r="C73" s="73">
        <v>1325</v>
      </c>
      <c r="D73" s="73">
        <v>0</v>
      </c>
      <c r="E73" s="72">
        <v>12599</v>
      </c>
      <c r="F73" s="74">
        <v>12599</v>
      </c>
      <c r="G73" s="73">
        <v>0</v>
      </c>
    </row>
    <row r="74" spans="1:13" ht="13.5" thickTop="1" x14ac:dyDescent="0.2">
      <c r="A74" s="8">
        <v>44621</v>
      </c>
      <c r="B74" s="29">
        <v>4500</v>
      </c>
      <c r="C74" s="55">
        <v>1114</v>
      </c>
      <c r="D74" s="55">
        <v>3386</v>
      </c>
      <c r="E74" s="29">
        <v>16092</v>
      </c>
      <c r="F74" s="54">
        <v>12865</v>
      </c>
      <c r="G74" s="55">
        <v>3227</v>
      </c>
      <c r="H74" s="49"/>
      <c r="J74" s="49"/>
      <c r="L74" s="49"/>
      <c r="M74" s="49"/>
    </row>
    <row r="75" spans="1:13" x14ac:dyDescent="0.2">
      <c r="A75" s="8">
        <v>44652</v>
      </c>
      <c r="B75" s="29">
        <v>1697</v>
      </c>
      <c r="C75" s="55">
        <v>964</v>
      </c>
      <c r="D75" s="55">
        <v>733</v>
      </c>
      <c r="E75" s="29">
        <v>16522</v>
      </c>
      <c r="F75" s="54">
        <v>12716</v>
      </c>
      <c r="G75" s="55">
        <v>3806</v>
      </c>
      <c r="H75" s="49"/>
      <c r="J75" s="49"/>
      <c r="L75" s="49"/>
      <c r="M75" s="49"/>
    </row>
    <row r="76" spans="1:13" x14ac:dyDescent="0.2">
      <c r="A76" s="8">
        <v>44682</v>
      </c>
      <c r="B76" s="29">
        <v>1658</v>
      </c>
      <c r="C76" s="55">
        <v>1123</v>
      </c>
      <c r="D76" s="55">
        <v>535</v>
      </c>
      <c r="E76" s="29">
        <v>16770</v>
      </c>
      <c r="F76" s="54">
        <v>12706</v>
      </c>
      <c r="G76" s="55">
        <v>4064</v>
      </c>
      <c r="H76" s="49"/>
      <c r="J76" s="49"/>
      <c r="L76" s="49"/>
      <c r="M76" s="49"/>
    </row>
    <row r="77" spans="1:13" x14ac:dyDescent="0.2">
      <c r="A77" s="8">
        <v>44713</v>
      </c>
      <c r="B77" s="29">
        <v>1666</v>
      </c>
      <c r="C77" s="55">
        <v>1221</v>
      </c>
      <c r="D77" s="55">
        <v>445</v>
      </c>
      <c r="E77" s="29">
        <v>16808</v>
      </c>
      <c r="F77" s="54">
        <v>12750</v>
      </c>
      <c r="G77" s="55">
        <v>4058</v>
      </c>
      <c r="H77" s="49"/>
      <c r="J77" s="49"/>
      <c r="L77" s="49"/>
      <c r="M77" s="49"/>
    </row>
    <row r="78" spans="1:13" x14ac:dyDescent="0.2">
      <c r="A78" s="8">
        <v>44743</v>
      </c>
      <c r="B78" s="29">
        <v>1704</v>
      </c>
      <c r="C78" s="55">
        <v>1286</v>
      </c>
      <c r="D78" s="55">
        <v>418</v>
      </c>
      <c r="E78" s="29">
        <v>17203</v>
      </c>
      <c r="F78" s="54">
        <v>12954</v>
      </c>
      <c r="G78" s="55">
        <v>4249</v>
      </c>
      <c r="H78" s="49"/>
      <c r="J78" s="49"/>
      <c r="L78" s="49"/>
      <c r="M78" s="49"/>
    </row>
    <row r="79" spans="1:13" x14ac:dyDescent="0.2">
      <c r="A79" s="8">
        <v>44774</v>
      </c>
      <c r="B79" s="29">
        <v>1458</v>
      </c>
      <c r="C79" s="55">
        <v>1006</v>
      </c>
      <c r="D79" s="55">
        <v>452</v>
      </c>
      <c r="E79" s="29">
        <v>16895</v>
      </c>
      <c r="F79" s="54">
        <v>12755</v>
      </c>
      <c r="G79" s="55">
        <v>4140</v>
      </c>
      <c r="H79" s="49"/>
      <c r="J79" s="49"/>
      <c r="L79" s="49"/>
      <c r="M79" s="49"/>
    </row>
    <row r="80" spans="1:13" x14ac:dyDescent="0.2">
      <c r="A80" s="8">
        <v>44805</v>
      </c>
      <c r="B80" s="29">
        <v>4527</v>
      </c>
      <c r="C80" s="55">
        <v>1992</v>
      </c>
      <c r="D80" s="55">
        <v>2535</v>
      </c>
      <c r="E80" s="29">
        <v>15992</v>
      </c>
      <c r="F80" s="54">
        <v>11849</v>
      </c>
      <c r="G80" s="55">
        <v>4143</v>
      </c>
      <c r="H80" s="49"/>
      <c r="J80" s="49"/>
      <c r="L80" s="49"/>
      <c r="M80" s="49"/>
    </row>
    <row r="81" spans="1:13" x14ac:dyDescent="0.2">
      <c r="A81" s="8">
        <v>44835</v>
      </c>
      <c r="B81" s="29">
        <v>3152</v>
      </c>
      <c r="C81" s="55">
        <v>1918</v>
      </c>
      <c r="D81" s="55">
        <v>1234</v>
      </c>
      <c r="E81" s="29">
        <v>15360</v>
      </c>
      <c r="F81" s="54">
        <v>11090</v>
      </c>
      <c r="G81" s="55">
        <v>4270</v>
      </c>
      <c r="H81" s="49"/>
      <c r="J81" s="49"/>
      <c r="L81" s="49"/>
      <c r="M81" s="49"/>
    </row>
    <row r="82" spans="1:13" x14ac:dyDescent="0.2">
      <c r="A82" s="8">
        <v>44866</v>
      </c>
      <c r="B82" s="29">
        <v>2898</v>
      </c>
      <c r="C82" s="55">
        <v>1915</v>
      </c>
      <c r="D82" s="55">
        <v>983</v>
      </c>
      <c r="E82" s="29">
        <v>14724</v>
      </c>
      <c r="F82" s="54">
        <v>10303</v>
      </c>
      <c r="G82" s="55">
        <v>4421</v>
      </c>
      <c r="H82" s="49"/>
      <c r="J82" s="49"/>
      <c r="L82" s="49"/>
      <c r="M82" s="49"/>
    </row>
    <row r="83" spans="1:13" x14ac:dyDescent="0.2">
      <c r="A83" s="41">
        <v>44896</v>
      </c>
      <c r="B83" s="42">
        <v>2187</v>
      </c>
      <c r="C83" s="52">
        <v>1512</v>
      </c>
      <c r="D83" s="52">
        <v>675</v>
      </c>
      <c r="E83" s="42">
        <v>14103</v>
      </c>
      <c r="F83" s="51">
        <v>9841</v>
      </c>
      <c r="G83" s="52">
        <v>4262</v>
      </c>
      <c r="H83" s="49"/>
      <c r="J83" s="49"/>
      <c r="L83" s="49"/>
      <c r="M83" s="49"/>
    </row>
    <row r="84" spans="1:13" x14ac:dyDescent="0.2">
      <c r="A84" s="8">
        <v>44927</v>
      </c>
      <c r="B84" s="29">
        <v>2540</v>
      </c>
      <c r="C84" s="55">
        <v>1646</v>
      </c>
      <c r="D84" s="55">
        <v>894</v>
      </c>
      <c r="E84" s="29">
        <v>13960</v>
      </c>
      <c r="F84" s="54">
        <v>9575</v>
      </c>
      <c r="G84" s="55">
        <v>4385</v>
      </c>
      <c r="J84" s="49"/>
      <c r="L84" s="49"/>
      <c r="M84" s="49"/>
    </row>
    <row r="85" spans="1:13" x14ac:dyDescent="0.2">
      <c r="A85" s="8">
        <v>44958</v>
      </c>
      <c r="B85" s="29">
        <v>2473</v>
      </c>
      <c r="C85" s="55">
        <v>1681</v>
      </c>
      <c r="D85" s="55">
        <v>792</v>
      </c>
      <c r="E85" s="29">
        <v>13895</v>
      </c>
      <c r="F85" s="54">
        <v>9496</v>
      </c>
      <c r="G85" s="55">
        <v>4399</v>
      </c>
      <c r="H85" s="49"/>
      <c r="J85" s="49"/>
      <c r="L85" s="49"/>
      <c r="M85" s="49"/>
    </row>
    <row r="86" spans="1:13" x14ac:dyDescent="0.2">
      <c r="A86" s="8">
        <v>44986</v>
      </c>
      <c r="B86" s="29">
        <v>3409</v>
      </c>
      <c r="C86" s="55">
        <v>1911</v>
      </c>
      <c r="D86" s="55">
        <v>1498</v>
      </c>
      <c r="E86" s="29">
        <v>13526</v>
      </c>
      <c r="F86" s="54">
        <v>9474</v>
      </c>
      <c r="G86" s="55">
        <v>4052</v>
      </c>
      <c r="J86" s="49"/>
      <c r="L86" s="49"/>
      <c r="M86" s="49"/>
    </row>
    <row r="87" spans="1:13" x14ac:dyDescent="0.2">
      <c r="A87" s="8">
        <v>45017</v>
      </c>
      <c r="B87" s="29">
        <v>2701</v>
      </c>
      <c r="C87" s="55">
        <v>1571</v>
      </c>
      <c r="D87" s="55">
        <v>1130</v>
      </c>
      <c r="E87" s="29">
        <v>13375</v>
      </c>
      <c r="F87" s="54">
        <v>9269</v>
      </c>
      <c r="G87" s="55">
        <v>4106</v>
      </c>
      <c r="J87" s="49"/>
      <c r="L87" s="49"/>
      <c r="M87" s="49"/>
    </row>
    <row r="88" spans="1:13" x14ac:dyDescent="0.2">
      <c r="A88" s="8">
        <v>45047</v>
      </c>
      <c r="B88" s="29">
        <v>2429</v>
      </c>
      <c r="C88" s="55">
        <v>1425</v>
      </c>
      <c r="D88" s="55">
        <v>1004</v>
      </c>
      <c r="E88" s="29">
        <v>12962</v>
      </c>
      <c r="F88" s="54">
        <v>8863</v>
      </c>
      <c r="G88" s="55">
        <v>4099</v>
      </c>
      <c r="J88" s="49"/>
      <c r="L88" s="49"/>
      <c r="M88" s="49"/>
    </row>
    <row r="89" spans="1:13" x14ac:dyDescent="0.2">
      <c r="A89" s="8">
        <v>45078</v>
      </c>
      <c r="B89" s="29">
        <v>2701</v>
      </c>
      <c r="C89" s="55">
        <v>1612</v>
      </c>
      <c r="D89" s="55">
        <v>1089</v>
      </c>
      <c r="E89" s="29">
        <v>13130</v>
      </c>
      <c r="F89" s="54">
        <v>8887</v>
      </c>
      <c r="G89" s="55">
        <v>4243</v>
      </c>
      <c r="J89" s="49"/>
      <c r="L89" s="49"/>
      <c r="M89" s="49"/>
    </row>
    <row r="90" spans="1:13" x14ac:dyDescent="0.2">
      <c r="A90" s="8">
        <v>45108</v>
      </c>
      <c r="B90" s="29">
        <v>2837</v>
      </c>
      <c r="C90" s="55">
        <v>1657</v>
      </c>
      <c r="D90" s="55">
        <v>1180</v>
      </c>
      <c r="E90" s="29">
        <v>13292</v>
      </c>
      <c r="F90" s="54">
        <v>8849</v>
      </c>
      <c r="G90" s="55">
        <v>4443</v>
      </c>
      <c r="J90" s="49"/>
      <c r="L90" s="49"/>
      <c r="M90" s="49"/>
    </row>
    <row r="91" spans="1:13" x14ac:dyDescent="0.2">
      <c r="A91" s="8">
        <v>45139</v>
      </c>
      <c r="B91" s="29">
        <v>2494</v>
      </c>
      <c r="C91" s="55">
        <v>1436</v>
      </c>
      <c r="D91" s="55">
        <v>1058</v>
      </c>
      <c r="E91" s="29">
        <v>13263</v>
      </c>
      <c r="F91" s="54">
        <v>8635</v>
      </c>
      <c r="G91" s="55">
        <v>4628</v>
      </c>
      <c r="J91" s="49"/>
      <c r="L91" s="49"/>
      <c r="M91" s="49"/>
    </row>
    <row r="92" spans="1:13" x14ac:dyDescent="0.2">
      <c r="A92" s="8">
        <v>45170</v>
      </c>
      <c r="B92" s="29">
        <v>3504</v>
      </c>
      <c r="C92" s="55">
        <v>2109</v>
      </c>
      <c r="D92" s="55">
        <v>1395</v>
      </c>
      <c r="E92" s="29">
        <v>12928</v>
      </c>
      <c r="F92" s="54">
        <v>8218</v>
      </c>
      <c r="G92" s="55">
        <v>4710</v>
      </c>
      <c r="J92" s="49"/>
      <c r="L92" s="49"/>
      <c r="M92" s="49"/>
    </row>
    <row r="93" spans="1:13" x14ac:dyDescent="0.2">
      <c r="A93" s="8">
        <v>45200</v>
      </c>
      <c r="B93" s="29">
        <v>3699</v>
      </c>
      <c r="C93" s="55">
        <v>2272</v>
      </c>
      <c r="D93" s="55">
        <v>1427</v>
      </c>
      <c r="E93" s="29">
        <v>13455</v>
      </c>
      <c r="F93" s="54">
        <v>8557</v>
      </c>
      <c r="G93" s="55">
        <v>4898</v>
      </c>
      <c r="J93" s="49"/>
      <c r="L93" s="49"/>
      <c r="M93" s="49"/>
    </row>
    <row r="94" spans="1:13" x14ac:dyDescent="0.2">
      <c r="A94" s="8">
        <v>45231</v>
      </c>
      <c r="B94" s="29">
        <v>3173</v>
      </c>
      <c r="C94" s="55">
        <v>1979</v>
      </c>
      <c r="D94" s="55">
        <v>1194</v>
      </c>
      <c r="E94" s="29">
        <v>13985</v>
      </c>
      <c r="F94" s="54">
        <v>8964</v>
      </c>
      <c r="G94" s="55">
        <v>5021</v>
      </c>
      <c r="J94" s="49"/>
      <c r="L94" s="49"/>
      <c r="M94" s="49"/>
    </row>
    <row r="95" spans="1:13" x14ac:dyDescent="0.2">
      <c r="A95" s="41">
        <v>45261</v>
      </c>
      <c r="B95" s="42">
        <v>2148</v>
      </c>
      <c r="C95" s="52">
        <v>1345</v>
      </c>
      <c r="D95" s="52">
        <v>803</v>
      </c>
      <c r="E95" s="42">
        <v>13306</v>
      </c>
      <c r="F95" s="51">
        <v>8707</v>
      </c>
      <c r="G95" s="52">
        <v>4599</v>
      </c>
      <c r="H95" s="49"/>
      <c r="J95" s="49"/>
      <c r="L95" s="49"/>
      <c r="M95" s="49"/>
    </row>
    <row r="96" spans="1:13" x14ac:dyDescent="0.2">
      <c r="A96" s="8">
        <v>45292</v>
      </c>
      <c r="B96" s="29">
        <v>3321</v>
      </c>
      <c r="C96" s="55">
        <v>1897</v>
      </c>
      <c r="D96" s="55">
        <v>1424</v>
      </c>
      <c r="E96" s="29">
        <v>13942</v>
      </c>
      <c r="F96" s="54">
        <v>9042</v>
      </c>
      <c r="G96" s="55">
        <v>4900</v>
      </c>
      <c r="J96" s="49"/>
      <c r="M96" s="49"/>
    </row>
    <row r="97" spans="1:13" x14ac:dyDescent="0.2">
      <c r="A97" s="8">
        <v>45323</v>
      </c>
      <c r="B97" s="29">
        <v>3030</v>
      </c>
      <c r="C97" s="55">
        <v>1908</v>
      </c>
      <c r="D97" s="55">
        <v>1122</v>
      </c>
      <c r="E97" s="29">
        <v>14398</v>
      </c>
      <c r="F97" s="54">
        <v>9421</v>
      </c>
      <c r="G97" s="55">
        <v>4977</v>
      </c>
      <c r="J97" s="49"/>
      <c r="M97" s="49"/>
    </row>
    <row r="98" spans="1:13" x14ac:dyDescent="0.2">
      <c r="A98" s="8">
        <v>45352</v>
      </c>
      <c r="B98" s="29">
        <v>2903</v>
      </c>
      <c r="C98" s="55">
        <v>1785</v>
      </c>
      <c r="D98" s="55">
        <v>1118</v>
      </c>
      <c r="E98" s="29">
        <v>14050</v>
      </c>
      <c r="F98" s="54">
        <v>9211</v>
      </c>
      <c r="G98" s="55">
        <v>4839</v>
      </c>
      <c r="J98" s="49"/>
      <c r="M98" s="49"/>
    </row>
    <row r="99" spans="1:13" x14ac:dyDescent="0.2">
      <c r="A99" s="8">
        <v>45383</v>
      </c>
      <c r="B99" s="29">
        <v>2968</v>
      </c>
      <c r="C99" s="55">
        <v>1776</v>
      </c>
      <c r="D99" s="55">
        <v>1192</v>
      </c>
      <c r="E99" s="29">
        <v>13610</v>
      </c>
      <c r="F99" s="54">
        <v>8948</v>
      </c>
      <c r="G99" s="55">
        <v>4662</v>
      </c>
      <c r="J99" s="49"/>
      <c r="M99" s="49"/>
    </row>
    <row r="100" spans="1:13" x14ac:dyDescent="0.2">
      <c r="A100" s="8">
        <v>45413</v>
      </c>
      <c r="B100" s="29">
        <v>2456</v>
      </c>
      <c r="C100" s="55">
        <v>1552</v>
      </c>
      <c r="D100" s="55">
        <v>904</v>
      </c>
      <c r="E100" s="29">
        <v>12878</v>
      </c>
      <c r="F100" s="54">
        <v>8631</v>
      </c>
      <c r="G100" s="55">
        <v>4247</v>
      </c>
      <c r="J100" s="49"/>
      <c r="M100" s="49"/>
    </row>
    <row r="101" spans="1:13" x14ac:dyDescent="0.2">
      <c r="A101" s="8">
        <v>45444</v>
      </c>
      <c r="B101" s="29">
        <v>2388</v>
      </c>
      <c r="C101" s="55">
        <v>1702</v>
      </c>
      <c r="D101" s="55">
        <v>686</v>
      </c>
      <c r="E101" s="29">
        <v>12538</v>
      </c>
      <c r="F101" s="54">
        <v>8818</v>
      </c>
      <c r="G101" s="55">
        <v>3720</v>
      </c>
      <c r="J101" s="49"/>
      <c r="M101" s="49"/>
    </row>
    <row r="102" spans="1:13" x14ac:dyDescent="0.2">
      <c r="A102" s="8">
        <v>45474</v>
      </c>
      <c r="B102" s="29">
        <v>2943</v>
      </c>
      <c r="C102" s="55">
        <v>2018</v>
      </c>
      <c r="D102" s="55">
        <v>925</v>
      </c>
      <c r="E102" s="29">
        <v>12460</v>
      </c>
      <c r="F102" s="54">
        <v>8965</v>
      </c>
      <c r="G102" s="55">
        <v>3495</v>
      </c>
      <c r="J102" s="49"/>
      <c r="M102" s="49"/>
    </row>
    <row r="103" spans="1:13" x14ac:dyDescent="0.2">
      <c r="A103" s="8">
        <v>45505</v>
      </c>
      <c r="B103" s="29">
        <v>2230</v>
      </c>
      <c r="C103" s="55">
        <v>1607</v>
      </c>
      <c r="D103" s="55">
        <v>623</v>
      </c>
      <c r="E103" s="29">
        <v>12032</v>
      </c>
      <c r="F103" s="54">
        <v>8748</v>
      </c>
      <c r="G103" s="55">
        <v>3284</v>
      </c>
      <c r="J103" s="49"/>
      <c r="M103" s="49"/>
    </row>
    <row r="104" spans="1:13" x14ac:dyDescent="0.2">
      <c r="A104" s="8">
        <v>45536</v>
      </c>
      <c r="B104" s="29">
        <v>2886</v>
      </c>
      <c r="C104" s="55">
        <v>2056</v>
      </c>
      <c r="D104" s="55">
        <v>830</v>
      </c>
      <c r="E104" s="29">
        <v>11535</v>
      </c>
      <c r="F104" s="54">
        <v>8322</v>
      </c>
      <c r="G104" s="55">
        <v>3213</v>
      </c>
      <c r="J104" s="49"/>
      <c r="M104" s="49"/>
    </row>
    <row r="105" spans="1:13" x14ac:dyDescent="0.2">
      <c r="A105" s="8">
        <v>45566</v>
      </c>
      <c r="B105" s="29">
        <v>3089</v>
      </c>
      <c r="C105" s="55">
        <v>2073</v>
      </c>
      <c r="D105" s="55">
        <v>1016</v>
      </c>
      <c r="E105" s="29">
        <v>11609</v>
      </c>
      <c r="F105" s="54">
        <v>8453</v>
      </c>
      <c r="G105" s="55">
        <v>3156</v>
      </c>
    </row>
    <row r="106" spans="1:13" x14ac:dyDescent="0.2">
      <c r="A106" s="8">
        <v>45597</v>
      </c>
      <c r="B106" s="29">
        <v>2242</v>
      </c>
      <c r="C106" s="55">
        <v>1473</v>
      </c>
      <c r="D106" s="55">
        <v>769</v>
      </c>
      <c r="E106" s="29">
        <v>11535</v>
      </c>
      <c r="F106" s="54">
        <v>8415</v>
      </c>
      <c r="G106" s="55">
        <v>3120</v>
      </c>
    </row>
    <row r="107" spans="1:13" x14ac:dyDescent="0.2">
      <c r="A107" s="41">
        <v>45627</v>
      </c>
      <c r="B107" s="42">
        <v>1261</v>
      </c>
      <c r="C107" s="52">
        <v>764</v>
      </c>
      <c r="D107" s="52">
        <v>497</v>
      </c>
      <c r="E107" s="42">
        <v>10592</v>
      </c>
      <c r="F107" s="51">
        <v>7698</v>
      </c>
      <c r="G107" s="52">
        <v>2894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2991</v>
      </c>
      <c r="C108" s="55">
        <v>1921</v>
      </c>
      <c r="D108" s="55">
        <v>1070</v>
      </c>
      <c r="E108" s="29">
        <v>11132</v>
      </c>
      <c r="F108" s="54">
        <v>7967</v>
      </c>
      <c r="G108" s="55">
        <v>3165</v>
      </c>
    </row>
    <row r="109" spans="1:13" x14ac:dyDescent="0.2">
      <c r="A109" s="8">
        <v>45689</v>
      </c>
      <c r="B109" s="29">
        <v>2683</v>
      </c>
      <c r="C109" s="55">
        <v>1780</v>
      </c>
      <c r="D109" s="55">
        <v>903</v>
      </c>
      <c r="E109" s="29">
        <v>11880</v>
      </c>
      <c r="F109" s="54">
        <v>8414</v>
      </c>
      <c r="G109" s="55">
        <v>3466</v>
      </c>
    </row>
    <row r="110" spans="1:13" x14ac:dyDescent="0.2">
      <c r="A110" s="8">
        <v>45717</v>
      </c>
      <c r="B110" s="29">
        <v>2628</v>
      </c>
      <c r="C110" s="55">
        <v>1927</v>
      </c>
      <c r="D110" s="55">
        <v>701</v>
      </c>
      <c r="E110" s="29">
        <v>11770</v>
      </c>
      <c r="F110" s="54">
        <v>8603</v>
      </c>
      <c r="G110" s="55">
        <v>3167</v>
      </c>
    </row>
    <row r="111" spans="1:13" x14ac:dyDescent="0.2">
      <c r="A111" s="8">
        <v>45748</v>
      </c>
      <c r="B111" s="29">
        <v>2562</v>
      </c>
      <c r="C111" s="55">
        <v>1792</v>
      </c>
      <c r="D111" s="55">
        <v>770</v>
      </c>
      <c r="E111" s="29">
        <v>11537</v>
      </c>
      <c r="F111" s="54">
        <v>8571</v>
      </c>
      <c r="G111" s="55">
        <v>2966</v>
      </c>
    </row>
    <row r="112" spans="1:13" x14ac:dyDescent="0.2">
      <c r="A112" s="8">
        <v>45778</v>
      </c>
      <c r="B112" s="29">
        <v>2179</v>
      </c>
      <c r="C112" s="55">
        <v>1484</v>
      </c>
      <c r="D112" s="55">
        <v>695</v>
      </c>
      <c r="E112" s="29">
        <v>11354</v>
      </c>
      <c r="F112" s="54">
        <v>8460</v>
      </c>
      <c r="G112" s="55">
        <v>2894</v>
      </c>
    </row>
    <row r="113" spans="1:7" x14ac:dyDescent="0.2">
      <c r="A113" s="8">
        <v>45809</v>
      </c>
      <c r="B113" s="29">
        <v>2477</v>
      </c>
      <c r="C113" s="55">
        <v>1577</v>
      </c>
      <c r="D113" s="55">
        <v>900</v>
      </c>
      <c r="E113" s="29">
        <v>11980</v>
      </c>
      <c r="F113" s="54">
        <v>8765</v>
      </c>
      <c r="G113" s="55">
        <v>3215</v>
      </c>
    </row>
    <row r="114" spans="1:7" x14ac:dyDescent="0.2">
      <c r="A114" s="8">
        <v>45839</v>
      </c>
      <c r="B114" s="29">
        <v>2860</v>
      </c>
      <c r="C114" s="55">
        <v>1860</v>
      </c>
      <c r="D114" s="55">
        <v>1000</v>
      </c>
      <c r="E114" s="29">
        <v>11796</v>
      </c>
      <c r="F114" s="54">
        <v>8615</v>
      </c>
      <c r="G114" s="55">
        <v>3181</v>
      </c>
    </row>
    <row r="115" spans="1:7" x14ac:dyDescent="0.2">
      <c r="A115" s="8">
        <v>45870</v>
      </c>
      <c r="B115" s="29">
        <v>2230</v>
      </c>
      <c r="C115" s="55">
        <v>1358</v>
      </c>
      <c r="D115" s="55">
        <v>872</v>
      </c>
      <c r="E115" s="29">
        <v>11384</v>
      </c>
      <c r="F115" s="54">
        <v>8223</v>
      </c>
      <c r="G115" s="55">
        <v>3161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5"/>
  <sheetViews>
    <sheetView zoomScaleNormal="100" workbookViewId="0">
      <pane xSplit="1" ySplit="11" topLeftCell="B9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0</v>
      </c>
      <c r="C14" s="55">
        <v>0</v>
      </c>
      <c r="D14" s="55">
        <v>0</v>
      </c>
      <c r="E14" s="29">
        <v>0</v>
      </c>
      <c r="F14" s="54">
        <v>0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15</v>
      </c>
      <c r="F15" s="54">
        <v>15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27</v>
      </c>
      <c r="F16" s="54">
        <v>27</v>
      </c>
      <c r="G16" s="55">
        <v>0</v>
      </c>
    </row>
    <row r="17" spans="1:7" x14ac:dyDescent="0.2">
      <c r="A17" s="8">
        <v>42887</v>
      </c>
      <c r="B17" s="29">
        <v>19</v>
      </c>
      <c r="C17" s="55">
        <v>19</v>
      </c>
      <c r="D17" s="55">
        <v>0</v>
      </c>
      <c r="E17" s="29">
        <v>46</v>
      </c>
      <c r="F17" s="54">
        <v>46</v>
      </c>
      <c r="G17" s="55">
        <v>0</v>
      </c>
    </row>
    <row r="18" spans="1:7" x14ac:dyDescent="0.2">
      <c r="A18" s="8">
        <v>42917</v>
      </c>
      <c r="B18" s="29">
        <v>0</v>
      </c>
      <c r="C18" s="55">
        <v>0</v>
      </c>
      <c r="D18" s="55">
        <v>0</v>
      </c>
      <c r="E18" s="29">
        <v>46</v>
      </c>
      <c r="F18" s="54">
        <v>46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46</v>
      </c>
      <c r="F19" s="54">
        <v>46</v>
      </c>
      <c r="G19" s="55">
        <v>0</v>
      </c>
    </row>
    <row r="20" spans="1:7" x14ac:dyDescent="0.2">
      <c r="A20" s="8">
        <v>42979</v>
      </c>
      <c r="B20" s="29">
        <v>17</v>
      </c>
      <c r="C20" s="55">
        <v>17</v>
      </c>
      <c r="D20" s="55">
        <v>0</v>
      </c>
      <c r="E20" s="29">
        <v>63</v>
      </c>
      <c r="F20" s="54">
        <v>63</v>
      </c>
      <c r="G20" s="55">
        <v>0</v>
      </c>
    </row>
    <row r="21" spans="1:7" x14ac:dyDescent="0.2">
      <c r="A21" s="8">
        <v>43009</v>
      </c>
      <c r="B21" s="29">
        <v>15</v>
      </c>
      <c r="C21" s="55">
        <v>15</v>
      </c>
      <c r="D21" s="55">
        <v>0</v>
      </c>
      <c r="E21" s="29">
        <v>78</v>
      </c>
      <c r="F21" s="54">
        <v>78</v>
      </c>
      <c r="G21" s="55">
        <v>0</v>
      </c>
    </row>
    <row r="22" spans="1:7" x14ac:dyDescent="0.2">
      <c r="A22" s="8">
        <v>43040</v>
      </c>
      <c r="B22" s="29">
        <v>23</v>
      </c>
      <c r="C22" s="55">
        <v>23</v>
      </c>
      <c r="D22" s="55">
        <v>0</v>
      </c>
      <c r="E22" s="29">
        <v>101</v>
      </c>
      <c r="F22" s="54">
        <v>101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99</v>
      </c>
      <c r="F23" s="51">
        <v>99</v>
      </c>
      <c r="G23" s="52">
        <v>0</v>
      </c>
    </row>
    <row r="24" spans="1:7" x14ac:dyDescent="0.2">
      <c r="A24" s="8">
        <v>43101</v>
      </c>
      <c r="B24" s="29">
        <v>12</v>
      </c>
      <c r="C24" s="55">
        <v>12</v>
      </c>
      <c r="D24" s="55">
        <v>0</v>
      </c>
      <c r="E24" s="29">
        <v>111</v>
      </c>
      <c r="F24" s="54">
        <v>111</v>
      </c>
      <c r="G24" s="55">
        <v>0</v>
      </c>
    </row>
    <row r="25" spans="1:7" x14ac:dyDescent="0.2">
      <c r="A25" s="8">
        <v>43132</v>
      </c>
      <c r="B25" s="29">
        <v>9</v>
      </c>
      <c r="C25" s="55">
        <v>9</v>
      </c>
      <c r="D25" s="55">
        <v>0</v>
      </c>
      <c r="E25" s="29">
        <v>120</v>
      </c>
      <c r="F25" s="54">
        <v>120</v>
      </c>
      <c r="G25" s="55">
        <v>0</v>
      </c>
    </row>
    <row r="26" spans="1:7" x14ac:dyDescent="0.2">
      <c r="A26" s="8">
        <v>43160</v>
      </c>
      <c r="B26" s="29">
        <v>0</v>
      </c>
      <c r="C26" s="55">
        <v>0</v>
      </c>
      <c r="D26" s="55">
        <v>0</v>
      </c>
      <c r="E26" s="29">
        <v>113</v>
      </c>
      <c r="F26" s="54">
        <v>113</v>
      </c>
      <c r="G26" s="55">
        <v>0</v>
      </c>
    </row>
    <row r="27" spans="1:7" x14ac:dyDescent="0.2">
      <c r="A27" s="8">
        <v>43191</v>
      </c>
      <c r="B27" s="29">
        <v>11</v>
      </c>
      <c r="C27" s="55">
        <v>11</v>
      </c>
      <c r="D27" s="55">
        <v>0</v>
      </c>
      <c r="E27" s="29">
        <v>108</v>
      </c>
      <c r="F27" s="54">
        <v>108</v>
      </c>
      <c r="G27" s="55">
        <v>0</v>
      </c>
    </row>
    <row r="28" spans="1:7" x14ac:dyDescent="0.2">
      <c r="A28" s="8">
        <v>43221</v>
      </c>
      <c r="B28" s="29">
        <v>5</v>
      </c>
      <c r="C28" s="55">
        <v>5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6</v>
      </c>
      <c r="C29" s="55">
        <v>6</v>
      </c>
      <c r="D29" s="55">
        <v>0</v>
      </c>
      <c r="E29" s="29">
        <v>90</v>
      </c>
      <c r="F29" s="54">
        <v>90</v>
      </c>
      <c r="G29" s="55">
        <v>0</v>
      </c>
    </row>
    <row r="30" spans="1:7" x14ac:dyDescent="0.2">
      <c r="A30" s="8">
        <v>43282</v>
      </c>
      <c r="B30" s="29">
        <v>0</v>
      </c>
      <c r="C30" s="55">
        <v>0</v>
      </c>
      <c r="D30" s="55">
        <v>0</v>
      </c>
      <c r="E30" s="29">
        <v>87</v>
      </c>
      <c r="F30" s="54">
        <v>87</v>
      </c>
      <c r="G30" s="55">
        <v>0</v>
      </c>
    </row>
    <row r="31" spans="1:7" x14ac:dyDescent="0.2">
      <c r="A31" s="8">
        <v>43313</v>
      </c>
      <c r="B31" s="29">
        <v>0</v>
      </c>
      <c r="C31" s="55">
        <v>0</v>
      </c>
      <c r="D31" s="55">
        <v>0</v>
      </c>
      <c r="E31" s="29">
        <v>82</v>
      </c>
      <c r="F31" s="54">
        <v>82</v>
      </c>
      <c r="G31" s="55">
        <v>0</v>
      </c>
    </row>
    <row r="32" spans="1:7" x14ac:dyDescent="0.2">
      <c r="A32" s="8">
        <v>43344</v>
      </c>
      <c r="B32" s="29">
        <v>15</v>
      </c>
      <c r="C32" s="55">
        <v>15</v>
      </c>
      <c r="D32" s="55">
        <v>0</v>
      </c>
      <c r="E32" s="29">
        <v>81</v>
      </c>
      <c r="F32" s="54">
        <v>81</v>
      </c>
      <c r="G32" s="55">
        <v>0</v>
      </c>
    </row>
    <row r="33" spans="1:7" x14ac:dyDescent="0.2">
      <c r="A33" s="8">
        <v>43374</v>
      </c>
      <c r="B33" s="29">
        <v>17</v>
      </c>
      <c r="C33" s="55">
        <v>17</v>
      </c>
      <c r="D33" s="55">
        <v>0</v>
      </c>
      <c r="E33" s="29">
        <v>86</v>
      </c>
      <c r="F33" s="54">
        <v>86</v>
      </c>
      <c r="G33" s="55">
        <v>0</v>
      </c>
    </row>
    <row r="34" spans="1:7" x14ac:dyDescent="0.2">
      <c r="A34" s="8">
        <v>43405</v>
      </c>
      <c r="B34" s="29">
        <v>29</v>
      </c>
      <c r="C34" s="55">
        <v>29</v>
      </c>
      <c r="D34" s="55">
        <v>0</v>
      </c>
      <c r="E34" s="29">
        <v>100</v>
      </c>
      <c r="F34" s="54">
        <v>100</v>
      </c>
      <c r="G34" s="55">
        <v>0</v>
      </c>
    </row>
    <row r="35" spans="1:7" x14ac:dyDescent="0.2">
      <c r="A35" s="41">
        <v>43435</v>
      </c>
      <c r="B35" s="42">
        <v>0</v>
      </c>
      <c r="C35" s="52">
        <v>0</v>
      </c>
      <c r="D35" s="52">
        <v>0</v>
      </c>
      <c r="E35" s="42">
        <v>99</v>
      </c>
      <c r="F35" s="51">
        <v>99</v>
      </c>
      <c r="G35" s="52">
        <v>0</v>
      </c>
    </row>
    <row r="36" spans="1:7" x14ac:dyDescent="0.2">
      <c r="A36" s="8">
        <v>43466</v>
      </c>
      <c r="B36" s="29">
        <v>0</v>
      </c>
      <c r="C36" s="55">
        <v>0</v>
      </c>
      <c r="D36" s="55">
        <v>0</v>
      </c>
      <c r="E36" s="29">
        <v>88</v>
      </c>
      <c r="F36" s="54">
        <v>88</v>
      </c>
      <c r="G36" s="55">
        <v>0</v>
      </c>
    </row>
    <row r="37" spans="1:7" x14ac:dyDescent="0.2">
      <c r="A37" s="8">
        <v>43497</v>
      </c>
      <c r="B37" s="29">
        <v>0</v>
      </c>
      <c r="C37" s="55">
        <v>0</v>
      </c>
      <c r="D37" s="55">
        <v>0</v>
      </c>
      <c r="E37" s="29">
        <v>77</v>
      </c>
      <c r="F37" s="54">
        <v>77</v>
      </c>
      <c r="G37" s="55">
        <v>0</v>
      </c>
    </row>
    <row r="38" spans="1:7" x14ac:dyDescent="0.2">
      <c r="A38" s="8">
        <v>43525</v>
      </c>
      <c r="B38" s="29">
        <v>23</v>
      </c>
      <c r="C38" s="55">
        <v>23</v>
      </c>
      <c r="D38" s="55">
        <v>0</v>
      </c>
      <c r="E38" s="29">
        <v>99</v>
      </c>
      <c r="F38" s="54">
        <v>99</v>
      </c>
      <c r="G38" s="55">
        <v>0</v>
      </c>
    </row>
    <row r="39" spans="1:7" x14ac:dyDescent="0.2">
      <c r="A39" s="8">
        <v>43556</v>
      </c>
      <c r="B39" s="29">
        <v>26</v>
      </c>
      <c r="C39" s="55">
        <v>26</v>
      </c>
      <c r="D39" s="55">
        <v>0</v>
      </c>
      <c r="E39" s="29">
        <v>113</v>
      </c>
      <c r="F39" s="54">
        <v>113</v>
      </c>
      <c r="G39" s="55">
        <v>0</v>
      </c>
    </row>
    <row r="40" spans="1:7" x14ac:dyDescent="0.2">
      <c r="A40" s="8">
        <v>43586</v>
      </c>
      <c r="B40" s="29">
        <v>0</v>
      </c>
      <c r="C40" s="55">
        <v>0</v>
      </c>
      <c r="D40" s="55">
        <v>0</v>
      </c>
      <c r="E40" s="29">
        <v>109</v>
      </c>
      <c r="F40" s="54">
        <v>109</v>
      </c>
      <c r="G40" s="55">
        <v>0</v>
      </c>
    </row>
    <row r="41" spans="1:7" x14ac:dyDescent="0.2">
      <c r="A41" s="8">
        <v>43617</v>
      </c>
      <c r="B41" s="29">
        <v>24</v>
      </c>
      <c r="C41" s="55">
        <v>24</v>
      </c>
      <c r="D41" s="55">
        <v>0</v>
      </c>
      <c r="E41" s="29">
        <v>126</v>
      </c>
      <c r="F41" s="54">
        <v>126</v>
      </c>
      <c r="G41" s="55">
        <v>0</v>
      </c>
    </row>
    <row r="42" spans="1:7" x14ac:dyDescent="0.2">
      <c r="A42" s="8">
        <v>43647</v>
      </c>
      <c r="B42" s="29">
        <v>0</v>
      </c>
      <c r="C42" s="55">
        <v>0</v>
      </c>
      <c r="D42" s="55">
        <v>0</v>
      </c>
      <c r="E42" s="29">
        <v>126</v>
      </c>
      <c r="F42" s="54">
        <v>126</v>
      </c>
      <c r="G42" s="55">
        <v>0</v>
      </c>
    </row>
    <row r="43" spans="1:7" x14ac:dyDescent="0.2">
      <c r="A43" s="8">
        <v>43678</v>
      </c>
      <c r="B43" s="29">
        <v>0</v>
      </c>
      <c r="C43" s="55">
        <v>0</v>
      </c>
      <c r="D43" s="55">
        <v>0</v>
      </c>
      <c r="E43" s="29">
        <v>125</v>
      </c>
      <c r="F43" s="54">
        <v>125</v>
      </c>
      <c r="G43" s="55">
        <v>0</v>
      </c>
    </row>
    <row r="44" spans="1:7" x14ac:dyDescent="0.2">
      <c r="A44" s="8">
        <v>43709</v>
      </c>
      <c r="B44" s="29">
        <v>22</v>
      </c>
      <c r="C44" s="55">
        <v>22</v>
      </c>
      <c r="D44" s="55">
        <v>0</v>
      </c>
      <c r="E44" s="29">
        <v>134</v>
      </c>
      <c r="F44" s="54">
        <v>134</v>
      </c>
      <c r="G44" s="55">
        <v>0</v>
      </c>
    </row>
    <row r="45" spans="1:7" x14ac:dyDescent="0.2">
      <c r="A45" s="8">
        <v>43739</v>
      </c>
      <c r="B45" s="29">
        <v>25</v>
      </c>
      <c r="C45" s="55">
        <v>25</v>
      </c>
      <c r="D45" s="55">
        <v>0</v>
      </c>
      <c r="E45" s="29">
        <v>142</v>
      </c>
      <c r="F45" s="54">
        <v>142</v>
      </c>
      <c r="G45" s="55">
        <v>0</v>
      </c>
    </row>
    <row r="46" spans="1:7" x14ac:dyDescent="0.2">
      <c r="A46" s="8">
        <v>43770</v>
      </c>
      <c r="B46" s="29">
        <v>0</v>
      </c>
      <c r="C46" s="55">
        <v>0</v>
      </c>
      <c r="D46" s="55">
        <v>0</v>
      </c>
      <c r="E46" s="29">
        <v>117</v>
      </c>
      <c r="F46" s="54">
        <v>117</v>
      </c>
      <c r="G46" s="55">
        <v>0</v>
      </c>
    </row>
    <row r="47" spans="1:7" x14ac:dyDescent="0.2">
      <c r="A47" s="41">
        <v>43800</v>
      </c>
      <c r="B47" s="42">
        <v>0</v>
      </c>
      <c r="C47" s="52">
        <v>0</v>
      </c>
      <c r="D47" s="52">
        <v>0</v>
      </c>
      <c r="E47" s="42">
        <v>116</v>
      </c>
      <c r="F47" s="51">
        <v>116</v>
      </c>
      <c r="G47" s="52">
        <v>0</v>
      </c>
    </row>
    <row r="48" spans="1:7" x14ac:dyDescent="0.2">
      <c r="A48" s="8">
        <v>43831</v>
      </c>
      <c r="B48" s="29">
        <v>14</v>
      </c>
      <c r="C48" s="55">
        <v>14</v>
      </c>
      <c r="D48" s="55">
        <v>0</v>
      </c>
      <c r="E48" s="29">
        <v>130</v>
      </c>
      <c r="F48" s="54">
        <v>130</v>
      </c>
      <c r="G48" s="55">
        <v>0</v>
      </c>
    </row>
    <row r="49" spans="1:7" x14ac:dyDescent="0.2">
      <c r="A49" s="8">
        <v>43862</v>
      </c>
      <c r="B49" s="29">
        <v>0</v>
      </c>
      <c r="C49" s="55">
        <v>0</v>
      </c>
      <c r="D49" s="55">
        <v>0</v>
      </c>
      <c r="E49" s="29">
        <v>130</v>
      </c>
      <c r="F49" s="54">
        <v>130</v>
      </c>
      <c r="G49" s="55">
        <v>0</v>
      </c>
    </row>
    <row r="50" spans="1:7" x14ac:dyDescent="0.2">
      <c r="A50" s="8">
        <v>43891</v>
      </c>
      <c r="B50" s="29">
        <v>14</v>
      </c>
      <c r="C50" s="55">
        <v>14</v>
      </c>
      <c r="D50" s="55">
        <v>0</v>
      </c>
      <c r="E50" s="29">
        <v>122</v>
      </c>
      <c r="F50" s="54">
        <v>122</v>
      </c>
      <c r="G50" s="55">
        <v>0</v>
      </c>
    </row>
    <row r="51" spans="1:7" x14ac:dyDescent="0.2">
      <c r="A51" s="8">
        <v>43922</v>
      </c>
      <c r="B51" s="29">
        <v>20</v>
      </c>
      <c r="C51" s="55">
        <v>20</v>
      </c>
      <c r="D51" s="55">
        <v>0</v>
      </c>
      <c r="E51" s="29">
        <v>117</v>
      </c>
      <c r="F51" s="54">
        <v>117</v>
      </c>
      <c r="G51" s="55">
        <v>0</v>
      </c>
    </row>
    <row r="52" spans="1:7" x14ac:dyDescent="0.2">
      <c r="A52" s="8">
        <v>43952</v>
      </c>
      <c r="B52" s="29">
        <v>0</v>
      </c>
      <c r="C52" s="55">
        <v>0</v>
      </c>
      <c r="D52" s="55">
        <v>0</v>
      </c>
      <c r="E52" s="29">
        <v>117</v>
      </c>
      <c r="F52" s="54">
        <v>117</v>
      </c>
      <c r="G52" s="55">
        <v>0</v>
      </c>
    </row>
    <row r="53" spans="1:7" x14ac:dyDescent="0.2">
      <c r="A53" s="8">
        <v>43983</v>
      </c>
      <c r="B53" s="29">
        <v>18</v>
      </c>
      <c r="C53" s="55">
        <v>18</v>
      </c>
      <c r="D53" s="55">
        <v>0</v>
      </c>
      <c r="E53" s="29">
        <v>92</v>
      </c>
      <c r="F53" s="54">
        <v>92</v>
      </c>
      <c r="G53" s="55">
        <v>0</v>
      </c>
    </row>
    <row r="54" spans="1:7" x14ac:dyDescent="0.2">
      <c r="A54" s="8">
        <v>44013</v>
      </c>
      <c r="B54" s="29">
        <v>19</v>
      </c>
      <c r="C54" s="55">
        <v>19</v>
      </c>
      <c r="D54" s="55">
        <v>0</v>
      </c>
      <c r="E54" s="29">
        <v>111</v>
      </c>
      <c r="F54" s="54">
        <v>111</v>
      </c>
      <c r="G54" s="55">
        <v>0</v>
      </c>
    </row>
    <row r="55" spans="1:7" x14ac:dyDescent="0.2">
      <c r="A55" s="8">
        <v>44044</v>
      </c>
      <c r="B55" s="29">
        <v>0</v>
      </c>
      <c r="C55" s="55">
        <v>0</v>
      </c>
      <c r="D55" s="55">
        <v>0</v>
      </c>
      <c r="E55" s="29">
        <v>111</v>
      </c>
      <c r="F55" s="54">
        <v>111</v>
      </c>
      <c r="G55" s="55">
        <v>0</v>
      </c>
    </row>
    <row r="56" spans="1:7" x14ac:dyDescent="0.2">
      <c r="A56" s="8">
        <v>44075</v>
      </c>
      <c r="B56" s="29">
        <v>13</v>
      </c>
      <c r="C56" s="55">
        <v>13</v>
      </c>
      <c r="D56" s="55">
        <v>0</v>
      </c>
      <c r="E56" s="29">
        <v>99</v>
      </c>
      <c r="F56" s="54">
        <v>99</v>
      </c>
      <c r="G56" s="55">
        <v>0</v>
      </c>
    </row>
    <row r="57" spans="1:7" x14ac:dyDescent="0.2">
      <c r="A57" s="8">
        <v>44105</v>
      </c>
      <c r="B57" s="29">
        <v>22</v>
      </c>
      <c r="C57" s="55">
        <v>22</v>
      </c>
      <c r="D57" s="55">
        <v>0</v>
      </c>
      <c r="E57" s="29">
        <v>95</v>
      </c>
      <c r="F57" s="54">
        <v>95</v>
      </c>
      <c r="G57" s="55">
        <v>0</v>
      </c>
    </row>
    <row r="58" spans="1:7" x14ac:dyDescent="0.2">
      <c r="A58" s="8">
        <v>44136</v>
      </c>
      <c r="B58" s="29">
        <v>0</v>
      </c>
      <c r="C58" s="55">
        <v>0</v>
      </c>
      <c r="D58" s="55">
        <v>0</v>
      </c>
      <c r="E58" s="29">
        <v>95</v>
      </c>
      <c r="F58" s="54">
        <v>95</v>
      </c>
      <c r="G58" s="55">
        <v>0</v>
      </c>
    </row>
    <row r="59" spans="1:7" x14ac:dyDescent="0.2">
      <c r="A59" s="41">
        <v>44166</v>
      </c>
      <c r="B59" s="42">
        <v>24</v>
      </c>
      <c r="C59" s="52">
        <v>24</v>
      </c>
      <c r="D59" s="52">
        <v>0</v>
      </c>
      <c r="E59" s="42">
        <v>116</v>
      </c>
      <c r="F59" s="51">
        <v>116</v>
      </c>
      <c r="G59" s="52">
        <v>0</v>
      </c>
    </row>
    <row r="60" spans="1:7" x14ac:dyDescent="0.2">
      <c r="A60" s="8">
        <v>44197</v>
      </c>
      <c r="B60" s="29">
        <v>0</v>
      </c>
      <c r="C60" s="55">
        <v>0</v>
      </c>
      <c r="D60" s="55">
        <v>0</v>
      </c>
      <c r="E60" s="29">
        <v>104</v>
      </c>
      <c r="F60" s="54">
        <v>104</v>
      </c>
      <c r="G60" s="55">
        <v>0</v>
      </c>
    </row>
    <row r="61" spans="1:7" x14ac:dyDescent="0.2">
      <c r="A61" s="8">
        <v>44228</v>
      </c>
      <c r="B61" s="29">
        <v>26</v>
      </c>
      <c r="C61" s="55">
        <v>26</v>
      </c>
      <c r="D61" s="55">
        <v>0</v>
      </c>
      <c r="E61" s="29">
        <v>130</v>
      </c>
      <c r="F61" s="54">
        <v>130</v>
      </c>
      <c r="G61" s="55">
        <v>0</v>
      </c>
    </row>
    <row r="62" spans="1:7" x14ac:dyDescent="0.2">
      <c r="A62" s="8">
        <v>44256</v>
      </c>
      <c r="B62" s="29">
        <v>25</v>
      </c>
      <c r="C62" s="55">
        <v>25</v>
      </c>
      <c r="D62" s="55">
        <v>0</v>
      </c>
      <c r="E62" s="29">
        <v>143</v>
      </c>
      <c r="F62" s="54">
        <v>143</v>
      </c>
      <c r="G62" s="55">
        <v>0</v>
      </c>
    </row>
    <row r="63" spans="1:7" x14ac:dyDescent="0.2">
      <c r="A63" s="8">
        <v>44287</v>
      </c>
      <c r="B63" s="29">
        <v>0</v>
      </c>
      <c r="C63" s="55">
        <v>0</v>
      </c>
      <c r="D63" s="55">
        <v>0</v>
      </c>
      <c r="E63" s="29">
        <v>142</v>
      </c>
      <c r="F63" s="54">
        <v>142</v>
      </c>
      <c r="G63" s="55">
        <v>0</v>
      </c>
    </row>
    <row r="64" spans="1:7" x14ac:dyDescent="0.2">
      <c r="A64" s="8">
        <v>44317</v>
      </c>
      <c r="B64" s="29">
        <v>21</v>
      </c>
      <c r="C64" s="55">
        <v>21</v>
      </c>
      <c r="D64" s="55">
        <v>0</v>
      </c>
      <c r="E64" s="29">
        <v>163</v>
      </c>
      <c r="F64" s="54">
        <v>163</v>
      </c>
      <c r="G64" s="55">
        <v>0</v>
      </c>
    </row>
    <row r="65" spans="1:13" x14ac:dyDescent="0.2">
      <c r="A65" s="8">
        <v>44348</v>
      </c>
      <c r="B65" s="29">
        <v>19</v>
      </c>
      <c r="C65" s="55">
        <v>19</v>
      </c>
      <c r="D65" s="55">
        <v>0</v>
      </c>
      <c r="E65" s="29">
        <v>165</v>
      </c>
      <c r="F65" s="54">
        <v>165</v>
      </c>
      <c r="G65" s="55">
        <v>0</v>
      </c>
    </row>
    <row r="66" spans="1:13" x14ac:dyDescent="0.2">
      <c r="A66" s="8">
        <v>44378</v>
      </c>
      <c r="B66" s="29">
        <v>3</v>
      </c>
      <c r="C66" s="55">
        <v>3</v>
      </c>
      <c r="D66" s="55">
        <v>0</v>
      </c>
      <c r="E66" s="29">
        <v>150</v>
      </c>
      <c r="F66" s="54">
        <v>150</v>
      </c>
      <c r="G66" s="55">
        <v>0</v>
      </c>
    </row>
    <row r="67" spans="1:13" x14ac:dyDescent="0.2">
      <c r="A67" s="8">
        <v>44409</v>
      </c>
      <c r="B67" s="29">
        <v>0</v>
      </c>
      <c r="C67" s="55">
        <v>0</v>
      </c>
      <c r="D67" s="55">
        <v>0</v>
      </c>
      <c r="E67" s="29">
        <v>150</v>
      </c>
      <c r="F67" s="54">
        <v>150</v>
      </c>
      <c r="G67" s="55">
        <v>0</v>
      </c>
    </row>
    <row r="68" spans="1:13" x14ac:dyDescent="0.2">
      <c r="A68" s="8">
        <v>44440</v>
      </c>
      <c r="B68" s="29">
        <v>20</v>
      </c>
      <c r="C68" s="55">
        <v>20</v>
      </c>
      <c r="D68" s="55">
        <v>0</v>
      </c>
      <c r="E68" s="29">
        <v>156</v>
      </c>
      <c r="F68" s="54">
        <v>156</v>
      </c>
      <c r="G68" s="55">
        <v>0</v>
      </c>
    </row>
    <row r="69" spans="1:13" x14ac:dyDescent="0.2">
      <c r="A69" s="8">
        <v>44470</v>
      </c>
      <c r="B69" s="29">
        <v>26</v>
      </c>
      <c r="C69" s="55">
        <v>26</v>
      </c>
      <c r="D69" s="55">
        <v>0</v>
      </c>
      <c r="E69" s="29">
        <v>160</v>
      </c>
      <c r="F69" s="54">
        <v>160</v>
      </c>
      <c r="G69" s="55">
        <v>0</v>
      </c>
    </row>
    <row r="70" spans="1:13" x14ac:dyDescent="0.2">
      <c r="A70" s="8">
        <v>44501</v>
      </c>
      <c r="B70" s="29">
        <v>38</v>
      </c>
      <c r="C70" s="55">
        <v>38</v>
      </c>
      <c r="D70" s="55">
        <v>0</v>
      </c>
      <c r="E70" s="29">
        <v>194</v>
      </c>
      <c r="F70" s="54">
        <v>194</v>
      </c>
      <c r="G70" s="55">
        <v>0</v>
      </c>
    </row>
    <row r="71" spans="1:13" x14ac:dyDescent="0.2">
      <c r="A71" s="41">
        <v>44531</v>
      </c>
      <c r="B71" s="42">
        <v>21</v>
      </c>
      <c r="C71" s="52">
        <v>21</v>
      </c>
      <c r="D71" s="52">
        <v>0</v>
      </c>
      <c r="E71" s="42">
        <v>188</v>
      </c>
      <c r="F71" s="51">
        <v>188</v>
      </c>
      <c r="G71" s="52">
        <v>0</v>
      </c>
    </row>
    <row r="72" spans="1:13" x14ac:dyDescent="0.2">
      <c r="A72" s="8">
        <v>44562</v>
      </c>
      <c r="B72" s="29">
        <v>26</v>
      </c>
      <c r="C72" s="55">
        <v>26</v>
      </c>
      <c r="D72" s="55">
        <v>0</v>
      </c>
      <c r="E72" s="29">
        <v>190</v>
      </c>
      <c r="F72" s="54">
        <v>190</v>
      </c>
      <c r="G72" s="55">
        <v>0</v>
      </c>
    </row>
    <row r="73" spans="1:13" ht="13.5" thickBot="1" x14ac:dyDescent="0.25">
      <c r="A73" s="71">
        <v>44593</v>
      </c>
      <c r="B73" s="72">
        <v>14</v>
      </c>
      <c r="C73" s="73">
        <v>14</v>
      </c>
      <c r="D73" s="73">
        <v>0</v>
      </c>
      <c r="E73" s="72">
        <v>203</v>
      </c>
      <c r="F73" s="74">
        <v>203</v>
      </c>
      <c r="G73" s="73">
        <v>0</v>
      </c>
    </row>
    <row r="74" spans="1:13" ht="13.5" thickTop="1" x14ac:dyDescent="0.2">
      <c r="A74" s="8">
        <v>44621</v>
      </c>
      <c r="B74" s="29">
        <v>114</v>
      </c>
      <c r="C74" s="55">
        <v>14</v>
      </c>
      <c r="D74" s="55">
        <v>100</v>
      </c>
      <c r="E74" s="29">
        <v>290</v>
      </c>
      <c r="F74" s="54">
        <v>193</v>
      </c>
      <c r="G74" s="55">
        <v>97</v>
      </c>
      <c r="H74" s="49"/>
      <c r="J74" s="49"/>
      <c r="L74" s="49"/>
      <c r="M74" s="49"/>
    </row>
    <row r="75" spans="1:13" x14ac:dyDescent="0.2">
      <c r="A75" s="8">
        <v>44652</v>
      </c>
      <c r="B75" s="29">
        <v>30</v>
      </c>
      <c r="C75" s="55">
        <v>8</v>
      </c>
      <c r="D75" s="55">
        <v>22</v>
      </c>
      <c r="E75" s="29">
        <v>300</v>
      </c>
      <c r="F75" s="54">
        <v>198</v>
      </c>
      <c r="G75" s="55">
        <v>102</v>
      </c>
      <c r="H75" s="49"/>
      <c r="J75" s="49"/>
      <c r="L75" s="49"/>
      <c r="M75" s="49"/>
    </row>
    <row r="76" spans="1:13" x14ac:dyDescent="0.2">
      <c r="A76" s="8">
        <v>44682</v>
      </c>
      <c r="B76" s="29">
        <v>32</v>
      </c>
      <c r="C76" s="55">
        <v>13</v>
      </c>
      <c r="D76" s="55">
        <v>19</v>
      </c>
      <c r="E76" s="29">
        <v>304</v>
      </c>
      <c r="F76" s="54">
        <v>191</v>
      </c>
      <c r="G76" s="55">
        <v>113</v>
      </c>
      <c r="H76" s="49"/>
      <c r="J76" s="49"/>
      <c r="L76" s="49"/>
      <c r="M76" s="49"/>
    </row>
    <row r="77" spans="1:13" x14ac:dyDescent="0.2">
      <c r="A77" s="8">
        <v>44713</v>
      </c>
      <c r="B77" s="29">
        <v>30</v>
      </c>
      <c r="C77" s="55">
        <v>17</v>
      </c>
      <c r="D77" s="55">
        <v>13</v>
      </c>
      <c r="E77" s="29">
        <v>289</v>
      </c>
      <c r="F77" s="54">
        <v>187</v>
      </c>
      <c r="G77" s="55">
        <v>102</v>
      </c>
      <c r="H77" s="49"/>
      <c r="J77" s="49"/>
      <c r="L77" s="49"/>
      <c r="M77" s="49"/>
    </row>
    <row r="78" spans="1:13" x14ac:dyDescent="0.2">
      <c r="A78" s="8">
        <v>44743</v>
      </c>
      <c r="B78" s="29">
        <v>17</v>
      </c>
      <c r="C78" s="55">
        <v>6</v>
      </c>
      <c r="D78" s="55">
        <v>11</v>
      </c>
      <c r="E78" s="29">
        <v>294</v>
      </c>
      <c r="F78" s="54">
        <v>189</v>
      </c>
      <c r="G78" s="55">
        <v>105</v>
      </c>
      <c r="H78" s="49"/>
      <c r="J78" s="49"/>
      <c r="L78" s="49"/>
      <c r="M78" s="49"/>
    </row>
    <row r="79" spans="1:13" x14ac:dyDescent="0.2">
      <c r="A79" s="8">
        <v>44774</v>
      </c>
      <c r="B79" s="29">
        <v>25</v>
      </c>
      <c r="C79" s="55">
        <v>8</v>
      </c>
      <c r="D79" s="55">
        <v>17</v>
      </c>
      <c r="E79" s="29">
        <v>299</v>
      </c>
      <c r="F79" s="54">
        <v>193</v>
      </c>
      <c r="G79" s="55">
        <v>106</v>
      </c>
      <c r="H79" s="49"/>
      <c r="J79" s="49"/>
      <c r="L79" s="49"/>
      <c r="M79" s="49"/>
    </row>
    <row r="80" spans="1:13" x14ac:dyDescent="0.2">
      <c r="A80" s="8">
        <v>44805</v>
      </c>
      <c r="B80" s="29">
        <v>81</v>
      </c>
      <c r="C80" s="55">
        <v>27</v>
      </c>
      <c r="D80" s="55">
        <v>54</v>
      </c>
      <c r="E80" s="29">
        <v>300</v>
      </c>
      <c r="F80" s="54">
        <v>194</v>
      </c>
      <c r="G80" s="55">
        <v>106</v>
      </c>
      <c r="H80" s="49"/>
      <c r="J80" s="49"/>
      <c r="L80" s="49"/>
      <c r="M80" s="49"/>
    </row>
    <row r="81" spans="1:13" x14ac:dyDescent="0.2">
      <c r="A81" s="8">
        <v>44835</v>
      </c>
      <c r="B81" s="29">
        <v>73</v>
      </c>
      <c r="C81" s="55">
        <v>44</v>
      </c>
      <c r="D81" s="55">
        <v>29</v>
      </c>
      <c r="E81" s="29">
        <v>313</v>
      </c>
      <c r="F81" s="54">
        <v>203</v>
      </c>
      <c r="G81" s="55">
        <v>110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31</v>
      </c>
      <c r="D82" s="55">
        <v>30</v>
      </c>
      <c r="E82" s="29">
        <v>309</v>
      </c>
      <c r="F82" s="54">
        <v>197</v>
      </c>
      <c r="G82" s="55">
        <v>112</v>
      </c>
      <c r="H82" s="49"/>
      <c r="J82" s="49"/>
      <c r="L82" s="49"/>
      <c r="M82" s="49"/>
    </row>
    <row r="83" spans="1:13" x14ac:dyDescent="0.2">
      <c r="A83" s="41">
        <v>44896</v>
      </c>
      <c r="B83" s="42">
        <v>62</v>
      </c>
      <c r="C83" s="52">
        <v>49</v>
      </c>
      <c r="D83" s="52">
        <v>13</v>
      </c>
      <c r="E83" s="42">
        <v>315</v>
      </c>
      <c r="F83" s="51">
        <v>221</v>
      </c>
      <c r="G83" s="52">
        <v>94</v>
      </c>
      <c r="H83" s="49"/>
      <c r="J83" s="49"/>
      <c r="L83" s="49"/>
      <c r="M83" s="49"/>
    </row>
    <row r="84" spans="1:13" x14ac:dyDescent="0.2">
      <c r="A84" s="8">
        <v>44927</v>
      </c>
      <c r="B84" s="29">
        <v>53</v>
      </c>
      <c r="C84" s="55">
        <v>24</v>
      </c>
      <c r="D84" s="55">
        <v>29</v>
      </c>
      <c r="E84" s="29">
        <v>318</v>
      </c>
      <c r="F84" s="54">
        <v>208</v>
      </c>
      <c r="G84" s="55">
        <v>110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29</v>
      </c>
      <c r="D85" s="55">
        <v>33</v>
      </c>
      <c r="E85" s="29">
        <v>337</v>
      </c>
      <c r="F85" s="54">
        <v>219</v>
      </c>
      <c r="G85" s="55">
        <v>118</v>
      </c>
      <c r="J85" s="49"/>
      <c r="L85" s="49"/>
      <c r="M85" s="49"/>
    </row>
    <row r="86" spans="1:13" x14ac:dyDescent="0.2">
      <c r="A86" s="8">
        <v>44986</v>
      </c>
      <c r="B86" s="29">
        <v>75</v>
      </c>
      <c r="C86" s="55">
        <v>32</v>
      </c>
      <c r="D86" s="55">
        <v>43</v>
      </c>
      <c r="E86" s="29">
        <v>346</v>
      </c>
      <c r="F86" s="54">
        <v>237</v>
      </c>
      <c r="G86" s="55">
        <v>109</v>
      </c>
      <c r="J86" s="49"/>
      <c r="L86" s="49"/>
      <c r="M86" s="49"/>
    </row>
    <row r="87" spans="1:13" x14ac:dyDescent="0.2">
      <c r="A87" s="8">
        <v>45017</v>
      </c>
      <c r="B87" s="29">
        <v>46</v>
      </c>
      <c r="C87" s="55">
        <v>25</v>
      </c>
      <c r="D87" s="55">
        <v>21</v>
      </c>
      <c r="E87" s="29">
        <v>359</v>
      </c>
      <c r="F87" s="54">
        <v>244</v>
      </c>
      <c r="G87" s="55">
        <v>115</v>
      </c>
      <c r="J87" s="49"/>
      <c r="L87" s="49"/>
      <c r="M87" s="49"/>
    </row>
    <row r="88" spans="1:13" x14ac:dyDescent="0.2">
      <c r="A88" s="8">
        <v>45047</v>
      </c>
      <c r="B88" s="29">
        <v>44</v>
      </c>
      <c r="C88" s="55">
        <v>14</v>
      </c>
      <c r="D88" s="55">
        <v>30</v>
      </c>
      <c r="E88" s="29">
        <v>359</v>
      </c>
      <c r="F88" s="54">
        <v>242</v>
      </c>
      <c r="G88" s="55">
        <v>117</v>
      </c>
      <c r="J88" s="49"/>
      <c r="L88" s="49"/>
      <c r="M88" s="49"/>
    </row>
    <row r="89" spans="1:13" x14ac:dyDescent="0.2">
      <c r="A89" s="8">
        <v>45078</v>
      </c>
      <c r="B89" s="29">
        <v>47</v>
      </c>
      <c r="C89" s="55">
        <v>19</v>
      </c>
      <c r="D89" s="55">
        <v>28</v>
      </c>
      <c r="E89" s="29">
        <v>354</v>
      </c>
      <c r="F89" s="54">
        <v>236</v>
      </c>
      <c r="G89" s="55">
        <v>118</v>
      </c>
      <c r="J89" s="49"/>
      <c r="L89" s="49"/>
      <c r="M89" s="49"/>
    </row>
    <row r="90" spans="1:13" x14ac:dyDescent="0.2">
      <c r="A90" s="8">
        <v>45108</v>
      </c>
      <c r="B90" s="29">
        <v>50</v>
      </c>
      <c r="C90" s="55">
        <v>19</v>
      </c>
      <c r="D90" s="55">
        <v>31</v>
      </c>
      <c r="E90" s="29">
        <v>342</v>
      </c>
      <c r="F90" s="54">
        <v>230</v>
      </c>
      <c r="G90" s="55">
        <v>112</v>
      </c>
      <c r="J90" s="49"/>
      <c r="L90" s="49"/>
      <c r="M90" s="49"/>
    </row>
    <row r="91" spans="1:13" x14ac:dyDescent="0.2">
      <c r="A91" s="8">
        <v>45139</v>
      </c>
      <c r="B91" s="29">
        <v>62</v>
      </c>
      <c r="C91" s="55">
        <v>15</v>
      </c>
      <c r="D91" s="55">
        <v>47</v>
      </c>
      <c r="E91" s="29">
        <v>350</v>
      </c>
      <c r="F91" s="54">
        <v>223</v>
      </c>
      <c r="G91" s="55">
        <v>127</v>
      </c>
      <c r="J91" s="49"/>
      <c r="L91" s="49"/>
      <c r="M91" s="49"/>
    </row>
    <row r="92" spans="1:13" x14ac:dyDescent="0.2">
      <c r="A92" s="8">
        <v>45170</v>
      </c>
      <c r="B92" s="29">
        <v>67</v>
      </c>
      <c r="C92" s="55">
        <v>31</v>
      </c>
      <c r="D92" s="55">
        <v>36</v>
      </c>
      <c r="E92" s="29">
        <v>331</v>
      </c>
      <c r="F92" s="54">
        <v>213</v>
      </c>
      <c r="G92" s="55">
        <v>118</v>
      </c>
      <c r="J92" s="49"/>
      <c r="L92" s="49"/>
      <c r="M92" s="49"/>
    </row>
    <row r="93" spans="1:13" x14ac:dyDescent="0.2">
      <c r="A93" s="8">
        <v>45200</v>
      </c>
      <c r="B93" s="29">
        <v>65</v>
      </c>
      <c r="C93" s="55">
        <v>36</v>
      </c>
      <c r="D93" s="55">
        <v>29</v>
      </c>
      <c r="E93" s="29">
        <v>326</v>
      </c>
      <c r="F93" s="54">
        <v>204</v>
      </c>
      <c r="G93" s="55">
        <v>122</v>
      </c>
      <c r="J93" s="49"/>
      <c r="L93" s="49"/>
      <c r="M93" s="49"/>
    </row>
    <row r="94" spans="1:13" x14ac:dyDescent="0.2">
      <c r="A94" s="8">
        <v>45231</v>
      </c>
      <c r="B94" s="29">
        <v>34</v>
      </c>
      <c r="C94" s="55">
        <v>8</v>
      </c>
      <c r="D94" s="55">
        <v>26</v>
      </c>
      <c r="E94" s="29">
        <v>311</v>
      </c>
      <c r="F94" s="54">
        <v>187</v>
      </c>
      <c r="G94" s="55">
        <v>124</v>
      </c>
      <c r="J94" s="49"/>
      <c r="L94" s="49"/>
      <c r="M94" s="49"/>
    </row>
    <row r="95" spans="1:13" x14ac:dyDescent="0.2">
      <c r="A95" s="41">
        <v>45261</v>
      </c>
      <c r="B95" s="42">
        <v>15</v>
      </c>
      <c r="C95" s="52">
        <v>1</v>
      </c>
      <c r="D95" s="52">
        <v>14</v>
      </c>
      <c r="E95" s="42">
        <v>262</v>
      </c>
      <c r="F95" s="51">
        <v>154</v>
      </c>
      <c r="G95" s="52">
        <v>108</v>
      </c>
      <c r="H95" s="49"/>
      <c r="J95" s="49"/>
      <c r="L95" s="49"/>
      <c r="M95" s="49"/>
    </row>
    <row r="96" spans="1:13" x14ac:dyDescent="0.2">
      <c r="A96" s="8">
        <v>45292</v>
      </c>
      <c r="B96" s="29">
        <v>51</v>
      </c>
      <c r="C96" s="55">
        <v>19</v>
      </c>
      <c r="D96" s="55">
        <v>32</v>
      </c>
      <c r="E96" s="29">
        <v>262</v>
      </c>
      <c r="F96" s="54">
        <v>147</v>
      </c>
      <c r="G96" s="55">
        <v>115</v>
      </c>
      <c r="J96" s="49"/>
      <c r="M96" s="49"/>
    </row>
    <row r="97" spans="1:13" x14ac:dyDescent="0.2">
      <c r="A97" s="8">
        <v>45323</v>
      </c>
      <c r="B97" s="29">
        <v>67</v>
      </c>
      <c r="C97" s="55">
        <v>25</v>
      </c>
      <c r="D97" s="55">
        <v>42</v>
      </c>
      <c r="E97" s="29">
        <v>264</v>
      </c>
      <c r="F97" s="54">
        <v>147</v>
      </c>
      <c r="G97" s="55">
        <v>117</v>
      </c>
      <c r="J97" s="49"/>
      <c r="M97" s="49"/>
    </row>
    <row r="98" spans="1:13" x14ac:dyDescent="0.2">
      <c r="A98" s="8">
        <v>45352</v>
      </c>
      <c r="B98" s="29">
        <v>48</v>
      </c>
      <c r="C98" s="55">
        <v>14</v>
      </c>
      <c r="D98" s="55">
        <v>34</v>
      </c>
      <c r="E98" s="29">
        <v>265</v>
      </c>
      <c r="F98" s="54">
        <v>144</v>
      </c>
      <c r="G98" s="55">
        <v>121</v>
      </c>
      <c r="J98" s="49"/>
      <c r="M98" s="49"/>
    </row>
    <row r="99" spans="1:13" x14ac:dyDescent="0.2">
      <c r="A99" s="8">
        <v>45383</v>
      </c>
      <c r="B99" s="29">
        <v>50</v>
      </c>
      <c r="C99" s="55">
        <v>17</v>
      </c>
      <c r="D99" s="55">
        <v>33</v>
      </c>
      <c r="E99" s="29">
        <v>270</v>
      </c>
      <c r="F99" s="54">
        <v>149</v>
      </c>
      <c r="G99" s="55">
        <v>121</v>
      </c>
      <c r="J99" s="49"/>
      <c r="M99" s="49"/>
    </row>
    <row r="100" spans="1:13" x14ac:dyDescent="0.2">
      <c r="A100" s="8">
        <v>45413</v>
      </c>
      <c r="B100" s="29">
        <v>23</v>
      </c>
      <c r="C100" s="55">
        <v>9</v>
      </c>
      <c r="D100" s="55">
        <v>14</v>
      </c>
      <c r="E100" s="29">
        <v>238</v>
      </c>
      <c r="F100" s="54">
        <v>141</v>
      </c>
      <c r="G100" s="55">
        <v>97</v>
      </c>
      <c r="J100" s="49"/>
      <c r="M100" s="49"/>
    </row>
    <row r="101" spans="1:13" x14ac:dyDescent="0.2">
      <c r="A101" s="8">
        <v>45444</v>
      </c>
      <c r="B101" s="29">
        <v>26</v>
      </c>
      <c r="C101" s="55">
        <v>19</v>
      </c>
      <c r="D101" s="55">
        <v>7</v>
      </c>
      <c r="E101" s="29">
        <v>230</v>
      </c>
      <c r="F101" s="54">
        <v>146</v>
      </c>
      <c r="G101" s="55">
        <v>84</v>
      </c>
      <c r="J101" s="49"/>
      <c r="M101" s="49"/>
    </row>
    <row r="102" spans="1:13" x14ac:dyDescent="0.2">
      <c r="A102" s="8">
        <v>45474</v>
      </c>
      <c r="B102" s="29">
        <v>46</v>
      </c>
      <c r="C102" s="55">
        <v>32</v>
      </c>
      <c r="D102" s="55">
        <v>14</v>
      </c>
      <c r="E102" s="29">
        <v>242</v>
      </c>
      <c r="F102" s="54">
        <v>165</v>
      </c>
      <c r="G102" s="55">
        <v>77</v>
      </c>
      <c r="J102" s="49"/>
      <c r="M102" s="49"/>
    </row>
    <row r="103" spans="1:13" x14ac:dyDescent="0.2">
      <c r="A103" s="8">
        <v>45505</v>
      </c>
      <c r="B103" s="29">
        <v>34</v>
      </c>
      <c r="C103" s="55">
        <v>15</v>
      </c>
      <c r="D103" s="55">
        <v>19</v>
      </c>
      <c r="E103" s="29">
        <v>232</v>
      </c>
      <c r="F103" s="54">
        <v>167</v>
      </c>
      <c r="G103" s="55">
        <v>65</v>
      </c>
      <c r="J103" s="49"/>
      <c r="M103" s="49"/>
    </row>
    <row r="104" spans="1:13" x14ac:dyDescent="0.2">
      <c r="A104" s="8">
        <v>45536</v>
      </c>
      <c r="B104" s="29">
        <v>48</v>
      </c>
      <c r="C104" s="55">
        <v>31</v>
      </c>
      <c r="D104" s="55">
        <v>17</v>
      </c>
      <c r="E104" s="29">
        <v>210</v>
      </c>
      <c r="F104" s="54">
        <v>151</v>
      </c>
      <c r="G104" s="55">
        <v>59</v>
      </c>
      <c r="J104" s="49"/>
      <c r="M104" s="49"/>
    </row>
    <row r="105" spans="1:13" x14ac:dyDescent="0.2">
      <c r="A105" s="8">
        <v>45566</v>
      </c>
      <c r="B105" s="29">
        <v>65</v>
      </c>
      <c r="C105" s="55">
        <v>45</v>
      </c>
      <c r="D105" s="55">
        <v>20</v>
      </c>
      <c r="E105" s="29">
        <v>214</v>
      </c>
      <c r="F105" s="54">
        <v>166</v>
      </c>
      <c r="G105" s="55">
        <v>48</v>
      </c>
    </row>
    <row r="106" spans="1:13" x14ac:dyDescent="0.2">
      <c r="A106" s="8">
        <v>45597</v>
      </c>
      <c r="B106" s="29">
        <v>18</v>
      </c>
      <c r="C106" s="55">
        <v>16</v>
      </c>
      <c r="D106" s="55">
        <v>2</v>
      </c>
      <c r="E106" s="29">
        <v>205</v>
      </c>
      <c r="F106" s="54">
        <v>164</v>
      </c>
      <c r="G106" s="55">
        <v>41</v>
      </c>
    </row>
    <row r="107" spans="1:13" x14ac:dyDescent="0.2">
      <c r="A107" s="41">
        <v>45627</v>
      </c>
      <c r="B107" s="42">
        <v>5</v>
      </c>
      <c r="C107" s="52">
        <v>0</v>
      </c>
      <c r="D107" s="52">
        <v>5</v>
      </c>
      <c r="E107" s="42">
        <v>187</v>
      </c>
      <c r="F107" s="51">
        <v>150</v>
      </c>
      <c r="G107" s="52">
        <v>37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33</v>
      </c>
      <c r="C108" s="55">
        <v>13</v>
      </c>
      <c r="D108" s="55">
        <v>20</v>
      </c>
      <c r="E108" s="29">
        <v>189</v>
      </c>
      <c r="F108" s="54">
        <v>148</v>
      </c>
      <c r="G108" s="55">
        <v>41</v>
      </c>
    </row>
    <row r="109" spans="1:13" x14ac:dyDescent="0.2">
      <c r="A109" s="8">
        <v>45689</v>
      </c>
      <c r="B109" s="29">
        <v>43</v>
      </c>
      <c r="C109" s="55">
        <v>25</v>
      </c>
      <c r="D109" s="55">
        <v>18</v>
      </c>
      <c r="E109" s="29">
        <v>203</v>
      </c>
      <c r="F109" s="54">
        <v>153</v>
      </c>
      <c r="G109" s="55">
        <v>50</v>
      </c>
    </row>
    <row r="110" spans="1:13" x14ac:dyDescent="0.2">
      <c r="A110" s="8">
        <v>45717</v>
      </c>
      <c r="B110" s="29">
        <v>33</v>
      </c>
      <c r="C110" s="55">
        <v>19</v>
      </c>
      <c r="D110" s="55">
        <v>14</v>
      </c>
      <c r="E110" s="29">
        <v>211</v>
      </c>
      <c r="F110" s="54">
        <v>160</v>
      </c>
      <c r="G110" s="55">
        <v>51</v>
      </c>
    </row>
    <row r="111" spans="1:13" x14ac:dyDescent="0.2">
      <c r="A111" s="8">
        <v>45748</v>
      </c>
      <c r="B111" s="29">
        <v>46</v>
      </c>
      <c r="C111" s="55">
        <v>22</v>
      </c>
      <c r="D111" s="55">
        <v>24</v>
      </c>
      <c r="E111" s="29">
        <v>218</v>
      </c>
      <c r="F111" s="54">
        <v>158</v>
      </c>
      <c r="G111" s="55">
        <v>60</v>
      </c>
    </row>
    <row r="112" spans="1:13" x14ac:dyDescent="0.2">
      <c r="A112" s="8">
        <v>45778</v>
      </c>
      <c r="B112" s="29">
        <v>27</v>
      </c>
      <c r="C112" s="55">
        <v>14</v>
      </c>
      <c r="D112" s="55">
        <v>13</v>
      </c>
      <c r="E112" s="29">
        <v>226</v>
      </c>
      <c r="F112" s="54">
        <v>158</v>
      </c>
      <c r="G112" s="55">
        <v>68</v>
      </c>
    </row>
    <row r="113" spans="1:7" x14ac:dyDescent="0.2">
      <c r="A113" s="8">
        <v>45809</v>
      </c>
      <c r="B113" s="29">
        <v>38</v>
      </c>
      <c r="C113" s="55">
        <v>22</v>
      </c>
      <c r="D113" s="55">
        <v>16</v>
      </c>
      <c r="E113" s="29">
        <v>247</v>
      </c>
      <c r="F113" s="54">
        <v>170</v>
      </c>
      <c r="G113" s="55">
        <v>77</v>
      </c>
    </row>
    <row r="114" spans="1:7" x14ac:dyDescent="0.2">
      <c r="A114" s="8">
        <v>45839</v>
      </c>
      <c r="B114" s="29">
        <v>53</v>
      </c>
      <c r="C114" s="55">
        <v>25</v>
      </c>
      <c r="D114" s="55">
        <v>28</v>
      </c>
      <c r="E114" s="29">
        <v>245</v>
      </c>
      <c r="F114" s="54">
        <v>162</v>
      </c>
      <c r="G114" s="55">
        <v>83</v>
      </c>
    </row>
    <row r="115" spans="1:7" x14ac:dyDescent="0.2">
      <c r="A115" s="8">
        <v>45870</v>
      </c>
      <c r="B115" s="29">
        <v>38</v>
      </c>
      <c r="C115" s="55">
        <v>14</v>
      </c>
      <c r="D115" s="55">
        <v>24</v>
      </c>
      <c r="E115" s="29">
        <v>224</v>
      </c>
      <c r="F115" s="54">
        <v>150</v>
      </c>
      <c r="G115" s="55">
        <v>74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5"/>
  <sheetViews>
    <sheetView zoomScaleNormal="100" workbookViewId="0">
      <pane xSplit="1" ySplit="11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13</v>
      </c>
      <c r="C14" s="55">
        <v>13</v>
      </c>
      <c r="D14" s="55">
        <v>0</v>
      </c>
      <c r="E14" s="29">
        <v>13</v>
      </c>
      <c r="F14" s="54">
        <v>13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28</v>
      </c>
      <c r="F15" s="54">
        <v>28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40</v>
      </c>
      <c r="F16" s="54">
        <v>40</v>
      </c>
      <c r="G16" s="55">
        <v>0</v>
      </c>
    </row>
    <row r="17" spans="1:7" x14ac:dyDescent="0.2">
      <c r="A17" s="8">
        <v>42887</v>
      </c>
      <c r="B17" s="29">
        <v>12</v>
      </c>
      <c r="C17" s="55">
        <v>12</v>
      </c>
      <c r="D17" s="55">
        <v>0</v>
      </c>
      <c r="E17" s="29">
        <v>51</v>
      </c>
      <c r="F17" s="54">
        <v>51</v>
      </c>
      <c r="G17" s="55">
        <v>0</v>
      </c>
    </row>
    <row r="18" spans="1:7" x14ac:dyDescent="0.2">
      <c r="A18" s="8">
        <v>42917</v>
      </c>
      <c r="B18" s="29">
        <v>1</v>
      </c>
      <c r="C18" s="55">
        <v>1</v>
      </c>
      <c r="D18" s="55">
        <v>0</v>
      </c>
      <c r="E18" s="29">
        <v>51</v>
      </c>
      <c r="F18" s="54">
        <v>51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49</v>
      </c>
      <c r="F19" s="54">
        <v>49</v>
      </c>
      <c r="G19" s="55">
        <v>0</v>
      </c>
    </row>
    <row r="20" spans="1:7" x14ac:dyDescent="0.2">
      <c r="A20" s="8">
        <v>42979</v>
      </c>
      <c r="B20" s="29">
        <v>12</v>
      </c>
      <c r="C20" s="55">
        <v>12</v>
      </c>
      <c r="D20" s="55">
        <v>0</v>
      </c>
      <c r="E20" s="29">
        <v>60</v>
      </c>
      <c r="F20" s="54">
        <v>60</v>
      </c>
      <c r="G20" s="55">
        <v>0</v>
      </c>
    </row>
    <row r="21" spans="1:7" x14ac:dyDescent="0.2">
      <c r="A21" s="8">
        <v>43009</v>
      </c>
      <c r="B21" s="29">
        <v>13</v>
      </c>
      <c r="C21" s="55">
        <v>13</v>
      </c>
      <c r="D21" s="55">
        <v>0</v>
      </c>
      <c r="E21" s="29">
        <v>73</v>
      </c>
      <c r="F21" s="54">
        <v>73</v>
      </c>
      <c r="G21" s="55">
        <v>0</v>
      </c>
    </row>
    <row r="22" spans="1:7" x14ac:dyDescent="0.2">
      <c r="A22" s="8">
        <v>43040</v>
      </c>
      <c r="B22" s="29">
        <v>22</v>
      </c>
      <c r="C22" s="55">
        <v>22</v>
      </c>
      <c r="D22" s="55">
        <v>0</v>
      </c>
      <c r="E22" s="29">
        <v>93</v>
      </c>
      <c r="F22" s="54">
        <v>93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93</v>
      </c>
      <c r="F23" s="51">
        <v>93</v>
      </c>
      <c r="G23" s="52">
        <v>0</v>
      </c>
    </row>
    <row r="24" spans="1:7" x14ac:dyDescent="0.2">
      <c r="A24" s="8">
        <v>43101</v>
      </c>
      <c r="B24" s="29">
        <v>11</v>
      </c>
      <c r="C24" s="55">
        <v>11</v>
      </c>
      <c r="D24" s="55">
        <v>0</v>
      </c>
      <c r="E24" s="29">
        <v>103</v>
      </c>
      <c r="F24" s="54">
        <v>103</v>
      </c>
      <c r="G24" s="55">
        <v>0</v>
      </c>
    </row>
    <row r="25" spans="1:7" x14ac:dyDescent="0.2">
      <c r="A25" s="8">
        <v>43132</v>
      </c>
      <c r="B25" s="29">
        <v>13</v>
      </c>
      <c r="C25" s="55">
        <v>13</v>
      </c>
      <c r="D25" s="55">
        <v>0</v>
      </c>
      <c r="E25" s="29">
        <v>114</v>
      </c>
      <c r="F25" s="54">
        <v>114</v>
      </c>
      <c r="G25" s="55">
        <v>0</v>
      </c>
    </row>
    <row r="26" spans="1:7" x14ac:dyDescent="0.2">
      <c r="A26" s="8">
        <v>43160</v>
      </c>
      <c r="B26" s="29">
        <v>10</v>
      </c>
      <c r="C26" s="55">
        <v>10</v>
      </c>
      <c r="D26" s="55">
        <v>0</v>
      </c>
      <c r="E26" s="29">
        <v>111</v>
      </c>
      <c r="F26" s="54">
        <v>111</v>
      </c>
      <c r="G26" s="55">
        <v>0</v>
      </c>
    </row>
    <row r="27" spans="1:7" x14ac:dyDescent="0.2">
      <c r="A27" s="8">
        <v>43191</v>
      </c>
      <c r="B27" s="29">
        <v>0</v>
      </c>
      <c r="C27" s="55">
        <v>0</v>
      </c>
      <c r="D27" s="55">
        <v>0</v>
      </c>
      <c r="E27" s="29">
        <v>100</v>
      </c>
      <c r="F27" s="54">
        <v>100</v>
      </c>
      <c r="G27" s="55">
        <v>0</v>
      </c>
    </row>
    <row r="28" spans="1:7" x14ac:dyDescent="0.2">
      <c r="A28" s="8">
        <v>43221</v>
      </c>
      <c r="B28" s="29">
        <v>11</v>
      </c>
      <c r="C28" s="55">
        <v>11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14</v>
      </c>
      <c r="C29" s="55">
        <v>14</v>
      </c>
      <c r="D29" s="55">
        <v>0</v>
      </c>
      <c r="E29" s="29">
        <v>99</v>
      </c>
      <c r="F29" s="54">
        <v>99</v>
      </c>
      <c r="G29" s="55">
        <v>0</v>
      </c>
    </row>
    <row r="30" spans="1:7" x14ac:dyDescent="0.2">
      <c r="A30" s="8">
        <v>43282</v>
      </c>
      <c r="B30" s="29">
        <v>4</v>
      </c>
      <c r="C30" s="55">
        <v>4</v>
      </c>
      <c r="D30" s="55">
        <v>0</v>
      </c>
      <c r="E30" s="29">
        <v>100</v>
      </c>
      <c r="F30" s="54">
        <v>100</v>
      </c>
      <c r="G30" s="55">
        <v>0</v>
      </c>
    </row>
    <row r="31" spans="1:7" x14ac:dyDescent="0.2">
      <c r="A31" s="8">
        <v>43313</v>
      </c>
      <c r="B31" s="29">
        <v>8</v>
      </c>
      <c r="C31" s="55">
        <v>8</v>
      </c>
      <c r="D31" s="55">
        <v>0</v>
      </c>
      <c r="E31" s="29">
        <v>102</v>
      </c>
      <c r="F31" s="54">
        <v>102</v>
      </c>
      <c r="G31" s="55">
        <v>0</v>
      </c>
    </row>
    <row r="32" spans="1:7" x14ac:dyDescent="0.2">
      <c r="A32" s="8">
        <v>43344</v>
      </c>
      <c r="B32" s="29">
        <v>17</v>
      </c>
      <c r="C32" s="55">
        <v>17</v>
      </c>
      <c r="D32" s="55">
        <v>0</v>
      </c>
      <c r="E32" s="29">
        <v>107</v>
      </c>
      <c r="F32" s="54">
        <v>107</v>
      </c>
      <c r="G32" s="55">
        <v>0</v>
      </c>
    </row>
    <row r="33" spans="1:7" x14ac:dyDescent="0.2">
      <c r="A33" s="8">
        <v>43374</v>
      </c>
      <c r="B33" s="29">
        <v>0</v>
      </c>
      <c r="C33" s="55">
        <v>0</v>
      </c>
      <c r="D33" s="55">
        <v>0</v>
      </c>
      <c r="E33" s="29">
        <v>97</v>
      </c>
      <c r="F33" s="54">
        <v>97</v>
      </c>
      <c r="G33" s="55">
        <v>0</v>
      </c>
    </row>
    <row r="34" spans="1:7" x14ac:dyDescent="0.2">
      <c r="A34" s="8">
        <v>43405</v>
      </c>
      <c r="B34" s="29">
        <v>25</v>
      </c>
      <c r="C34" s="55">
        <v>25</v>
      </c>
      <c r="D34" s="55">
        <v>0</v>
      </c>
      <c r="E34" s="29">
        <v>101</v>
      </c>
      <c r="F34" s="54">
        <v>101</v>
      </c>
      <c r="G34" s="55">
        <v>0</v>
      </c>
    </row>
    <row r="35" spans="1:7" x14ac:dyDescent="0.2">
      <c r="A35" s="41">
        <v>43435</v>
      </c>
      <c r="B35" s="42">
        <v>31</v>
      </c>
      <c r="C35" s="52">
        <v>31</v>
      </c>
      <c r="D35" s="52">
        <v>0</v>
      </c>
      <c r="E35" s="42">
        <v>131</v>
      </c>
      <c r="F35" s="51">
        <v>131</v>
      </c>
      <c r="G35" s="52">
        <v>0</v>
      </c>
    </row>
    <row r="36" spans="1:7" x14ac:dyDescent="0.2">
      <c r="A36" s="8">
        <v>43466</v>
      </c>
      <c r="B36" s="29">
        <v>15</v>
      </c>
      <c r="C36" s="55">
        <v>15</v>
      </c>
      <c r="D36" s="55">
        <v>0</v>
      </c>
      <c r="E36" s="29">
        <v>134</v>
      </c>
      <c r="F36" s="54">
        <v>134</v>
      </c>
      <c r="G36" s="55">
        <v>0</v>
      </c>
    </row>
    <row r="37" spans="1:7" x14ac:dyDescent="0.2">
      <c r="A37" s="8">
        <v>43497</v>
      </c>
      <c r="B37" s="29">
        <v>11</v>
      </c>
      <c r="C37" s="55">
        <v>11</v>
      </c>
      <c r="D37" s="55">
        <v>0</v>
      </c>
      <c r="E37" s="29">
        <v>132</v>
      </c>
      <c r="F37" s="54">
        <v>132</v>
      </c>
      <c r="G37" s="55">
        <v>0</v>
      </c>
    </row>
    <row r="38" spans="1:7" x14ac:dyDescent="0.2">
      <c r="A38" s="8">
        <v>43525</v>
      </c>
      <c r="B38" s="29">
        <v>21</v>
      </c>
      <c r="C38" s="55">
        <v>21</v>
      </c>
      <c r="D38" s="55">
        <v>0</v>
      </c>
      <c r="E38" s="29">
        <v>141</v>
      </c>
      <c r="F38" s="54">
        <v>141</v>
      </c>
      <c r="G38" s="55">
        <v>0</v>
      </c>
    </row>
    <row r="39" spans="1:7" x14ac:dyDescent="0.2">
      <c r="A39" s="8">
        <v>43556</v>
      </c>
      <c r="B39" s="29">
        <v>11</v>
      </c>
      <c r="C39" s="55">
        <v>11</v>
      </c>
      <c r="D39" s="55">
        <v>0</v>
      </c>
      <c r="E39" s="29">
        <v>150</v>
      </c>
      <c r="F39" s="54">
        <v>150</v>
      </c>
      <c r="G39" s="55">
        <v>0</v>
      </c>
    </row>
    <row r="40" spans="1:7" x14ac:dyDescent="0.2">
      <c r="A40" s="8">
        <v>43586</v>
      </c>
      <c r="B40" s="29">
        <v>13</v>
      </c>
      <c r="C40" s="55">
        <v>13</v>
      </c>
      <c r="D40" s="55">
        <v>0</v>
      </c>
      <c r="E40" s="29">
        <v>157</v>
      </c>
      <c r="F40" s="54">
        <v>157</v>
      </c>
      <c r="G40" s="55">
        <v>0</v>
      </c>
    </row>
    <row r="41" spans="1:7" x14ac:dyDescent="0.2">
      <c r="A41" s="8">
        <v>43617</v>
      </c>
      <c r="B41" s="29">
        <v>9</v>
      </c>
      <c r="C41" s="55">
        <v>9</v>
      </c>
      <c r="D41" s="55">
        <v>0</v>
      </c>
      <c r="E41" s="29">
        <v>152</v>
      </c>
      <c r="F41" s="54">
        <v>152</v>
      </c>
      <c r="G41" s="55">
        <v>0</v>
      </c>
    </row>
    <row r="42" spans="1:7" x14ac:dyDescent="0.2">
      <c r="A42" s="8">
        <v>43647</v>
      </c>
      <c r="B42" s="29">
        <v>12</v>
      </c>
      <c r="C42" s="55">
        <v>12</v>
      </c>
      <c r="D42" s="55">
        <v>0</v>
      </c>
      <c r="E42" s="29">
        <v>160</v>
      </c>
      <c r="F42" s="54">
        <v>160</v>
      </c>
      <c r="G42" s="55">
        <v>0</v>
      </c>
    </row>
    <row r="43" spans="1:7" x14ac:dyDescent="0.2">
      <c r="A43" s="8">
        <v>43678</v>
      </c>
      <c r="B43" s="29">
        <v>1</v>
      </c>
      <c r="C43" s="55">
        <v>1</v>
      </c>
      <c r="D43" s="55">
        <v>0</v>
      </c>
      <c r="E43" s="29">
        <v>152</v>
      </c>
      <c r="F43" s="54">
        <v>152</v>
      </c>
      <c r="G43" s="55">
        <v>0</v>
      </c>
    </row>
    <row r="44" spans="1:7" x14ac:dyDescent="0.2">
      <c r="A44" s="8">
        <v>43709</v>
      </c>
      <c r="B44" s="29">
        <v>16</v>
      </c>
      <c r="C44" s="55">
        <v>16</v>
      </c>
      <c r="D44" s="55">
        <v>0</v>
      </c>
      <c r="E44" s="29">
        <v>152</v>
      </c>
      <c r="F44" s="54">
        <v>152</v>
      </c>
      <c r="G44" s="55">
        <v>0</v>
      </c>
    </row>
    <row r="45" spans="1:7" x14ac:dyDescent="0.2">
      <c r="A45" s="8">
        <v>43739</v>
      </c>
      <c r="B45" s="29">
        <v>24</v>
      </c>
      <c r="C45" s="55">
        <v>24</v>
      </c>
      <c r="D45" s="55">
        <v>0</v>
      </c>
      <c r="E45" s="29">
        <v>176</v>
      </c>
      <c r="F45" s="54">
        <v>176</v>
      </c>
      <c r="G45" s="55">
        <v>0</v>
      </c>
    </row>
    <row r="46" spans="1:7" x14ac:dyDescent="0.2">
      <c r="A46" s="8">
        <v>43770</v>
      </c>
      <c r="B46" s="29">
        <v>12</v>
      </c>
      <c r="C46" s="55">
        <v>12</v>
      </c>
      <c r="D46" s="55">
        <v>0</v>
      </c>
      <c r="E46" s="29">
        <v>163</v>
      </c>
      <c r="F46" s="54">
        <v>163</v>
      </c>
      <c r="G46" s="55">
        <v>0</v>
      </c>
    </row>
    <row r="47" spans="1:7" x14ac:dyDescent="0.2">
      <c r="A47" s="41">
        <v>43800</v>
      </c>
      <c r="B47" s="42">
        <v>8</v>
      </c>
      <c r="C47" s="52">
        <v>8</v>
      </c>
      <c r="D47" s="52">
        <v>0</v>
      </c>
      <c r="E47" s="42">
        <v>143</v>
      </c>
      <c r="F47" s="51">
        <v>143</v>
      </c>
      <c r="G47" s="52">
        <v>0</v>
      </c>
    </row>
    <row r="48" spans="1:7" x14ac:dyDescent="0.2">
      <c r="A48" s="8">
        <v>43831</v>
      </c>
      <c r="B48" s="29">
        <v>11</v>
      </c>
      <c r="C48" s="55">
        <v>11</v>
      </c>
      <c r="D48" s="55">
        <v>0</v>
      </c>
      <c r="E48" s="29">
        <v>141</v>
      </c>
      <c r="F48" s="54">
        <v>141</v>
      </c>
      <c r="G48" s="55">
        <v>0</v>
      </c>
    </row>
    <row r="49" spans="1:7" x14ac:dyDescent="0.2">
      <c r="A49" s="8">
        <v>43862</v>
      </c>
      <c r="B49" s="29">
        <v>12</v>
      </c>
      <c r="C49" s="55">
        <v>12</v>
      </c>
      <c r="D49" s="55">
        <v>0</v>
      </c>
      <c r="E49" s="29">
        <v>138</v>
      </c>
      <c r="F49" s="54">
        <v>138</v>
      </c>
      <c r="G49" s="55">
        <v>0</v>
      </c>
    </row>
    <row r="50" spans="1:7" x14ac:dyDescent="0.2">
      <c r="A50" s="8">
        <v>43891</v>
      </c>
      <c r="B50" s="29">
        <v>17</v>
      </c>
      <c r="C50" s="55">
        <v>17</v>
      </c>
      <c r="D50" s="55">
        <v>0</v>
      </c>
      <c r="E50" s="29">
        <v>134</v>
      </c>
      <c r="F50" s="54">
        <v>134</v>
      </c>
      <c r="G50" s="55">
        <v>0</v>
      </c>
    </row>
    <row r="51" spans="1:7" x14ac:dyDescent="0.2">
      <c r="A51" s="8">
        <v>43922</v>
      </c>
      <c r="B51" s="29">
        <v>7</v>
      </c>
      <c r="C51" s="55">
        <v>7</v>
      </c>
      <c r="D51" s="55">
        <v>0</v>
      </c>
      <c r="E51" s="29">
        <v>132</v>
      </c>
      <c r="F51" s="54">
        <v>132</v>
      </c>
      <c r="G51" s="55">
        <v>0</v>
      </c>
    </row>
    <row r="52" spans="1:7" x14ac:dyDescent="0.2">
      <c r="A52" s="8">
        <v>43952</v>
      </c>
      <c r="B52" s="29">
        <v>4</v>
      </c>
      <c r="C52" s="55">
        <v>4</v>
      </c>
      <c r="D52" s="55">
        <v>0</v>
      </c>
      <c r="E52" s="29">
        <v>121</v>
      </c>
      <c r="F52" s="54">
        <v>121</v>
      </c>
      <c r="G52" s="55">
        <v>0</v>
      </c>
    </row>
    <row r="53" spans="1:7" x14ac:dyDescent="0.2">
      <c r="A53" s="8">
        <v>43983</v>
      </c>
      <c r="B53" s="29">
        <v>24</v>
      </c>
      <c r="C53" s="55">
        <v>24</v>
      </c>
      <c r="D53" s="55">
        <v>0</v>
      </c>
      <c r="E53" s="29">
        <v>123</v>
      </c>
      <c r="F53" s="54">
        <v>123</v>
      </c>
      <c r="G53" s="55">
        <v>0</v>
      </c>
    </row>
    <row r="54" spans="1:7" x14ac:dyDescent="0.2">
      <c r="A54" s="8">
        <v>44013</v>
      </c>
      <c r="B54" s="29">
        <v>12</v>
      </c>
      <c r="C54" s="55">
        <v>12</v>
      </c>
      <c r="D54" s="55">
        <v>0</v>
      </c>
      <c r="E54" s="29">
        <v>134</v>
      </c>
      <c r="F54" s="54">
        <v>134</v>
      </c>
      <c r="G54" s="55">
        <v>0</v>
      </c>
    </row>
    <row r="55" spans="1:7" x14ac:dyDescent="0.2">
      <c r="A55" s="8">
        <v>44044</v>
      </c>
      <c r="B55" s="29">
        <v>18</v>
      </c>
      <c r="C55" s="55">
        <v>18</v>
      </c>
      <c r="D55" s="55">
        <v>0</v>
      </c>
      <c r="E55" s="29">
        <v>150</v>
      </c>
      <c r="F55" s="54">
        <v>150</v>
      </c>
      <c r="G55" s="55">
        <v>0</v>
      </c>
    </row>
    <row r="56" spans="1:7" x14ac:dyDescent="0.2">
      <c r="A56" s="8">
        <v>44075</v>
      </c>
      <c r="B56" s="29">
        <v>15</v>
      </c>
      <c r="C56" s="55">
        <v>15</v>
      </c>
      <c r="D56" s="55">
        <v>0</v>
      </c>
      <c r="E56" s="29">
        <v>147</v>
      </c>
      <c r="F56" s="54">
        <v>147</v>
      </c>
      <c r="G56" s="55">
        <v>0</v>
      </c>
    </row>
    <row r="57" spans="1:7" x14ac:dyDescent="0.2">
      <c r="A57" s="8">
        <v>44105</v>
      </c>
      <c r="B57" s="29">
        <v>24</v>
      </c>
      <c r="C57" s="55">
        <v>24</v>
      </c>
      <c r="D57" s="55">
        <v>0</v>
      </c>
      <c r="E57" s="29">
        <v>144</v>
      </c>
      <c r="F57" s="54">
        <v>144</v>
      </c>
      <c r="G57" s="55">
        <v>0</v>
      </c>
    </row>
    <row r="58" spans="1:7" x14ac:dyDescent="0.2">
      <c r="A58" s="8">
        <v>44136</v>
      </c>
      <c r="B58" s="29">
        <v>1</v>
      </c>
      <c r="C58" s="55">
        <v>1</v>
      </c>
      <c r="D58" s="55">
        <v>0</v>
      </c>
      <c r="E58" s="29">
        <v>128</v>
      </c>
      <c r="F58" s="54">
        <v>128</v>
      </c>
      <c r="G58" s="55">
        <v>0</v>
      </c>
    </row>
    <row r="59" spans="1:7" x14ac:dyDescent="0.2">
      <c r="A59" s="41">
        <v>44166</v>
      </c>
      <c r="B59" s="42">
        <v>25</v>
      </c>
      <c r="C59" s="52">
        <v>25</v>
      </c>
      <c r="D59" s="52">
        <v>0</v>
      </c>
      <c r="E59" s="42">
        <v>145</v>
      </c>
      <c r="F59" s="51">
        <v>145</v>
      </c>
      <c r="G59" s="52">
        <v>0</v>
      </c>
    </row>
    <row r="60" spans="1:7" x14ac:dyDescent="0.2">
      <c r="A60" s="8">
        <v>44197</v>
      </c>
      <c r="B60" s="29">
        <v>18</v>
      </c>
      <c r="C60" s="55">
        <v>18</v>
      </c>
      <c r="D60" s="55">
        <v>0</v>
      </c>
      <c r="E60" s="29">
        <v>153</v>
      </c>
      <c r="F60" s="54">
        <v>153</v>
      </c>
      <c r="G60" s="55">
        <v>0</v>
      </c>
    </row>
    <row r="61" spans="1:7" x14ac:dyDescent="0.2">
      <c r="A61" s="8">
        <v>44228</v>
      </c>
      <c r="B61" s="29">
        <v>34</v>
      </c>
      <c r="C61" s="55">
        <v>34</v>
      </c>
      <c r="D61" s="55">
        <v>0</v>
      </c>
      <c r="E61" s="29">
        <v>174</v>
      </c>
      <c r="F61" s="54">
        <v>174</v>
      </c>
      <c r="G61" s="55">
        <v>0</v>
      </c>
    </row>
    <row r="62" spans="1:7" x14ac:dyDescent="0.2">
      <c r="A62" s="8">
        <v>44256</v>
      </c>
      <c r="B62" s="29">
        <v>18</v>
      </c>
      <c r="C62" s="55">
        <v>18</v>
      </c>
      <c r="D62" s="55">
        <v>0</v>
      </c>
      <c r="E62" s="29">
        <v>181</v>
      </c>
      <c r="F62" s="54">
        <v>181</v>
      </c>
      <c r="G62" s="55">
        <v>0</v>
      </c>
    </row>
    <row r="63" spans="1:7" x14ac:dyDescent="0.2">
      <c r="A63" s="8">
        <v>44287</v>
      </c>
      <c r="B63" s="29">
        <v>28</v>
      </c>
      <c r="C63" s="55">
        <v>28</v>
      </c>
      <c r="D63" s="55">
        <v>0</v>
      </c>
      <c r="E63" s="29">
        <v>205</v>
      </c>
      <c r="F63" s="54">
        <v>205</v>
      </c>
      <c r="G63" s="55">
        <v>0</v>
      </c>
    </row>
    <row r="64" spans="1:7" x14ac:dyDescent="0.2">
      <c r="A64" s="8">
        <v>44317</v>
      </c>
      <c r="B64" s="29">
        <v>20</v>
      </c>
      <c r="C64" s="55">
        <v>20</v>
      </c>
      <c r="D64" s="55">
        <v>0</v>
      </c>
      <c r="E64" s="29">
        <v>224</v>
      </c>
      <c r="F64" s="54">
        <v>224</v>
      </c>
      <c r="G64" s="55">
        <v>0</v>
      </c>
    </row>
    <row r="65" spans="1:13" x14ac:dyDescent="0.2">
      <c r="A65" s="8">
        <v>44348</v>
      </c>
      <c r="B65" s="29">
        <v>24</v>
      </c>
      <c r="C65" s="55">
        <v>24</v>
      </c>
      <c r="D65" s="55">
        <v>0</v>
      </c>
      <c r="E65" s="29">
        <v>223</v>
      </c>
      <c r="F65" s="54">
        <v>223</v>
      </c>
      <c r="G65" s="55">
        <v>0</v>
      </c>
    </row>
    <row r="66" spans="1:13" x14ac:dyDescent="0.2">
      <c r="A66" s="8">
        <v>44378</v>
      </c>
      <c r="B66" s="29">
        <v>20</v>
      </c>
      <c r="C66" s="55">
        <v>20</v>
      </c>
      <c r="D66" s="55">
        <v>0</v>
      </c>
      <c r="E66" s="29">
        <v>232</v>
      </c>
      <c r="F66" s="54">
        <v>232</v>
      </c>
      <c r="G66" s="55">
        <v>0</v>
      </c>
    </row>
    <row r="67" spans="1:13" x14ac:dyDescent="0.2">
      <c r="A67" s="8">
        <v>44409</v>
      </c>
      <c r="B67" s="29">
        <v>18</v>
      </c>
      <c r="C67" s="55">
        <v>18</v>
      </c>
      <c r="D67" s="55">
        <v>0</v>
      </c>
      <c r="E67" s="29">
        <v>232</v>
      </c>
      <c r="F67" s="54">
        <v>232</v>
      </c>
      <c r="G67" s="55">
        <v>0</v>
      </c>
    </row>
    <row r="68" spans="1:13" x14ac:dyDescent="0.2">
      <c r="A68" s="8">
        <v>44440</v>
      </c>
      <c r="B68" s="29">
        <v>32</v>
      </c>
      <c r="C68" s="55">
        <v>32</v>
      </c>
      <c r="D68" s="55">
        <v>0</v>
      </c>
      <c r="E68" s="29">
        <v>248</v>
      </c>
      <c r="F68" s="54">
        <v>248</v>
      </c>
      <c r="G68" s="55">
        <v>0</v>
      </c>
    </row>
    <row r="69" spans="1:13" x14ac:dyDescent="0.2">
      <c r="A69" s="8">
        <v>44470</v>
      </c>
      <c r="B69" s="29">
        <v>28</v>
      </c>
      <c r="C69" s="55">
        <v>28</v>
      </c>
      <c r="D69" s="55">
        <v>0</v>
      </c>
      <c r="E69" s="29">
        <v>251</v>
      </c>
      <c r="F69" s="54">
        <v>251</v>
      </c>
      <c r="G69" s="55">
        <v>0</v>
      </c>
    </row>
    <row r="70" spans="1:13" x14ac:dyDescent="0.2">
      <c r="A70" s="8">
        <v>44501</v>
      </c>
      <c r="B70" s="29">
        <v>28</v>
      </c>
      <c r="C70" s="55">
        <v>28</v>
      </c>
      <c r="D70" s="55">
        <v>0</v>
      </c>
      <c r="E70" s="29">
        <v>264</v>
      </c>
      <c r="F70" s="54">
        <v>264</v>
      </c>
      <c r="G70" s="55">
        <v>0</v>
      </c>
    </row>
    <row r="71" spans="1:13" x14ac:dyDescent="0.2">
      <c r="A71" s="41">
        <v>44531</v>
      </c>
      <c r="B71" s="42">
        <v>45</v>
      </c>
      <c r="C71" s="52">
        <v>45</v>
      </c>
      <c r="D71" s="52">
        <v>0</v>
      </c>
      <c r="E71" s="42">
        <v>288</v>
      </c>
      <c r="F71" s="51">
        <v>288</v>
      </c>
      <c r="G71" s="52">
        <v>0</v>
      </c>
    </row>
    <row r="72" spans="1:13" x14ac:dyDescent="0.2">
      <c r="A72" s="8">
        <v>44562</v>
      </c>
      <c r="B72" s="29">
        <v>9</v>
      </c>
      <c r="C72" s="55">
        <v>9</v>
      </c>
      <c r="D72" s="55">
        <v>0</v>
      </c>
      <c r="E72" s="29">
        <v>278</v>
      </c>
      <c r="F72" s="54">
        <v>278</v>
      </c>
      <c r="G72" s="55">
        <v>0</v>
      </c>
    </row>
    <row r="73" spans="1:13" ht="13.5" thickBot="1" x14ac:dyDescent="0.25">
      <c r="A73" s="71">
        <v>44593</v>
      </c>
      <c r="B73" s="72">
        <v>16</v>
      </c>
      <c r="C73" s="73">
        <v>16</v>
      </c>
      <c r="D73" s="73">
        <v>0</v>
      </c>
      <c r="E73" s="72">
        <v>260</v>
      </c>
      <c r="F73" s="74">
        <v>260</v>
      </c>
      <c r="G73" s="73">
        <v>0</v>
      </c>
    </row>
    <row r="74" spans="1:13" ht="13.5" thickTop="1" x14ac:dyDescent="0.2">
      <c r="A74" s="8">
        <v>44621</v>
      </c>
      <c r="B74" s="29">
        <v>107</v>
      </c>
      <c r="C74" s="55">
        <v>43</v>
      </c>
      <c r="D74" s="55">
        <v>64</v>
      </c>
      <c r="E74" s="29">
        <v>348</v>
      </c>
      <c r="F74" s="54">
        <v>286</v>
      </c>
      <c r="G74" s="55">
        <v>62</v>
      </c>
      <c r="H74" s="49"/>
      <c r="J74" s="49"/>
      <c r="L74" s="49"/>
      <c r="M74" s="49"/>
    </row>
    <row r="75" spans="1:13" x14ac:dyDescent="0.2">
      <c r="A75" s="8">
        <v>44652</v>
      </c>
      <c r="B75" s="29">
        <v>61</v>
      </c>
      <c r="C75" s="55">
        <v>24</v>
      </c>
      <c r="D75" s="55">
        <v>37</v>
      </c>
      <c r="E75" s="29">
        <v>380</v>
      </c>
      <c r="F75" s="54">
        <v>282</v>
      </c>
      <c r="G75" s="55">
        <v>98</v>
      </c>
      <c r="H75" s="49"/>
      <c r="J75" s="49"/>
      <c r="L75" s="49"/>
      <c r="M75" s="49"/>
    </row>
    <row r="76" spans="1:13" x14ac:dyDescent="0.2">
      <c r="A76" s="8">
        <v>44682</v>
      </c>
      <c r="B76" s="29">
        <v>38</v>
      </c>
      <c r="C76" s="55">
        <v>21</v>
      </c>
      <c r="D76" s="55">
        <v>17</v>
      </c>
      <c r="E76" s="29">
        <v>394</v>
      </c>
      <c r="F76" s="54">
        <v>284</v>
      </c>
      <c r="G76" s="55">
        <v>110</v>
      </c>
      <c r="H76" s="49"/>
      <c r="J76" s="49"/>
      <c r="L76" s="49"/>
      <c r="M76" s="49"/>
    </row>
    <row r="77" spans="1:13" x14ac:dyDescent="0.2">
      <c r="A77" s="8">
        <v>44713</v>
      </c>
      <c r="B77" s="29">
        <v>43</v>
      </c>
      <c r="C77" s="55">
        <v>30</v>
      </c>
      <c r="D77" s="55">
        <v>13</v>
      </c>
      <c r="E77" s="29">
        <v>393</v>
      </c>
      <c r="F77" s="54">
        <v>286</v>
      </c>
      <c r="G77" s="55">
        <v>107</v>
      </c>
      <c r="H77" s="49"/>
      <c r="J77" s="49"/>
      <c r="L77" s="49"/>
      <c r="M77" s="49"/>
    </row>
    <row r="78" spans="1:13" x14ac:dyDescent="0.2">
      <c r="A78" s="8">
        <v>44743</v>
      </c>
      <c r="B78" s="29">
        <v>30</v>
      </c>
      <c r="C78" s="55">
        <v>18</v>
      </c>
      <c r="D78" s="55">
        <v>12</v>
      </c>
      <c r="E78" s="29">
        <v>394</v>
      </c>
      <c r="F78" s="54">
        <v>279</v>
      </c>
      <c r="G78" s="55">
        <v>115</v>
      </c>
      <c r="H78" s="49"/>
      <c r="J78" s="49"/>
      <c r="L78" s="49"/>
      <c r="M78" s="49"/>
    </row>
    <row r="79" spans="1:13" x14ac:dyDescent="0.2">
      <c r="A79" s="8">
        <v>44774</v>
      </c>
      <c r="B79" s="29">
        <v>46</v>
      </c>
      <c r="C79" s="55">
        <v>28</v>
      </c>
      <c r="D79" s="55">
        <v>18</v>
      </c>
      <c r="E79" s="29">
        <v>401</v>
      </c>
      <c r="F79" s="54">
        <v>280</v>
      </c>
      <c r="G79" s="55">
        <v>121</v>
      </c>
      <c r="H79" s="49"/>
      <c r="J79" s="49"/>
      <c r="L79" s="49"/>
      <c r="M79" s="49"/>
    </row>
    <row r="80" spans="1:13" x14ac:dyDescent="0.2">
      <c r="A80" s="8">
        <v>44805</v>
      </c>
      <c r="B80" s="29">
        <v>129</v>
      </c>
      <c r="C80" s="55">
        <v>62</v>
      </c>
      <c r="D80" s="55">
        <v>67</v>
      </c>
      <c r="E80" s="29">
        <v>402</v>
      </c>
      <c r="F80" s="54">
        <v>277</v>
      </c>
      <c r="G80" s="55">
        <v>125</v>
      </c>
      <c r="H80" s="49"/>
      <c r="J80" s="49"/>
      <c r="L80" s="49"/>
      <c r="M80" s="49"/>
    </row>
    <row r="81" spans="1:13" x14ac:dyDescent="0.2">
      <c r="A81" s="8">
        <v>44835</v>
      </c>
      <c r="B81" s="29">
        <v>89</v>
      </c>
      <c r="C81" s="55">
        <v>46</v>
      </c>
      <c r="D81" s="55">
        <v>43</v>
      </c>
      <c r="E81" s="29">
        <v>396</v>
      </c>
      <c r="F81" s="54">
        <v>268</v>
      </c>
      <c r="G81" s="55">
        <v>128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34</v>
      </c>
      <c r="D82" s="55">
        <v>27</v>
      </c>
      <c r="E82" s="29">
        <v>387</v>
      </c>
      <c r="F82" s="54">
        <v>254</v>
      </c>
      <c r="G82" s="55">
        <v>133</v>
      </c>
      <c r="H82" s="49"/>
      <c r="J82" s="49"/>
      <c r="L82" s="49"/>
      <c r="M82" s="49"/>
    </row>
    <row r="83" spans="1:13" x14ac:dyDescent="0.2">
      <c r="A83" s="41">
        <v>44896</v>
      </c>
      <c r="B83" s="42">
        <v>42</v>
      </c>
      <c r="C83" s="52">
        <v>28</v>
      </c>
      <c r="D83" s="52">
        <v>14</v>
      </c>
      <c r="E83" s="42">
        <v>332</v>
      </c>
      <c r="F83" s="51">
        <v>218</v>
      </c>
      <c r="G83" s="52">
        <v>114</v>
      </c>
      <c r="H83" s="49"/>
      <c r="J83" s="49"/>
      <c r="L83" s="49"/>
      <c r="M83" s="49"/>
    </row>
    <row r="84" spans="1:13" x14ac:dyDescent="0.2">
      <c r="A84" s="8">
        <v>44927</v>
      </c>
      <c r="B84" s="29">
        <v>62</v>
      </c>
      <c r="C84" s="55">
        <v>40</v>
      </c>
      <c r="D84" s="55">
        <v>22</v>
      </c>
      <c r="E84" s="29">
        <v>348</v>
      </c>
      <c r="F84" s="54">
        <v>230</v>
      </c>
      <c r="G84" s="55">
        <v>118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38</v>
      </c>
      <c r="D85" s="55">
        <v>24</v>
      </c>
      <c r="E85" s="29">
        <v>345</v>
      </c>
      <c r="F85" s="54">
        <v>222</v>
      </c>
      <c r="G85" s="55">
        <v>123</v>
      </c>
      <c r="J85" s="49"/>
      <c r="L85" s="49"/>
      <c r="M85" s="49"/>
    </row>
    <row r="86" spans="1:13" x14ac:dyDescent="0.2">
      <c r="A86" s="8">
        <v>44986</v>
      </c>
      <c r="B86" s="29">
        <v>92</v>
      </c>
      <c r="C86" s="55">
        <v>48</v>
      </c>
      <c r="D86" s="55">
        <v>44</v>
      </c>
      <c r="E86" s="29">
        <v>320</v>
      </c>
      <c r="F86" s="54">
        <v>207</v>
      </c>
      <c r="G86" s="55">
        <v>113</v>
      </c>
      <c r="J86" s="49"/>
      <c r="L86" s="49"/>
      <c r="M86" s="49"/>
    </row>
    <row r="87" spans="1:13" x14ac:dyDescent="0.2">
      <c r="A87" s="8">
        <v>45017</v>
      </c>
      <c r="B87" s="29">
        <v>69</v>
      </c>
      <c r="C87" s="55">
        <v>28</v>
      </c>
      <c r="D87" s="55">
        <v>41</v>
      </c>
      <c r="E87" s="29">
        <v>315</v>
      </c>
      <c r="F87" s="54">
        <v>189</v>
      </c>
      <c r="G87" s="55">
        <v>126</v>
      </c>
      <c r="J87" s="49"/>
      <c r="L87" s="49"/>
      <c r="M87" s="49"/>
    </row>
    <row r="88" spans="1:13" x14ac:dyDescent="0.2">
      <c r="A88" s="8">
        <v>45047</v>
      </c>
      <c r="B88" s="29">
        <v>61</v>
      </c>
      <c r="C88" s="55">
        <v>31</v>
      </c>
      <c r="D88" s="55">
        <v>30</v>
      </c>
      <c r="E88" s="29">
        <v>307</v>
      </c>
      <c r="F88" s="54">
        <v>175</v>
      </c>
      <c r="G88" s="55">
        <v>132</v>
      </c>
      <c r="J88" s="49"/>
      <c r="L88" s="49"/>
      <c r="M88" s="49"/>
    </row>
    <row r="89" spans="1:13" x14ac:dyDescent="0.2">
      <c r="A89" s="8">
        <v>45078</v>
      </c>
      <c r="B89" s="29">
        <v>65</v>
      </c>
      <c r="C89" s="55">
        <v>27</v>
      </c>
      <c r="D89" s="55">
        <v>38</v>
      </c>
      <c r="E89" s="29">
        <v>310</v>
      </c>
      <c r="F89" s="54">
        <v>174</v>
      </c>
      <c r="G89" s="55">
        <v>136</v>
      </c>
      <c r="J89" s="49"/>
      <c r="L89" s="49"/>
      <c r="M89" s="49"/>
    </row>
    <row r="90" spans="1:13" x14ac:dyDescent="0.2">
      <c r="A90" s="8">
        <v>45108</v>
      </c>
      <c r="B90" s="29">
        <v>80</v>
      </c>
      <c r="C90" s="55">
        <v>40</v>
      </c>
      <c r="D90" s="55">
        <v>40</v>
      </c>
      <c r="E90" s="29">
        <v>321</v>
      </c>
      <c r="F90" s="54">
        <v>178</v>
      </c>
      <c r="G90" s="55">
        <v>143</v>
      </c>
      <c r="J90" s="49"/>
      <c r="L90" s="49"/>
      <c r="M90" s="49"/>
    </row>
    <row r="91" spans="1:13" x14ac:dyDescent="0.2">
      <c r="A91" s="8">
        <v>45139</v>
      </c>
      <c r="B91" s="29">
        <v>84</v>
      </c>
      <c r="C91" s="55">
        <v>35</v>
      </c>
      <c r="D91" s="55">
        <v>49</v>
      </c>
      <c r="E91" s="29">
        <v>334</v>
      </c>
      <c r="F91" s="54">
        <v>175</v>
      </c>
      <c r="G91" s="55">
        <v>159</v>
      </c>
      <c r="J91" s="49"/>
      <c r="L91" s="49"/>
      <c r="M91" s="49"/>
    </row>
    <row r="92" spans="1:13" x14ac:dyDescent="0.2">
      <c r="A92" s="8">
        <v>45170</v>
      </c>
      <c r="B92" s="29">
        <v>108</v>
      </c>
      <c r="C92" s="55">
        <v>64</v>
      </c>
      <c r="D92" s="55">
        <v>44</v>
      </c>
      <c r="E92" s="29">
        <v>346</v>
      </c>
      <c r="F92" s="54">
        <v>188</v>
      </c>
      <c r="G92" s="55">
        <v>158</v>
      </c>
      <c r="J92" s="49"/>
      <c r="L92" s="49"/>
      <c r="M92" s="49"/>
    </row>
    <row r="93" spans="1:13" x14ac:dyDescent="0.2">
      <c r="A93" s="8">
        <v>45200</v>
      </c>
      <c r="B93" s="29">
        <v>79</v>
      </c>
      <c r="C93" s="55">
        <v>33</v>
      </c>
      <c r="D93" s="55">
        <v>46</v>
      </c>
      <c r="E93" s="29">
        <v>347</v>
      </c>
      <c r="F93" s="54">
        <v>180</v>
      </c>
      <c r="G93" s="55">
        <v>167</v>
      </c>
      <c r="J93" s="49"/>
      <c r="L93" s="49"/>
      <c r="M93" s="49"/>
    </row>
    <row r="94" spans="1:13" x14ac:dyDescent="0.2">
      <c r="A94" s="8">
        <v>45231</v>
      </c>
      <c r="B94" s="29">
        <v>76</v>
      </c>
      <c r="C94" s="55">
        <v>58</v>
      </c>
      <c r="D94" s="55">
        <v>18</v>
      </c>
      <c r="E94" s="29">
        <v>358</v>
      </c>
      <c r="F94" s="54">
        <v>205</v>
      </c>
      <c r="G94" s="55">
        <v>153</v>
      </c>
      <c r="J94" s="49"/>
      <c r="L94" s="49"/>
      <c r="M94" s="49"/>
    </row>
    <row r="95" spans="1:13" x14ac:dyDescent="0.2">
      <c r="A95" s="41">
        <v>45261</v>
      </c>
      <c r="B95" s="42">
        <v>45</v>
      </c>
      <c r="C95" s="52">
        <v>33</v>
      </c>
      <c r="D95" s="52">
        <v>12</v>
      </c>
      <c r="E95" s="42">
        <v>328</v>
      </c>
      <c r="F95" s="51">
        <v>211</v>
      </c>
      <c r="G95" s="52">
        <v>117</v>
      </c>
      <c r="H95" s="49"/>
      <c r="J95" s="49"/>
      <c r="L95" s="49"/>
      <c r="M95" s="49"/>
    </row>
    <row r="96" spans="1:13" x14ac:dyDescent="0.2">
      <c r="A96" s="8">
        <v>45292</v>
      </c>
      <c r="B96" s="29">
        <v>78</v>
      </c>
      <c r="C96" s="55">
        <v>36</v>
      </c>
      <c r="D96" s="55">
        <v>42</v>
      </c>
      <c r="E96" s="29">
        <v>332</v>
      </c>
      <c r="F96" s="54">
        <v>211</v>
      </c>
      <c r="G96" s="55">
        <v>121</v>
      </c>
      <c r="J96" s="49"/>
      <c r="M96" s="49"/>
    </row>
    <row r="97" spans="1:13" x14ac:dyDescent="0.2">
      <c r="A97" s="8">
        <v>45323</v>
      </c>
      <c r="B97" s="29">
        <v>64</v>
      </c>
      <c r="C97" s="55">
        <v>43</v>
      </c>
      <c r="D97" s="55">
        <v>21</v>
      </c>
      <c r="E97" s="29">
        <v>334</v>
      </c>
      <c r="F97" s="54">
        <v>225</v>
      </c>
      <c r="G97" s="55">
        <v>109</v>
      </c>
      <c r="J97" s="49"/>
      <c r="M97" s="49"/>
    </row>
    <row r="98" spans="1:13" x14ac:dyDescent="0.2">
      <c r="A98" s="8">
        <v>45352</v>
      </c>
      <c r="B98" s="29">
        <v>94</v>
      </c>
      <c r="C98" s="55">
        <v>56</v>
      </c>
      <c r="D98" s="55">
        <v>38</v>
      </c>
      <c r="E98" s="29">
        <v>333</v>
      </c>
      <c r="F98" s="54">
        <v>223</v>
      </c>
      <c r="G98" s="55">
        <v>110</v>
      </c>
      <c r="J98" s="49"/>
      <c r="M98" s="49"/>
    </row>
    <row r="99" spans="1:13" x14ac:dyDescent="0.2">
      <c r="A99" s="8">
        <v>45383</v>
      </c>
      <c r="B99" s="29">
        <v>56</v>
      </c>
      <c r="C99" s="55">
        <v>26</v>
      </c>
      <c r="D99" s="55">
        <v>30</v>
      </c>
      <c r="E99" s="29">
        <v>329</v>
      </c>
      <c r="F99" s="54">
        <v>217</v>
      </c>
      <c r="G99" s="55">
        <v>112</v>
      </c>
      <c r="J99" s="49"/>
      <c r="M99" s="49"/>
    </row>
    <row r="100" spans="1:13" x14ac:dyDescent="0.2">
      <c r="A100" s="8">
        <v>45413</v>
      </c>
      <c r="B100" s="29">
        <v>57</v>
      </c>
      <c r="C100" s="55">
        <v>41</v>
      </c>
      <c r="D100" s="55">
        <v>16</v>
      </c>
      <c r="E100" s="29">
        <v>301</v>
      </c>
      <c r="F100" s="54">
        <v>207</v>
      </c>
      <c r="G100" s="55">
        <v>94</v>
      </c>
      <c r="J100" s="49"/>
      <c r="M100" s="49"/>
    </row>
    <row r="101" spans="1:13" x14ac:dyDescent="0.2">
      <c r="A101" s="8">
        <v>45444</v>
      </c>
      <c r="B101" s="29">
        <v>41</v>
      </c>
      <c r="C101" s="55">
        <v>39</v>
      </c>
      <c r="D101" s="55">
        <v>2</v>
      </c>
      <c r="E101" s="29">
        <v>275</v>
      </c>
      <c r="F101" s="54">
        <v>207</v>
      </c>
      <c r="G101" s="55">
        <v>68</v>
      </c>
      <c r="J101" s="49"/>
      <c r="M101" s="49"/>
    </row>
    <row r="102" spans="1:13" x14ac:dyDescent="0.2">
      <c r="A102" s="8">
        <v>45474</v>
      </c>
      <c r="B102" s="29">
        <v>44</v>
      </c>
      <c r="C102" s="55">
        <v>33</v>
      </c>
      <c r="D102" s="55">
        <v>11</v>
      </c>
      <c r="E102" s="29">
        <v>254</v>
      </c>
      <c r="F102" s="54">
        <v>199</v>
      </c>
      <c r="G102" s="55">
        <v>55</v>
      </c>
      <c r="J102" s="49"/>
      <c r="M102" s="49"/>
    </row>
    <row r="103" spans="1:13" x14ac:dyDescent="0.2">
      <c r="A103" s="8">
        <v>45505</v>
      </c>
      <c r="B103" s="29">
        <v>49</v>
      </c>
      <c r="C103" s="55">
        <v>36</v>
      </c>
      <c r="D103" s="55">
        <v>13</v>
      </c>
      <c r="E103" s="29">
        <v>246</v>
      </c>
      <c r="F103" s="54">
        <v>194</v>
      </c>
      <c r="G103" s="55">
        <v>52</v>
      </c>
      <c r="J103" s="49"/>
      <c r="M103" s="49"/>
    </row>
    <row r="104" spans="1:13" x14ac:dyDescent="0.2">
      <c r="A104" s="8">
        <v>45536</v>
      </c>
      <c r="B104" s="29">
        <v>57</v>
      </c>
      <c r="C104" s="55">
        <v>39</v>
      </c>
      <c r="D104" s="55">
        <v>18</v>
      </c>
      <c r="E104" s="29">
        <v>224</v>
      </c>
      <c r="F104" s="54">
        <v>174</v>
      </c>
      <c r="G104" s="55">
        <v>50</v>
      </c>
      <c r="J104" s="49"/>
      <c r="M104" s="49"/>
    </row>
    <row r="105" spans="1:13" x14ac:dyDescent="0.2">
      <c r="A105" s="8">
        <v>45566</v>
      </c>
      <c r="B105" s="29">
        <v>34</v>
      </c>
      <c r="C105" s="55">
        <v>21</v>
      </c>
      <c r="D105" s="55">
        <v>13</v>
      </c>
      <c r="E105" s="29">
        <v>205</v>
      </c>
      <c r="F105" s="54">
        <v>159</v>
      </c>
      <c r="G105" s="55">
        <v>46</v>
      </c>
    </row>
    <row r="106" spans="1:13" x14ac:dyDescent="0.2">
      <c r="A106" s="8">
        <v>45597</v>
      </c>
      <c r="B106" s="29">
        <v>48</v>
      </c>
      <c r="C106" s="55">
        <v>47</v>
      </c>
      <c r="D106" s="55">
        <v>1</v>
      </c>
      <c r="E106" s="29">
        <v>209</v>
      </c>
      <c r="F106" s="54">
        <v>170</v>
      </c>
      <c r="G106" s="55">
        <v>39</v>
      </c>
    </row>
    <row r="107" spans="1:13" x14ac:dyDescent="0.2">
      <c r="A107" s="41">
        <v>45627</v>
      </c>
      <c r="B107" s="42">
        <v>55</v>
      </c>
      <c r="C107" s="52">
        <v>55</v>
      </c>
      <c r="D107" s="52">
        <v>0</v>
      </c>
      <c r="E107" s="42">
        <v>236</v>
      </c>
      <c r="F107" s="51">
        <v>201</v>
      </c>
      <c r="G107" s="52">
        <v>35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62</v>
      </c>
      <c r="C108" s="55">
        <v>40</v>
      </c>
      <c r="D108" s="55">
        <v>22</v>
      </c>
      <c r="E108" s="29">
        <v>259</v>
      </c>
      <c r="F108" s="54">
        <v>211</v>
      </c>
      <c r="G108" s="55">
        <v>48</v>
      </c>
    </row>
    <row r="109" spans="1:13" x14ac:dyDescent="0.2">
      <c r="A109" s="8">
        <v>45689</v>
      </c>
      <c r="B109" s="29">
        <v>55</v>
      </c>
      <c r="C109" s="55">
        <v>35</v>
      </c>
      <c r="D109" s="55">
        <v>20</v>
      </c>
      <c r="E109" s="29">
        <v>254</v>
      </c>
      <c r="F109" s="54">
        <v>202</v>
      </c>
      <c r="G109" s="55">
        <v>52</v>
      </c>
    </row>
    <row r="110" spans="1:13" x14ac:dyDescent="0.2">
      <c r="A110" s="8">
        <v>45717</v>
      </c>
      <c r="B110" s="29">
        <v>59</v>
      </c>
      <c r="C110" s="55">
        <v>40</v>
      </c>
      <c r="D110" s="55">
        <v>19</v>
      </c>
      <c r="E110" s="29">
        <v>260</v>
      </c>
      <c r="F110" s="54">
        <v>200</v>
      </c>
      <c r="G110" s="55">
        <v>60</v>
      </c>
    </row>
    <row r="111" spans="1:13" x14ac:dyDescent="0.2">
      <c r="A111" s="8">
        <v>45748</v>
      </c>
      <c r="B111" s="29">
        <v>54</v>
      </c>
      <c r="C111" s="55">
        <v>31</v>
      </c>
      <c r="D111" s="55">
        <v>23</v>
      </c>
      <c r="E111" s="29">
        <v>274</v>
      </c>
      <c r="F111" s="54">
        <v>205</v>
      </c>
      <c r="G111" s="55">
        <v>69</v>
      </c>
    </row>
    <row r="112" spans="1:13" x14ac:dyDescent="0.2">
      <c r="A112" s="8">
        <v>45778</v>
      </c>
      <c r="B112" s="29">
        <v>51</v>
      </c>
      <c r="C112" s="55">
        <v>35</v>
      </c>
      <c r="D112" s="55">
        <v>16</v>
      </c>
      <c r="E112" s="29">
        <v>275</v>
      </c>
      <c r="F112" s="54">
        <v>198</v>
      </c>
      <c r="G112" s="55">
        <v>77</v>
      </c>
    </row>
    <row r="113" spans="1:7" x14ac:dyDescent="0.2">
      <c r="A113" s="8">
        <v>45809</v>
      </c>
      <c r="B113" s="29">
        <v>72</v>
      </c>
      <c r="C113" s="55">
        <v>41</v>
      </c>
      <c r="D113" s="55">
        <v>31</v>
      </c>
      <c r="E113" s="29">
        <v>293</v>
      </c>
      <c r="F113" s="54">
        <v>194</v>
      </c>
      <c r="G113" s="55">
        <v>99</v>
      </c>
    </row>
    <row r="114" spans="1:7" x14ac:dyDescent="0.2">
      <c r="A114" s="8">
        <v>45839</v>
      </c>
      <c r="B114" s="29">
        <v>104</v>
      </c>
      <c r="C114" s="55">
        <v>74</v>
      </c>
      <c r="D114" s="55">
        <v>30</v>
      </c>
      <c r="E114" s="29">
        <v>304</v>
      </c>
      <c r="F114" s="54">
        <v>208</v>
      </c>
      <c r="G114" s="55">
        <v>96</v>
      </c>
    </row>
    <row r="115" spans="1:7" x14ac:dyDescent="0.2">
      <c r="A115" s="8">
        <v>45870</v>
      </c>
      <c r="B115" s="29">
        <v>61</v>
      </c>
      <c r="C115" s="55">
        <v>31</v>
      </c>
      <c r="D115" s="55">
        <v>30</v>
      </c>
      <c r="E115" s="29">
        <v>319</v>
      </c>
      <c r="F115" s="54">
        <v>210</v>
      </c>
      <c r="G115" s="55">
        <v>109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5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91</v>
      </c>
      <c r="F12" s="54">
        <v>91</v>
      </c>
      <c r="G12" s="55">
        <v>0</v>
      </c>
    </row>
    <row r="13" spans="1:7" x14ac:dyDescent="0.2">
      <c r="A13" s="8">
        <v>42767</v>
      </c>
      <c r="B13" s="29">
        <v>7</v>
      </c>
      <c r="C13" s="55">
        <v>7</v>
      </c>
      <c r="D13" s="55">
        <v>0</v>
      </c>
      <c r="E13" s="29">
        <v>98</v>
      </c>
      <c r="F13" s="54">
        <v>98</v>
      </c>
      <c r="G13" s="55">
        <v>0</v>
      </c>
    </row>
    <row r="14" spans="1:7" x14ac:dyDescent="0.2">
      <c r="A14" s="8">
        <v>42795</v>
      </c>
      <c r="B14" s="29">
        <v>41</v>
      </c>
      <c r="C14" s="55">
        <v>41</v>
      </c>
      <c r="D14" s="55">
        <v>0</v>
      </c>
      <c r="E14" s="29">
        <v>135</v>
      </c>
      <c r="F14" s="54">
        <v>135</v>
      </c>
      <c r="G14" s="55">
        <v>0</v>
      </c>
    </row>
    <row r="15" spans="1:7" x14ac:dyDescent="0.2">
      <c r="A15" s="8">
        <v>42826</v>
      </c>
      <c r="B15" s="29">
        <v>82</v>
      </c>
      <c r="C15" s="55">
        <v>82</v>
      </c>
      <c r="D15" s="55">
        <v>0</v>
      </c>
      <c r="E15" s="29">
        <v>209</v>
      </c>
      <c r="F15" s="54">
        <v>209</v>
      </c>
      <c r="G15" s="55">
        <v>0</v>
      </c>
    </row>
    <row r="16" spans="1:7" x14ac:dyDescent="0.2">
      <c r="A16" s="8">
        <v>42856</v>
      </c>
      <c r="B16" s="29">
        <v>78</v>
      </c>
      <c r="C16" s="55">
        <v>78</v>
      </c>
      <c r="D16" s="55">
        <v>0</v>
      </c>
      <c r="E16" s="29">
        <v>278</v>
      </c>
      <c r="F16" s="54">
        <v>278</v>
      </c>
      <c r="G16" s="55">
        <v>0</v>
      </c>
    </row>
    <row r="17" spans="1:7" x14ac:dyDescent="0.2">
      <c r="A17" s="8">
        <v>42887</v>
      </c>
      <c r="B17" s="29">
        <v>82</v>
      </c>
      <c r="C17" s="55">
        <v>82</v>
      </c>
      <c r="D17" s="55">
        <v>0</v>
      </c>
      <c r="E17" s="29">
        <v>344</v>
      </c>
      <c r="F17" s="54">
        <v>344</v>
      </c>
      <c r="G17" s="55">
        <v>0</v>
      </c>
    </row>
    <row r="18" spans="1:7" x14ac:dyDescent="0.2">
      <c r="A18" s="8">
        <v>42917</v>
      </c>
      <c r="B18" s="29">
        <v>69</v>
      </c>
      <c r="C18" s="55">
        <v>69</v>
      </c>
      <c r="D18" s="55">
        <v>0</v>
      </c>
      <c r="E18" s="29">
        <v>401</v>
      </c>
      <c r="F18" s="54">
        <v>401</v>
      </c>
      <c r="G18" s="55">
        <v>0</v>
      </c>
    </row>
    <row r="19" spans="1:7" x14ac:dyDescent="0.2">
      <c r="A19" s="8">
        <v>42948</v>
      </c>
      <c r="B19" s="29">
        <v>16</v>
      </c>
      <c r="C19" s="55">
        <v>16</v>
      </c>
      <c r="D19" s="55">
        <v>0</v>
      </c>
      <c r="E19" s="29">
        <v>404</v>
      </c>
      <c r="F19" s="54">
        <v>404</v>
      </c>
      <c r="G19" s="55">
        <v>0</v>
      </c>
    </row>
    <row r="20" spans="1:7" x14ac:dyDescent="0.2">
      <c r="A20" s="8">
        <v>42979</v>
      </c>
      <c r="B20" s="29">
        <v>110</v>
      </c>
      <c r="C20" s="55">
        <v>110</v>
      </c>
      <c r="D20" s="55">
        <v>0</v>
      </c>
      <c r="E20" s="29">
        <v>498</v>
      </c>
      <c r="F20" s="54">
        <v>498</v>
      </c>
      <c r="G20" s="55">
        <v>0</v>
      </c>
    </row>
    <row r="21" spans="1:7" x14ac:dyDescent="0.2">
      <c r="A21" s="8">
        <v>43009</v>
      </c>
      <c r="B21" s="29">
        <v>165</v>
      </c>
      <c r="C21" s="55">
        <v>165</v>
      </c>
      <c r="D21" s="55">
        <v>0</v>
      </c>
      <c r="E21" s="29">
        <v>649</v>
      </c>
      <c r="F21" s="54">
        <v>649</v>
      </c>
      <c r="G21" s="55">
        <v>0</v>
      </c>
    </row>
    <row r="22" spans="1:7" x14ac:dyDescent="0.2">
      <c r="A22" s="8">
        <v>43040</v>
      </c>
      <c r="B22" s="29">
        <v>127</v>
      </c>
      <c r="C22" s="55">
        <v>127</v>
      </c>
      <c r="D22" s="55">
        <v>0</v>
      </c>
      <c r="E22" s="29">
        <v>738</v>
      </c>
      <c r="F22" s="54">
        <v>738</v>
      </c>
      <c r="G22" s="55">
        <v>0</v>
      </c>
    </row>
    <row r="23" spans="1:7" x14ac:dyDescent="0.2">
      <c r="A23" s="41">
        <v>43070</v>
      </c>
      <c r="B23" s="42">
        <v>15</v>
      </c>
      <c r="C23" s="52">
        <v>15</v>
      </c>
      <c r="D23" s="52">
        <v>0</v>
      </c>
      <c r="E23" s="42">
        <v>743</v>
      </c>
      <c r="F23" s="51">
        <v>743</v>
      </c>
      <c r="G23" s="52">
        <v>0</v>
      </c>
    </row>
    <row r="24" spans="1:7" x14ac:dyDescent="0.2">
      <c r="A24" s="8">
        <v>43101</v>
      </c>
      <c r="B24" s="29">
        <v>108</v>
      </c>
      <c r="C24" s="55">
        <v>108</v>
      </c>
      <c r="D24" s="55">
        <v>0</v>
      </c>
      <c r="E24" s="29">
        <v>840</v>
      </c>
      <c r="F24" s="54">
        <v>840</v>
      </c>
      <c r="G24" s="55">
        <v>0</v>
      </c>
    </row>
    <row r="25" spans="1:7" x14ac:dyDescent="0.2">
      <c r="A25" s="8">
        <v>43132</v>
      </c>
      <c r="B25" s="29">
        <v>93</v>
      </c>
      <c r="C25" s="55">
        <v>93</v>
      </c>
      <c r="D25" s="55">
        <v>0</v>
      </c>
      <c r="E25" s="29">
        <v>910</v>
      </c>
      <c r="F25" s="54">
        <v>910</v>
      </c>
      <c r="G25" s="55">
        <v>0</v>
      </c>
    </row>
    <row r="26" spans="1:7" x14ac:dyDescent="0.2">
      <c r="A26" s="8">
        <v>43160</v>
      </c>
      <c r="B26" s="29">
        <v>80</v>
      </c>
      <c r="C26" s="55">
        <v>80</v>
      </c>
      <c r="D26" s="55">
        <v>0</v>
      </c>
      <c r="E26" s="29">
        <v>947</v>
      </c>
      <c r="F26" s="54">
        <v>947</v>
      </c>
      <c r="G26" s="55">
        <v>0</v>
      </c>
    </row>
    <row r="27" spans="1:7" x14ac:dyDescent="0.2">
      <c r="A27" s="8">
        <v>43191</v>
      </c>
      <c r="B27" s="29">
        <v>85</v>
      </c>
      <c r="C27" s="55">
        <v>85</v>
      </c>
      <c r="D27" s="55">
        <v>0</v>
      </c>
      <c r="E27" s="29">
        <v>947</v>
      </c>
      <c r="F27" s="54">
        <v>947</v>
      </c>
      <c r="G27" s="55">
        <v>0</v>
      </c>
    </row>
    <row r="28" spans="1:7" x14ac:dyDescent="0.2">
      <c r="A28" s="8">
        <v>43221</v>
      </c>
      <c r="B28" s="29">
        <v>101</v>
      </c>
      <c r="C28" s="55">
        <v>101</v>
      </c>
      <c r="D28" s="55">
        <v>0</v>
      </c>
      <c r="E28" s="29">
        <v>974</v>
      </c>
      <c r="F28" s="54">
        <v>974</v>
      </c>
      <c r="G28" s="55">
        <v>0</v>
      </c>
    </row>
    <row r="29" spans="1:7" x14ac:dyDescent="0.2">
      <c r="A29" s="8">
        <v>43252</v>
      </c>
      <c r="B29" s="29">
        <v>120</v>
      </c>
      <c r="C29" s="55">
        <v>120</v>
      </c>
      <c r="D29" s="55">
        <v>0</v>
      </c>
      <c r="E29" s="29">
        <v>1002</v>
      </c>
      <c r="F29" s="54">
        <v>1002</v>
      </c>
      <c r="G29" s="55">
        <v>0</v>
      </c>
    </row>
    <row r="30" spans="1:7" x14ac:dyDescent="0.2">
      <c r="A30" s="8">
        <v>43282</v>
      </c>
      <c r="B30" s="29">
        <v>117</v>
      </c>
      <c r="C30" s="55">
        <v>117</v>
      </c>
      <c r="D30" s="55">
        <v>0</v>
      </c>
      <c r="E30" s="29">
        <v>1050</v>
      </c>
      <c r="F30" s="54">
        <v>1050</v>
      </c>
      <c r="G30" s="55">
        <v>0</v>
      </c>
    </row>
    <row r="31" spans="1:7" x14ac:dyDescent="0.2">
      <c r="A31" s="8">
        <v>43313</v>
      </c>
      <c r="B31" s="29">
        <v>34</v>
      </c>
      <c r="C31" s="55">
        <v>34</v>
      </c>
      <c r="D31" s="55">
        <v>0</v>
      </c>
      <c r="E31" s="29">
        <v>1053</v>
      </c>
      <c r="F31" s="54">
        <v>1053</v>
      </c>
      <c r="G31" s="55">
        <v>0</v>
      </c>
    </row>
    <row r="32" spans="1:7" x14ac:dyDescent="0.2">
      <c r="A32" s="8">
        <v>43344</v>
      </c>
      <c r="B32" s="29">
        <v>152</v>
      </c>
      <c r="C32" s="55">
        <v>152</v>
      </c>
      <c r="D32" s="55">
        <v>0</v>
      </c>
      <c r="E32" s="29">
        <v>1084</v>
      </c>
      <c r="F32" s="54">
        <v>1084</v>
      </c>
      <c r="G32" s="55">
        <v>0</v>
      </c>
    </row>
    <row r="33" spans="1:7" x14ac:dyDescent="0.2">
      <c r="A33" s="8">
        <v>43374</v>
      </c>
      <c r="B33" s="29">
        <v>150</v>
      </c>
      <c r="C33" s="55">
        <v>150</v>
      </c>
      <c r="D33" s="55">
        <v>0</v>
      </c>
      <c r="E33" s="29">
        <v>1072</v>
      </c>
      <c r="F33" s="54">
        <v>1072</v>
      </c>
      <c r="G33" s="55">
        <v>0</v>
      </c>
    </row>
    <row r="34" spans="1:7" x14ac:dyDescent="0.2">
      <c r="A34" s="8">
        <v>43405</v>
      </c>
      <c r="B34" s="29">
        <v>134</v>
      </c>
      <c r="C34" s="55">
        <v>134</v>
      </c>
      <c r="D34" s="55">
        <v>0</v>
      </c>
      <c r="E34" s="29">
        <v>1067</v>
      </c>
      <c r="F34" s="54">
        <v>1067</v>
      </c>
      <c r="G34" s="55">
        <v>0</v>
      </c>
    </row>
    <row r="35" spans="1:7" x14ac:dyDescent="0.2">
      <c r="A35" s="41">
        <v>43435</v>
      </c>
      <c r="B35" s="42">
        <v>51</v>
      </c>
      <c r="C35" s="52">
        <v>51</v>
      </c>
      <c r="D35" s="52">
        <v>0</v>
      </c>
      <c r="E35" s="42">
        <v>1081</v>
      </c>
      <c r="F35" s="51">
        <v>1081</v>
      </c>
      <c r="G35" s="52">
        <v>0</v>
      </c>
    </row>
    <row r="36" spans="1:7" x14ac:dyDescent="0.2">
      <c r="A36" s="8">
        <v>43466</v>
      </c>
      <c r="B36" s="29">
        <v>123</v>
      </c>
      <c r="C36" s="55">
        <v>123</v>
      </c>
      <c r="D36" s="55">
        <v>0</v>
      </c>
      <c r="E36" s="29">
        <v>1091</v>
      </c>
      <c r="F36" s="54">
        <v>1091</v>
      </c>
      <c r="G36" s="55">
        <v>0</v>
      </c>
    </row>
    <row r="37" spans="1:7" x14ac:dyDescent="0.2">
      <c r="A37" s="8">
        <v>43497</v>
      </c>
      <c r="B37" s="29">
        <v>132</v>
      </c>
      <c r="C37" s="55">
        <v>132</v>
      </c>
      <c r="D37" s="55">
        <v>0</v>
      </c>
      <c r="E37" s="29">
        <v>1126</v>
      </c>
      <c r="F37" s="54">
        <v>1126</v>
      </c>
      <c r="G37" s="55">
        <v>0</v>
      </c>
    </row>
    <row r="38" spans="1:7" x14ac:dyDescent="0.2">
      <c r="A38" s="8">
        <v>43525</v>
      </c>
      <c r="B38" s="29">
        <v>111</v>
      </c>
      <c r="C38" s="55">
        <v>111</v>
      </c>
      <c r="D38" s="55">
        <v>0</v>
      </c>
      <c r="E38" s="29">
        <v>1136</v>
      </c>
      <c r="F38" s="54">
        <v>1136</v>
      </c>
      <c r="G38" s="55">
        <v>0</v>
      </c>
    </row>
    <row r="39" spans="1:7" x14ac:dyDescent="0.2">
      <c r="A39" s="8">
        <v>43556</v>
      </c>
      <c r="B39" s="29">
        <v>116</v>
      </c>
      <c r="C39" s="55">
        <v>116</v>
      </c>
      <c r="D39" s="55">
        <v>0</v>
      </c>
      <c r="E39" s="29">
        <v>1172</v>
      </c>
      <c r="F39" s="54">
        <v>1172</v>
      </c>
      <c r="G39" s="55">
        <v>0</v>
      </c>
    </row>
    <row r="40" spans="1:7" x14ac:dyDescent="0.2">
      <c r="A40" s="8">
        <v>43586</v>
      </c>
      <c r="B40" s="29">
        <v>87</v>
      </c>
      <c r="C40" s="55">
        <v>87</v>
      </c>
      <c r="D40" s="55">
        <v>0</v>
      </c>
      <c r="E40" s="29">
        <v>1147</v>
      </c>
      <c r="F40" s="54">
        <v>1147</v>
      </c>
      <c r="G40" s="55">
        <v>0</v>
      </c>
    </row>
    <row r="41" spans="1:7" x14ac:dyDescent="0.2">
      <c r="A41" s="8">
        <v>43617</v>
      </c>
      <c r="B41" s="29">
        <v>118</v>
      </c>
      <c r="C41" s="55">
        <v>118</v>
      </c>
      <c r="D41" s="55">
        <v>0</v>
      </c>
      <c r="E41" s="29">
        <v>1141</v>
      </c>
      <c r="F41" s="54">
        <v>1141</v>
      </c>
      <c r="G41" s="55">
        <v>0</v>
      </c>
    </row>
    <row r="42" spans="1:7" x14ac:dyDescent="0.2">
      <c r="A42" s="8">
        <v>43647</v>
      </c>
      <c r="B42" s="29">
        <v>116</v>
      </c>
      <c r="C42" s="55">
        <v>116</v>
      </c>
      <c r="D42" s="55">
        <v>0</v>
      </c>
      <c r="E42" s="29">
        <v>1139</v>
      </c>
      <c r="F42" s="54">
        <v>1139</v>
      </c>
      <c r="G42" s="55">
        <v>0</v>
      </c>
    </row>
    <row r="43" spans="1:7" x14ac:dyDescent="0.2">
      <c r="A43" s="8">
        <v>43678</v>
      </c>
      <c r="B43" s="29">
        <v>61</v>
      </c>
      <c r="C43" s="55">
        <v>61</v>
      </c>
      <c r="D43" s="55">
        <v>0</v>
      </c>
      <c r="E43" s="29">
        <v>1151</v>
      </c>
      <c r="F43" s="54">
        <v>1151</v>
      </c>
      <c r="G43" s="55">
        <v>0</v>
      </c>
    </row>
    <row r="44" spans="1:7" x14ac:dyDescent="0.2">
      <c r="A44" s="8">
        <v>43709</v>
      </c>
      <c r="B44" s="29">
        <v>195</v>
      </c>
      <c r="C44" s="55">
        <v>195</v>
      </c>
      <c r="D44" s="55">
        <v>0</v>
      </c>
      <c r="E44" s="29">
        <v>1166</v>
      </c>
      <c r="F44" s="54">
        <v>1166</v>
      </c>
      <c r="G44" s="55">
        <v>0</v>
      </c>
    </row>
    <row r="45" spans="1:7" x14ac:dyDescent="0.2">
      <c r="A45" s="8">
        <v>43739</v>
      </c>
      <c r="B45" s="29">
        <v>149</v>
      </c>
      <c r="C45" s="55">
        <v>149</v>
      </c>
      <c r="D45" s="55">
        <v>0</v>
      </c>
      <c r="E45" s="29">
        <v>1187</v>
      </c>
      <c r="F45" s="54">
        <v>1187</v>
      </c>
      <c r="G45" s="55">
        <v>0</v>
      </c>
    </row>
    <row r="46" spans="1:7" x14ac:dyDescent="0.2">
      <c r="A46" s="8">
        <v>43770</v>
      </c>
      <c r="B46" s="29">
        <v>156</v>
      </c>
      <c r="C46" s="55">
        <v>156</v>
      </c>
      <c r="D46" s="55">
        <v>0</v>
      </c>
      <c r="E46" s="29">
        <v>1214</v>
      </c>
      <c r="F46" s="54">
        <v>1214</v>
      </c>
      <c r="G46" s="55">
        <v>0</v>
      </c>
    </row>
    <row r="47" spans="1:7" x14ac:dyDescent="0.2">
      <c r="A47" s="41">
        <v>43800</v>
      </c>
      <c r="B47" s="42">
        <v>40</v>
      </c>
      <c r="C47" s="52">
        <v>40</v>
      </c>
      <c r="D47" s="52">
        <v>0</v>
      </c>
      <c r="E47" s="42">
        <v>1162</v>
      </c>
      <c r="F47" s="51">
        <v>1162</v>
      </c>
      <c r="G47" s="52">
        <v>0</v>
      </c>
    </row>
    <row r="48" spans="1:7" x14ac:dyDescent="0.2">
      <c r="A48" s="8">
        <v>43831</v>
      </c>
      <c r="B48" s="29">
        <v>134</v>
      </c>
      <c r="C48" s="55">
        <v>134</v>
      </c>
      <c r="D48" s="55">
        <v>0</v>
      </c>
      <c r="E48" s="29">
        <v>1165</v>
      </c>
      <c r="F48" s="54">
        <v>1165</v>
      </c>
      <c r="G48" s="55">
        <v>0</v>
      </c>
    </row>
    <row r="49" spans="1:7" x14ac:dyDescent="0.2">
      <c r="A49" s="8">
        <v>43862</v>
      </c>
      <c r="B49" s="29">
        <v>137</v>
      </c>
      <c r="C49" s="55">
        <v>137</v>
      </c>
      <c r="D49" s="55">
        <v>0</v>
      </c>
      <c r="E49" s="29">
        <v>1190</v>
      </c>
      <c r="F49" s="54">
        <v>1190</v>
      </c>
      <c r="G49" s="55">
        <v>0</v>
      </c>
    </row>
    <row r="50" spans="1:7" x14ac:dyDescent="0.2">
      <c r="A50" s="8">
        <v>43891</v>
      </c>
      <c r="B50" s="29">
        <v>101</v>
      </c>
      <c r="C50" s="55">
        <v>101</v>
      </c>
      <c r="D50" s="55">
        <v>0</v>
      </c>
      <c r="E50" s="29">
        <v>1143</v>
      </c>
      <c r="F50" s="54">
        <v>1143</v>
      </c>
      <c r="G50" s="55">
        <v>0</v>
      </c>
    </row>
    <row r="51" spans="1:7" x14ac:dyDescent="0.2">
      <c r="A51" s="8">
        <v>43922</v>
      </c>
      <c r="B51" s="29">
        <v>43</v>
      </c>
      <c r="C51" s="55">
        <v>43</v>
      </c>
      <c r="D51" s="55">
        <v>0</v>
      </c>
      <c r="E51" s="29">
        <v>1133</v>
      </c>
      <c r="F51" s="54">
        <v>1133</v>
      </c>
      <c r="G51" s="55">
        <v>0</v>
      </c>
    </row>
    <row r="52" spans="1:7" x14ac:dyDescent="0.2">
      <c r="A52" s="8">
        <v>43952</v>
      </c>
      <c r="B52" s="29">
        <v>64</v>
      </c>
      <c r="C52" s="55">
        <v>64</v>
      </c>
      <c r="D52" s="55">
        <v>0</v>
      </c>
      <c r="E52" s="29">
        <v>1097</v>
      </c>
      <c r="F52" s="54">
        <v>1097</v>
      </c>
      <c r="G52" s="55">
        <v>0</v>
      </c>
    </row>
    <row r="53" spans="1:7" x14ac:dyDescent="0.2">
      <c r="A53" s="8">
        <v>43983</v>
      </c>
      <c r="B53" s="29">
        <v>231</v>
      </c>
      <c r="C53" s="55">
        <v>231</v>
      </c>
      <c r="D53" s="55">
        <v>0</v>
      </c>
      <c r="E53" s="29">
        <v>1213</v>
      </c>
      <c r="F53" s="54">
        <v>1213</v>
      </c>
      <c r="G53" s="55">
        <v>0</v>
      </c>
    </row>
    <row r="54" spans="1:7" x14ac:dyDescent="0.2">
      <c r="A54" s="8">
        <v>44013</v>
      </c>
      <c r="B54" s="29">
        <v>134</v>
      </c>
      <c r="C54" s="55">
        <v>134</v>
      </c>
      <c r="D54" s="55">
        <v>0</v>
      </c>
      <c r="E54" s="29">
        <v>1225</v>
      </c>
      <c r="F54" s="54">
        <v>1225</v>
      </c>
      <c r="G54" s="55">
        <v>0</v>
      </c>
    </row>
    <row r="55" spans="1:7" x14ac:dyDescent="0.2">
      <c r="A55" s="8">
        <v>44044</v>
      </c>
      <c r="B55" s="29">
        <v>75</v>
      </c>
      <c r="C55" s="55">
        <v>75</v>
      </c>
      <c r="D55" s="55">
        <v>0</v>
      </c>
      <c r="E55" s="29">
        <v>1248</v>
      </c>
      <c r="F55" s="54">
        <v>1248</v>
      </c>
      <c r="G55" s="55">
        <v>0</v>
      </c>
    </row>
    <row r="56" spans="1:7" x14ac:dyDescent="0.2">
      <c r="A56" s="8">
        <v>44075</v>
      </c>
      <c r="B56" s="29">
        <v>178</v>
      </c>
      <c r="C56" s="55">
        <v>178</v>
      </c>
      <c r="D56" s="55">
        <v>0</v>
      </c>
      <c r="E56" s="29">
        <v>1227</v>
      </c>
      <c r="F56" s="54">
        <v>1227</v>
      </c>
      <c r="G56" s="55">
        <v>0</v>
      </c>
    </row>
    <row r="57" spans="1:7" x14ac:dyDescent="0.2">
      <c r="A57" s="8">
        <v>44105</v>
      </c>
      <c r="B57" s="29">
        <v>176</v>
      </c>
      <c r="C57" s="55">
        <v>176</v>
      </c>
      <c r="D57" s="55">
        <v>0</v>
      </c>
      <c r="E57" s="29">
        <v>1249</v>
      </c>
      <c r="F57" s="54">
        <v>1249</v>
      </c>
      <c r="G57" s="55">
        <v>0</v>
      </c>
    </row>
    <row r="58" spans="1:7" x14ac:dyDescent="0.2">
      <c r="A58" s="8">
        <v>44136</v>
      </c>
      <c r="B58" s="29">
        <v>174</v>
      </c>
      <c r="C58" s="55">
        <v>174</v>
      </c>
      <c r="D58" s="55">
        <v>0</v>
      </c>
      <c r="E58" s="29">
        <v>1270</v>
      </c>
      <c r="F58" s="54">
        <v>1270</v>
      </c>
      <c r="G58" s="55">
        <v>0</v>
      </c>
    </row>
    <row r="59" spans="1:7" x14ac:dyDescent="0.2">
      <c r="A59" s="41">
        <v>44166</v>
      </c>
      <c r="B59" s="42">
        <v>68</v>
      </c>
      <c r="C59" s="52">
        <v>68</v>
      </c>
      <c r="D59" s="52">
        <v>0</v>
      </c>
      <c r="E59" s="42">
        <v>1296</v>
      </c>
      <c r="F59" s="51">
        <v>1296</v>
      </c>
      <c r="G59" s="52">
        <v>0</v>
      </c>
    </row>
    <row r="60" spans="1:7" x14ac:dyDescent="0.2">
      <c r="A60" s="8">
        <v>44197</v>
      </c>
      <c r="B60" s="29">
        <v>273</v>
      </c>
      <c r="C60" s="55">
        <v>273</v>
      </c>
      <c r="D60" s="55">
        <v>0</v>
      </c>
      <c r="E60" s="29">
        <v>1438</v>
      </c>
      <c r="F60" s="54">
        <v>1438</v>
      </c>
      <c r="G60" s="55">
        <v>0</v>
      </c>
    </row>
    <row r="61" spans="1:7" x14ac:dyDescent="0.2">
      <c r="A61" s="8">
        <v>44228</v>
      </c>
      <c r="B61" s="29">
        <v>253</v>
      </c>
      <c r="C61" s="55">
        <v>253</v>
      </c>
      <c r="D61" s="55">
        <v>0</v>
      </c>
      <c r="E61" s="29">
        <v>1568</v>
      </c>
      <c r="F61" s="54">
        <v>1568</v>
      </c>
      <c r="G61" s="55">
        <v>0</v>
      </c>
    </row>
    <row r="62" spans="1:7" x14ac:dyDescent="0.2">
      <c r="A62" s="8">
        <v>44256</v>
      </c>
      <c r="B62" s="29">
        <v>252</v>
      </c>
      <c r="C62" s="55">
        <v>252</v>
      </c>
      <c r="D62" s="55">
        <v>0</v>
      </c>
      <c r="E62" s="29">
        <v>1709</v>
      </c>
      <c r="F62" s="54">
        <v>1709</v>
      </c>
      <c r="G62" s="55">
        <v>0</v>
      </c>
    </row>
    <row r="63" spans="1:7" x14ac:dyDescent="0.2">
      <c r="A63" s="8">
        <v>44287</v>
      </c>
      <c r="B63" s="29">
        <v>178</v>
      </c>
      <c r="C63" s="55">
        <v>178</v>
      </c>
      <c r="D63" s="55">
        <v>0</v>
      </c>
      <c r="E63" s="29">
        <v>1847</v>
      </c>
      <c r="F63" s="54">
        <v>1847</v>
      </c>
      <c r="G63" s="55">
        <v>0</v>
      </c>
    </row>
    <row r="64" spans="1:7" x14ac:dyDescent="0.2">
      <c r="A64" s="8">
        <v>44317</v>
      </c>
      <c r="B64" s="29">
        <v>215</v>
      </c>
      <c r="C64" s="55">
        <v>215</v>
      </c>
      <c r="D64" s="55">
        <v>0</v>
      </c>
      <c r="E64" s="29">
        <v>1981</v>
      </c>
      <c r="F64" s="54">
        <v>1981</v>
      </c>
      <c r="G64" s="55">
        <v>0</v>
      </c>
    </row>
    <row r="65" spans="1:13" x14ac:dyDescent="0.2">
      <c r="A65" s="8">
        <v>44348</v>
      </c>
      <c r="B65" s="29">
        <v>207</v>
      </c>
      <c r="C65" s="55">
        <v>207</v>
      </c>
      <c r="D65" s="55">
        <v>0</v>
      </c>
      <c r="E65" s="29">
        <v>1966</v>
      </c>
      <c r="F65" s="54">
        <v>1966</v>
      </c>
      <c r="G65" s="55">
        <v>0</v>
      </c>
    </row>
    <row r="66" spans="1:13" x14ac:dyDescent="0.2">
      <c r="A66" s="8">
        <v>44378</v>
      </c>
      <c r="B66" s="29">
        <v>172</v>
      </c>
      <c r="C66" s="55">
        <v>172</v>
      </c>
      <c r="D66" s="55">
        <v>0</v>
      </c>
      <c r="E66" s="29">
        <v>1978</v>
      </c>
      <c r="F66" s="54">
        <v>1978</v>
      </c>
      <c r="G66" s="55">
        <v>0</v>
      </c>
    </row>
    <row r="67" spans="1:13" x14ac:dyDescent="0.2">
      <c r="A67" s="8">
        <v>44409</v>
      </c>
      <c r="B67" s="29">
        <v>111</v>
      </c>
      <c r="C67" s="55">
        <v>111</v>
      </c>
      <c r="D67" s="55">
        <v>0</v>
      </c>
      <c r="E67" s="29">
        <v>1968</v>
      </c>
      <c r="F67" s="54">
        <v>1968</v>
      </c>
      <c r="G67" s="55">
        <v>0</v>
      </c>
    </row>
    <row r="68" spans="1:13" x14ac:dyDescent="0.2">
      <c r="A68" s="8">
        <v>44440</v>
      </c>
      <c r="B68" s="29">
        <v>275</v>
      </c>
      <c r="C68" s="55">
        <v>275</v>
      </c>
      <c r="D68" s="55">
        <v>0</v>
      </c>
      <c r="E68" s="29">
        <v>2014</v>
      </c>
      <c r="F68" s="54">
        <v>2014</v>
      </c>
      <c r="G68" s="55">
        <v>0</v>
      </c>
    </row>
    <row r="69" spans="1:13" x14ac:dyDescent="0.2">
      <c r="A69" s="8">
        <v>44470</v>
      </c>
      <c r="B69" s="29">
        <v>237</v>
      </c>
      <c r="C69" s="55">
        <v>237</v>
      </c>
      <c r="D69" s="55">
        <v>0</v>
      </c>
      <c r="E69" s="29">
        <v>2038</v>
      </c>
      <c r="F69" s="54">
        <v>2038</v>
      </c>
      <c r="G69" s="55">
        <v>0</v>
      </c>
    </row>
    <row r="70" spans="1:13" x14ac:dyDescent="0.2">
      <c r="A70" s="8">
        <v>44501</v>
      </c>
      <c r="B70" s="29">
        <v>371</v>
      </c>
      <c r="C70" s="55">
        <v>371</v>
      </c>
      <c r="D70" s="55">
        <v>0</v>
      </c>
      <c r="E70" s="29">
        <v>2230</v>
      </c>
      <c r="F70" s="54">
        <v>2230</v>
      </c>
      <c r="G70" s="55">
        <v>0</v>
      </c>
    </row>
    <row r="71" spans="1:13" x14ac:dyDescent="0.2">
      <c r="A71" s="41">
        <v>44531</v>
      </c>
      <c r="B71" s="42">
        <v>189</v>
      </c>
      <c r="C71" s="52">
        <v>189</v>
      </c>
      <c r="D71" s="52">
        <v>0</v>
      </c>
      <c r="E71" s="42">
        <v>2313</v>
      </c>
      <c r="F71" s="51">
        <v>2313</v>
      </c>
      <c r="G71" s="52">
        <v>0</v>
      </c>
    </row>
    <row r="72" spans="1:13" x14ac:dyDescent="0.2">
      <c r="A72" s="8">
        <v>44562</v>
      </c>
      <c r="B72" s="29">
        <v>278</v>
      </c>
      <c r="C72" s="55">
        <v>278</v>
      </c>
      <c r="D72" s="55">
        <v>0</v>
      </c>
      <c r="E72" s="29">
        <v>2308</v>
      </c>
      <c r="F72" s="54">
        <v>2308</v>
      </c>
      <c r="G72" s="55">
        <v>0</v>
      </c>
    </row>
    <row r="73" spans="1:13" ht="13.5" thickBot="1" x14ac:dyDescent="0.25">
      <c r="A73" s="71">
        <v>44593</v>
      </c>
      <c r="B73" s="72">
        <v>266</v>
      </c>
      <c r="C73" s="73">
        <v>266</v>
      </c>
      <c r="D73" s="73">
        <v>0</v>
      </c>
      <c r="E73" s="72">
        <v>2338</v>
      </c>
      <c r="F73" s="74">
        <v>2338</v>
      </c>
      <c r="G73" s="73">
        <v>0</v>
      </c>
    </row>
    <row r="74" spans="1:13" ht="13.5" thickTop="1" x14ac:dyDescent="0.2">
      <c r="A74" s="8">
        <v>44621</v>
      </c>
      <c r="B74" s="29">
        <v>904</v>
      </c>
      <c r="C74" s="55">
        <v>186</v>
      </c>
      <c r="D74" s="55">
        <v>718</v>
      </c>
      <c r="E74" s="29">
        <v>2990</v>
      </c>
      <c r="F74" s="54">
        <v>2296</v>
      </c>
      <c r="G74" s="55">
        <v>694</v>
      </c>
      <c r="H74" s="49"/>
      <c r="J74" s="49"/>
      <c r="L74" s="49"/>
      <c r="M74" s="49"/>
    </row>
    <row r="75" spans="1:13" x14ac:dyDescent="0.2">
      <c r="A75" s="8">
        <v>44652</v>
      </c>
      <c r="B75" s="29">
        <v>339</v>
      </c>
      <c r="C75" s="55">
        <v>212</v>
      </c>
      <c r="D75" s="55">
        <v>127</v>
      </c>
      <c r="E75" s="29">
        <v>3110</v>
      </c>
      <c r="F75" s="54">
        <v>2327</v>
      </c>
      <c r="G75" s="55">
        <v>783</v>
      </c>
      <c r="H75" s="49"/>
      <c r="J75" s="49"/>
      <c r="L75" s="49"/>
      <c r="M75" s="49"/>
    </row>
    <row r="76" spans="1:13" x14ac:dyDescent="0.2">
      <c r="A76" s="8">
        <v>44682</v>
      </c>
      <c r="B76" s="29">
        <v>318</v>
      </c>
      <c r="C76" s="55">
        <v>193</v>
      </c>
      <c r="D76" s="55">
        <v>125</v>
      </c>
      <c r="E76" s="29">
        <v>3183</v>
      </c>
      <c r="F76" s="54">
        <v>2313</v>
      </c>
      <c r="G76" s="55">
        <v>870</v>
      </c>
      <c r="H76" s="49"/>
      <c r="J76" s="49"/>
      <c r="L76" s="49"/>
      <c r="M76" s="49"/>
    </row>
    <row r="77" spans="1:13" x14ac:dyDescent="0.2">
      <c r="A77" s="8">
        <v>44713</v>
      </c>
      <c r="B77" s="29">
        <v>386</v>
      </c>
      <c r="C77" s="55">
        <v>298</v>
      </c>
      <c r="D77" s="55">
        <v>88</v>
      </c>
      <c r="E77" s="29">
        <v>3234</v>
      </c>
      <c r="F77" s="54">
        <v>2375</v>
      </c>
      <c r="G77" s="55">
        <v>859</v>
      </c>
      <c r="H77" s="49"/>
      <c r="J77" s="49"/>
      <c r="L77" s="49"/>
      <c r="M77" s="49"/>
    </row>
    <row r="78" spans="1:13" x14ac:dyDescent="0.2">
      <c r="A78" s="8">
        <v>44743</v>
      </c>
      <c r="B78" s="29">
        <v>313</v>
      </c>
      <c r="C78" s="55">
        <v>244</v>
      </c>
      <c r="D78" s="55">
        <v>69</v>
      </c>
      <c r="E78" s="29">
        <v>3289</v>
      </c>
      <c r="F78" s="54">
        <v>2421</v>
      </c>
      <c r="G78" s="55">
        <v>868</v>
      </c>
      <c r="H78" s="49"/>
      <c r="J78" s="49"/>
      <c r="L78" s="49"/>
      <c r="M78" s="49"/>
    </row>
    <row r="79" spans="1:13" x14ac:dyDescent="0.2">
      <c r="A79" s="8">
        <v>44774</v>
      </c>
      <c r="B79" s="29">
        <v>293</v>
      </c>
      <c r="C79" s="55">
        <v>193</v>
      </c>
      <c r="D79" s="55">
        <v>100</v>
      </c>
      <c r="E79" s="29">
        <v>3264</v>
      </c>
      <c r="F79" s="54">
        <v>2424</v>
      </c>
      <c r="G79" s="55">
        <v>840</v>
      </c>
      <c r="H79" s="49"/>
      <c r="J79" s="49"/>
      <c r="L79" s="49"/>
      <c r="M79" s="49"/>
    </row>
    <row r="80" spans="1:13" x14ac:dyDescent="0.2">
      <c r="A80" s="8">
        <v>44805</v>
      </c>
      <c r="B80" s="29">
        <v>880</v>
      </c>
      <c r="C80" s="55">
        <v>316</v>
      </c>
      <c r="D80" s="55">
        <v>564</v>
      </c>
      <c r="E80" s="29">
        <v>3190</v>
      </c>
      <c r="F80" s="54">
        <v>2282</v>
      </c>
      <c r="G80" s="55">
        <v>908</v>
      </c>
      <c r="H80" s="49"/>
      <c r="J80" s="49"/>
      <c r="L80" s="49"/>
      <c r="M80" s="49"/>
    </row>
    <row r="81" spans="1:13" x14ac:dyDescent="0.2">
      <c r="A81" s="8">
        <v>44835</v>
      </c>
      <c r="B81" s="29">
        <v>529</v>
      </c>
      <c r="C81" s="55">
        <v>262</v>
      </c>
      <c r="D81" s="55">
        <v>267</v>
      </c>
      <c r="E81" s="29">
        <v>3046</v>
      </c>
      <c r="F81" s="54">
        <v>2084</v>
      </c>
      <c r="G81" s="55">
        <v>962</v>
      </c>
      <c r="H81" s="49"/>
      <c r="J81" s="49"/>
      <c r="L81" s="49"/>
      <c r="M81" s="49"/>
    </row>
    <row r="82" spans="1:13" x14ac:dyDescent="0.2">
      <c r="A82" s="8">
        <v>44866</v>
      </c>
      <c r="B82" s="29">
        <v>510</v>
      </c>
      <c r="C82" s="55">
        <v>295</v>
      </c>
      <c r="D82" s="55">
        <v>215</v>
      </c>
      <c r="E82" s="29">
        <v>2798</v>
      </c>
      <c r="F82" s="54">
        <v>1816</v>
      </c>
      <c r="G82" s="55">
        <v>982</v>
      </c>
      <c r="H82" s="49"/>
      <c r="J82" s="49"/>
      <c r="L82" s="49"/>
      <c r="M82" s="49"/>
    </row>
    <row r="83" spans="1:13" x14ac:dyDescent="0.2">
      <c r="A83" s="41">
        <v>44896</v>
      </c>
      <c r="B83" s="42">
        <v>466</v>
      </c>
      <c r="C83" s="52">
        <v>315</v>
      </c>
      <c r="D83" s="52">
        <v>151</v>
      </c>
      <c r="E83" s="42">
        <v>2700</v>
      </c>
      <c r="F83" s="51">
        <v>1757</v>
      </c>
      <c r="G83" s="52">
        <v>943</v>
      </c>
      <c r="H83" s="49"/>
      <c r="J83" s="49"/>
      <c r="L83" s="49"/>
      <c r="M83" s="49"/>
    </row>
    <row r="84" spans="1:13" x14ac:dyDescent="0.2">
      <c r="A84" s="8">
        <v>44927</v>
      </c>
      <c r="B84" s="29">
        <v>493</v>
      </c>
      <c r="C84" s="55">
        <v>296</v>
      </c>
      <c r="D84" s="55">
        <v>197</v>
      </c>
      <c r="E84" s="29">
        <v>2578</v>
      </c>
      <c r="F84" s="54">
        <v>1631</v>
      </c>
      <c r="G84" s="55">
        <v>947</v>
      </c>
      <c r="J84" s="49"/>
      <c r="L84" s="49"/>
      <c r="M84" s="49"/>
    </row>
    <row r="85" spans="1:13" x14ac:dyDescent="0.2">
      <c r="A85" s="8">
        <v>44958</v>
      </c>
      <c r="B85" s="29">
        <v>431</v>
      </c>
      <c r="C85" s="55">
        <v>272</v>
      </c>
      <c r="D85" s="55">
        <v>159</v>
      </c>
      <c r="E85" s="29">
        <v>2481</v>
      </c>
      <c r="F85" s="54">
        <v>1544</v>
      </c>
      <c r="G85" s="55">
        <v>937</v>
      </c>
      <c r="J85" s="49"/>
      <c r="L85" s="49"/>
      <c r="M85" s="49"/>
    </row>
    <row r="86" spans="1:13" x14ac:dyDescent="0.2">
      <c r="A86" s="8">
        <v>44986</v>
      </c>
      <c r="B86" s="29">
        <v>668</v>
      </c>
      <c r="C86" s="55">
        <v>347</v>
      </c>
      <c r="D86" s="55">
        <v>321</v>
      </c>
      <c r="E86" s="29">
        <v>2430</v>
      </c>
      <c r="F86" s="54">
        <v>1528</v>
      </c>
      <c r="G86" s="55">
        <v>902</v>
      </c>
      <c r="J86" s="49"/>
      <c r="L86" s="49"/>
      <c r="M86" s="49"/>
    </row>
    <row r="87" spans="1:13" x14ac:dyDescent="0.2">
      <c r="A87" s="8">
        <v>45017</v>
      </c>
      <c r="B87" s="29">
        <v>477</v>
      </c>
      <c r="C87" s="55">
        <v>238</v>
      </c>
      <c r="D87" s="55">
        <v>239</v>
      </c>
      <c r="E87" s="29">
        <v>2389</v>
      </c>
      <c r="F87" s="54">
        <v>1471</v>
      </c>
      <c r="G87" s="55">
        <v>918</v>
      </c>
      <c r="J87" s="49"/>
      <c r="L87" s="49"/>
      <c r="M87" s="49"/>
    </row>
    <row r="88" spans="1:13" x14ac:dyDescent="0.2">
      <c r="A88" s="8">
        <v>45047</v>
      </c>
      <c r="B88" s="29">
        <v>481</v>
      </c>
      <c r="C88" s="55">
        <v>243</v>
      </c>
      <c r="D88" s="55">
        <v>238</v>
      </c>
      <c r="E88" s="29">
        <v>2352</v>
      </c>
      <c r="F88" s="54">
        <v>1428</v>
      </c>
      <c r="G88" s="55">
        <v>924</v>
      </c>
      <c r="J88" s="49"/>
      <c r="L88" s="49"/>
      <c r="M88" s="49"/>
    </row>
    <row r="89" spans="1:13" x14ac:dyDescent="0.2">
      <c r="A89" s="8">
        <v>45078</v>
      </c>
      <c r="B89" s="29">
        <v>483</v>
      </c>
      <c r="C89" s="55">
        <v>258</v>
      </c>
      <c r="D89" s="55">
        <v>225</v>
      </c>
      <c r="E89" s="29">
        <v>2311</v>
      </c>
      <c r="F89" s="54">
        <v>1373</v>
      </c>
      <c r="G89" s="55">
        <v>938</v>
      </c>
      <c r="J89" s="49"/>
      <c r="L89" s="49"/>
      <c r="M89" s="49"/>
    </row>
    <row r="90" spans="1:13" x14ac:dyDescent="0.2">
      <c r="A90" s="8">
        <v>45108</v>
      </c>
      <c r="B90" s="29">
        <v>538</v>
      </c>
      <c r="C90" s="55">
        <v>265</v>
      </c>
      <c r="D90" s="55">
        <v>273</v>
      </c>
      <c r="E90" s="29">
        <v>2343</v>
      </c>
      <c r="F90" s="54">
        <v>1361</v>
      </c>
      <c r="G90" s="55">
        <v>982</v>
      </c>
      <c r="J90" s="49"/>
      <c r="L90" s="49"/>
      <c r="M90" s="49"/>
    </row>
    <row r="91" spans="1:13" x14ac:dyDescent="0.2">
      <c r="A91" s="8">
        <v>45139</v>
      </c>
      <c r="B91" s="29">
        <v>428</v>
      </c>
      <c r="C91" s="55">
        <v>250</v>
      </c>
      <c r="D91" s="55">
        <v>178</v>
      </c>
      <c r="E91" s="29">
        <v>2376</v>
      </c>
      <c r="F91" s="54">
        <v>1368</v>
      </c>
      <c r="G91" s="55">
        <v>1008</v>
      </c>
      <c r="J91" s="49"/>
      <c r="L91" s="49"/>
      <c r="M91" s="49"/>
    </row>
    <row r="92" spans="1:13" x14ac:dyDescent="0.2">
      <c r="A92" s="8">
        <v>45170</v>
      </c>
      <c r="B92" s="29">
        <v>649</v>
      </c>
      <c r="C92" s="55">
        <v>364</v>
      </c>
      <c r="D92" s="55">
        <v>285</v>
      </c>
      <c r="E92" s="29">
        <v>2292</v>
      </c>
      <c r="F92" s="54">
        <v>1319</v>
      </c>
      <c r="G92" s="55">
        <v>973</v>
      </c>
      <c r="J92" s="49"/>
      <c r="L92" s="49"/>
      <c r="M92" s="49"/>
    </row>
    <row r="93" spans="1:13" x14ac:dyDescent="0.2">
      <c r="A93" s="8">
        <v>45200</v>
      </c>
      <c r="B93" s="29">
        <v>701</v>
      </c>
      <c r="C93" s="55">
        <v>430</v>
      </c>
      <c r="D93" s="55">
        <v>271</v>
      </c>
      <c r="E93" s="29">
        <v>2431</v>
      </c>
      <c r="F93" s="54">
        <v>1462</v>
      </c>
      <c r="G93" s="55">
        <v>969</v>
      </c>
      <c r="J93" s="49"/>
      <c r="L93" s="49"/>
      <c r="M93" s="49"/>
    </row>
    <row r="94" spans="1:13" x14ac:dyDescent="0.2">
      <c r="A94" s="8">
        <v>45231</v>
      </c>
      <c r="B94" s="29">
        <v>642</v>
      </c>
      <c r="C94" s="55">
        <v>356</v>
      </c>
      <c r="D94" s="55">
        <v>286</v>
      </c>
      <c r="E94" s="29">
        <v>2592</v>
      </c>
      <c r="F94" s="54">
        <v>1562</v>
      </c>
      <c r="G94" s="55">
        <v>1030</v>
      </c>
      <c r="J94" s="49"/>
      <c r="L94" s="49"/>
      <c r="M94" s="49"/>
    </row>
    <row r="95" spans="1:13" x14ac:dyDescent="0.2">
      <c r="A95" s="41">
        <v>45261</v>
      </c>
      <c r="B95" s="42">
        <v>377</v>
      </c>
      <c r="C95" s="52">
        <v>157</v>
      </c>
      <c r="D95" s="52">
        <v>220</v>
      </c>
      <c r="E95" s="42">
        <v>2434</v>
      </c>
      <c r="F95" s="51">
        <v>1454</v>
      </c>
      <c r="G95" s="52">
        <v>980</v>
      </c>
      <c r="H95" s="49"/>
      <c r="J95" s="49"/>
      <c r="L95" s="49"/>
      <c r="M95" s="49"/>
    </row>
    <row r="96" spans="1:13" x14ac:dyDescent="0.2">
      <c r="A96" s="8">
        <v>45292</v>
      </c>
      <c r="B96" s="29">
        <v>697</v>
      </c>
      <c r="C96" s="55">
        <v>352</v>
      </c>
      <c r="D96" s="55">
        <v>345</v>
      </c>
      <c r="E96" s="29">
        <v>2650</v>
      </c>
      <c r="F96" s="54">
        <v>1558</v>
      </c>
      <c r="G96" s="55">
        <v>1092</v>
      </c>
      <c r="J96" s="49"/>
      <c r="M96" s="49"/>
    </row>
    <row r="97" spans="1:13" x14ac:dyDescent="0.2">
      <c r="A97" s="8">
        <v>45323</v>
      </c>
      <c r="B97" s="29">
        <v>530</v>
      </c>
      <c r="C97" s="55">
        <v>334</v>
      </c>
      <c r="D97" s="55">
        <v>196</v>
      </c>
      <c r="E97" s="29">
        <v>2718</v>
      </c>
      <c r="F97" s="54">
        <v>1637</v>
      </c>
      <c r="G97" s="55">
        <v>1081</v>
      </c>
      <c r="J97" s="49"/>
      <c r="M97" s="49"/>
    </row>
    <row r="98" spans="1:13" x14ac:dyDescent="0.2">
      <c r="A98" s="8">
        <v>45352</v>
      </c>
      <c r="B98" s="29">
        <v>537</v>
      </c>
      <c r="C98" s="55">
        <v>314</v>
      </c>
      <c r="D98" s="55">
        <v>223</v>
      </c>
      <c r="E98" s="29">
        <v>2603</v>
      </c>
      <c r="F98" s="54">
        <v>1594</v>
      </c>
      <c r="G98" s="55">
        <v>1009</v>
      </c>
      <c r="J98" s="49"/>
      <c r="M98" s="49"/>
    </row>
    <row r="99" spans="1:13" x14ac:dyDescent="0.2">
      <c r="A99" s="8">
        <v>45383</v>
      </c>
      <c r="B99" s="29">
        <v>567</v>
      </c>
      <c r="C99" s="55">
        <v>314</v>
      </c>
      <c r="D99" s="55">
        <v>253</v>
      </c>
      <c r="E99" s="29">
        <v>2532</v>
      </c>
      <c r="F99" s="54">
        <v>1531</v>
      </c>
      <c r="G99" s="55">
        <v>1001</v>
      </c>
      <c r="J99" s="49"/>
      <c r="M99" s="49"/>
    </row>
    <row r="100" spans="1:13" x14ac:dyDescent="0.2">
      <c r="A100" s="8">
        <v>45413</v>
      </c>
      <c r="B100" s="29">
        <v>430</v>
      </c>
      <c r="C100" s="55">
        <v>258</v>
      </c>
      <c r="D100" s="55">
        <v>172</v>
      </c>
      <c r="E100" s="29">
        <v>2322</v>
      </c>
      <c r="F100" s="54">
        <v>1442</v>
      </c>
      <c r="G100" s="55">
        <v>880</v>
      </c>
      <c r="J100" s="49"/>
      <c r="M100" s="49"/>
    </row>
    <row r="101" spans="1:13" x14ac:dyDescent="0.2">
      <c r="A101" s="8">
        <v>45444</v>
      </c>
      <c r="B101" s="29">
        <v>411</v>
      </c>
      <c r="C101" s="55">
        <v>289</v>
      </c>
      <c r="D101" s="55">
        <v>122</v>
      </c>
      <c r="E101" s="29">
        <v>2161</v>
      </c>
      <c r="F101" s="54">
        <v>1498</v>
      </c>
      <c r="G101" s="55">
        <v>663</v>
      </c>
      <c r="J101" s="49"/>
      <c r="M101" s="49"/>
    </row>
    <row r="102" spans="1:13" x14ac:dyDescent="0.2">
      <c r="A102" s="8">
        <v>45474</v>
      </c>
      <c r="B102" s="29">
        <v>444</v>
      </c>
      <c r="C102" s="55">
        <v>292</v>
      </c>
      <c r="D102" s="55">
        <v>152</v>
      </c>
      <c r="E102" s="29">
        <v>2024</v>
      </c>
      <c r="F102" s="54">
        <v>1439</v>
      </c>
      <c r="G102" s="55">
        <v>585</v>
      </c>
      <c r="J102" s="49"/>
      <c r="M102" s="49"/>
    </row>
    <row r="103" spans="1:13" x14ac:dyDescent="0.2">
      <c r="A103" s="8">
        <v>45505</v>
      </c>
      <c r="B103" s="29">
        <v>331</v>
      </c>
      <c r="C103" s="55">
        <v>236</v>
      </c>
      <c r="D103" s="55">
        <v>95</v>
      </c>
      <c r="E103" s="29">
        <v>1895</v>
      </c>
      <c r="F103" s="54">
        <v>1366</v>
      </c>
      <c r="G103" s="55">
        <v>529</v>
      </c>
      <c r="J103" s="49"/>
      <c r="M103" s="49"/>
    </row>
    <row r="104" spans="1:13" x14ac:dyDescent="0.2">
      <c r="A104" s="8">
        <v>45536</v>
      </c>
      <c r="B104" s="29">
        <v>426</v>
      </c>
      <c r="C104" s="55">
        <v>318</v>
      </c>
      <c r="D104" s="55">
        <v>108</v>
      </c>
      <c r="E104" s="29">
        <v>1769</v>
      </c>
      <c r="F104" s="54">
        <v>1293</v>
      </c>
      <c r="G104" s="55">
        <v>476</v>
      </c>
      <c r="J104" s="49"/>
      <c r="M104" s="49"/>
    </row>
    <row r="105" spans="1:13" x14ac:dyDescent="0.2">
      <c r="A105" s="8">
        <v>45566</v>
      </c>
      <c r="B105" s="29">
        <v>482</v>
      </c>
      <c r="C105" s="55">
        <v>373</v>
      </c>
      <c r="D105" s="55">
        <v>109</v>
      </c>
      <c r="E105" s="29">
        <v>1736</v>
      </c>
      <c r="F105" s="54">
        <v>1327</v>
      </c>
      <c r="G105" s="55">
        <v>409</v>
      </c>
    </row>
    <row r="106" spans="1:13" x14ac:dyDescent="0.2">
      <c r="A106" s="8">
        <v>45597</v>
      </c>
      <c r="B106" s="29">
        <v>379</v>
      </c>
      <c r="C106" s="55">
        <v>283</v>
      </c>
      <c r="D106" s="55">
        <v>96</v>
      </c>
      <c r="E106" s="29">
        <v>1780</v>
      </c>
      <c r="F106" s="54">
        <v>1371</v>
      </c>
      <c r="G106" s="55">
        <v>409</v>
      </c>
    </row>
    <row r="107" spans="1:13" x14ac:dyDescent="0.2">
      <c r="A107" s="41">
        <v>45627</v>
      </c>
      <c r="B107" s="42">
        <v>246</v>
      </c>
      <c r="C107" s="52">
        <v>160</v>
      </c>
      <c r="D107" s="52">
        <v>86</v>
      </c>
      <c r="E107" s="42">
        <v>1655</v>
      </c>
      <c r="F107" s="51">
        <v>1261</v>
      </c>
      <c r="G107" s="52">
        <v>394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583</v>
      </c>
      <c r="C108" s="55">
        <v>391</v>
      </c>
      <c r="D108" s="55">
        <v>192</v>
      </c>
      <c r="E108" s="29">
        <v>1890</v>
      </c>
      <c r="F108" s="54">
        <v>1422</v>
      </c>
      <c r="G108" s="55">
        <v>468</v>
      </c>
    </row>
    <row r="109" spans="1:13" x14ac:dyDescent="0.2">
      <c r="A109" s="8">
        <v>45689</v>
      </c>
      <c r="B109" s="29">
        <v>484</v>
      </c>
      <c r="C109" s="55">
        <v>316</v>
      </c>
      <c r="D109" s="55">
        <v>168</v>
      </c>
      <c r="E109" s="29">
        <v>2095</v>
      </c>
      <c r="F109" s="54">
        <v>1540</v>
      </c>
      <c r="G109" s="55">
        <v>555</v>
      </c>
    </row>
    <row r="110" spans="1:13" x14ac:dyDescent="0.2">
      <c r="A110" s="8">
        <v>45717</v>
      </c>
      <c r="B110" s="29">
        <v>459</v>
      </c>
      <c r="C110" s="55">
        <v>333</v>
      </c>
      <c r="D110" s="55">
        <v>126</v>
      </c>
      <c r="E110" s="29">
        <v>2117</v>
      </c>
      <c r="F110" s="54">
        <v>1573</v>
      </c>
      <c r="G110" s="55">
        <v>544</v>
      </c>
    </row>
    <row r="111" spans="1:13" x14ac:dyDescent="0.2">
      <c r="A111" s="8">
        <v>45748</v>
      </c>
      <c r="B111" s="29">
        <v>422</v>
      </c>
      <c r="C111" s="55">
        <v>298</v>
      </c>
      <c r="D111" s="55">
        <v>124</v>
      </c>
      <c r="E111" s="29">
        <v>2109</v>
      </c>
      <c r="F111" s="54">
        <v>1581</v>
      </c>
      <c r="G111" s="55">
        <v>528</v>
      </c>
    </row>
    <row r="112" spans="1:13" x14ac:dyDescent="0.2">
      <c r="A112" s="8">
        <v>45778</v>
      </c>
      <c r="B112" s="29">
        <v>354</v>
      </c>
      <c r="C112" s="55">
        <v>248</v>
      </c>
      <c r="D112" s="55">
        <v>106</v>
      </c>
      <c r="E112" s="29">
        <v>2070</v>
      </c>
      <c r="F112" s="54">
        <v>1527</v>
      </c>
      <c r="G112" s="55">
        <v>543</v>
      </c>
    </row>
    <row r="113" spans="1:7" x14ac:dyDescent="0.2">
      <c r="A113" s="8">
        <v>45809</v>
      </c>
      <c r="B113" s="29">
        <v>368</v>
      </c>
      <c r="C113" s="55">
        <v>216</v>
      </c>
      <c r="D113" s="55">
        <v>152</v>
      </c>
      <c r="E113" s="29">
        <v>2033</v>
      </c>
      <c r="F113" s="54">
        <v>1466</v>
      </c>
      <c r="G113" s="55">
        <v>567</v>
      </c>
    </row>
    <row r="114" spans="1:7" x14ac:dyDescent="0.2">
      <c r="A114" s="8">
        <v>45839</v>
      </c>
      <c r="B114" s="29">
        <v>410</v>
      </c>
      <c r="C114" s="55">
        <v>219</v>
      </c>
      <c r="D114" s="55">
        <v>191</v>
      </c>
      <c r="E114" s="29">
        <v>1895</v>
      </c>
      <c r="F114" s="54">
        <v>1330</v>
      </c>
      <c r="G114" s="55">
        <v>565</v>
      </c>
    </row>
    <row r="115" spans="1:7" x14ac:dyDescent="0.2">
      <c r="A115" s="8">
        <v>45870</v>
      </c>
      <c r="B115" s="29">
        <v>292</v>
      </c>
      <c r="C115" s="55">
        <v>156</v>
      </c>
      <c r="D115" s="55">
        <v>136</v>
      </c>
      <c r="E115" s="29">
        <v>1808</v>
      </c>
      <c r="F115" s="54">
        <v>1236</v>
      </c>
      <c r="G115" s="55">
        <v>572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5"/>
  <sheetViews>
    <sheetView zoomScaleNormal="100" workbookViewId="0">
      <pane xSplit="1" ySplit="11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60</v>
      </c>
      <c r="C12" s="55">
        <v>60</v>
      </c>
      <c r="D12" s="55">
        <v>0</v>
      </c>
      <c r="E12" s="29">
        <v>801</v>
      </c>
      <c r="F12" s="54">
        <v>801</v>
      </c>
      <c r="G12" s="55">
        <v>0</v>
      </c>
    </row>
    <row r="13" spans="1:7" x14ac:dyDescent="0.2">
      <c r="A13" s="8">
        <v>42767</v>
      </c>
      <c r="B13" s="29">
        <v>135</v>
      </c>
      <c r="C13" s="55">
        <v>135</v>
      </c>
      <c r="D13" s="55">
        <v>0</v>
      </c>
      <c r="E13" s="29">
        <v>844</v>
      </c>
      <c r="F13" s="54">
        <v>844</v>
      </c>
      <c r="G13" s="55">
        <v>0</v>
      </c>
    </row>
    <row r="14" spans="1:7" x14ac:dyDescent="0.2">
      <c r="A14" s="8">
        <v>42795</v>
      </c>
      <c r="B14" s="29">
        <v>181</v>
      </c>
      <c r="C14" s="55">
        <v>181</v>
      </c>
      <c r="D14" s="55">
        <v>0</v>
      </c>
      <c r="E14" s="29">
        <v>923</v>
      </c>
      <c r="F14" s="54">
        <v>923</v>
      </c>
      <c r="G14" s="55">
        <v>0</v>
      </c>
    </row>
    <row r="15" spans="1:7" x14ac:dyDescent="0.2">
      <c r="A15" s="8">
        <v>42826</v>
      </c>
      <c r="B15" s="29">
        <v>148</v>
      </c>
      <c r="C15" s="55">
        <v>148</v>
      </c>
      <c r="D15" s="55">
        <v>0</v>
      </c>
      <c r="E15" s="29">
        <v>959</v>
      </c>
      <c r="F15" s="54">
        <v>959</v>
      </c>
      <c r="G15" s="55">
        <v>0</v>
      </c>
    </row>
    <row r="16" spans="1:7" x14ac:dyDescent="0.2">
      <c r="A16" s="8">
        <v>42856</v>
      </c>
      <c r="B16" s="29">
        <v>140</v>
      </c>
      <c r="C16" s="55">
        <v>140</v>
      </c>
      <c r="D16" s="55">
        <v>0</v>
      </c>
      <c r="E16" s="29">
        <v>985</v>
      </c>
      <c r="F16" s="54">
        <v>985</v>
      </c>
      <c r="G16" s="55">
        <v>0</v>
      </c>
    </row>
    <row r="17" spans="1:7" x14ac:dyDescent="0.2">
      <c r="A17" s="8">
        <v>42887</v>
      </c>
      <c r="B17" s="29">
        <v>139</v>
      </c>
      <c r="C17" s="55">
        <v>139</v>
      </c>
      <c r="D17" s="55">
        <v>0</v>
      </c>
      <c r="E17" s="29">
        <v>1038</v>
      </c>
      <c r="F17" s="54">
        <v>1038</v>
      </c>
      <c r="G17" s="55">
        <v>0</v>
      </c>
    </row>
    <row r="18" spans="1:7" x14ac:dyDescent="0.2">
      <c r="A18" s="8">
        <v>42917</v>
      </c>
      <c r="B18" s="29">
        <v>105</v>
      </c>
      <c r="C18" s="55">
        <v>105</v>
      </c>
      <c r="D18" s="55">
        <v>0</v>
      </c>
      <c r="E18" s="29">
        <v>1054</v>
      </c>
      <c r="F18" s="54">
        <v>1054</v>
      </c>
      <c r="G18" s="55">
        <v>0</v>
      </c>
    </row>
    <row r="19" spans="1:7" x14ac:dyDescent="0.2">
      <c r="A19" s="8">
        <v>42948</v>
      </c>
      <c r="B19" s="29">
        <v>73</v>
      </c>
      <c r="C19" s="55">
        <v>73</v>
      </c>
      <c r="D19" s="55">
        <v>0</v>
      </c>
      <c r="E19" s="29">
        <v>1043</v>
      </c>
      <c r="F19" s="54">
        <v>1043</v>
      </c>
      <c r="G19" s="55">
        <v>0</v>
      </c>
    </row>
    <row r="20" spans="1:7" x14ac:dyDescent="0.2">
      <c r="A20" s="8">
        <v>42979</v>
      </c>
      <c r="B20" s="29">
        <v>178</v>
      </c>
      <c r="C20" s="55">
        <v>178</v>
      </c>
      <c r="D20" s="55">
        <v>0</v>
      </c>
      <c r="E20" s="29">
        <v>1145</v>
      </c>
      <c r="F20" s="54">
        <v>1145</v>
      </c>
      <c r="G20" s="55">
        <v>0</v>
      </c>
    </row>
    <row r="21" spans="1:7" x14ac:dyDescent="0.2">
      <c r="A21" s="8">
        <v>43009</v>
      </c>
      <c r="B21" s="29">
        <v>197</v>
      </c>
      <c r="C21" s="55">
        <v>197</v>
      </c>
      <c r="D21" s="55">
        <v>0</v>
      </c>
      <c r="E21" s="29">
        <v>1292</v>
      </c>
      <c r="F21" s="54">
        <v>1292</v>
      </c>
      <c r="G21" s="55">
        <v>0</v>
      </c>
    </row>
    <row r="22" spans="1:7" x14ac:dyDescent="0.2">
      <c r="A22" s="8">
        <v>43040</v>
      </c>
      <c r="B22" s="29">
        <v>177</v>
      </c>
      <c r="C22" s="55">
        <v>177</v>
      </c>
      <c r="D22" s="55">
        <v>0</v>
      </c>
      <c r="E22" s="29">
        <v>1395</v>
      </c>
      <c r="F22" s="54">
        <v>1395</v>
      </c>
      <c r="G22" s="55">
        <v>0</v>
      </c>
    </row>
    <row r="23" spans="1:7" x14ac:dyDescent="0.2">
      <c r="A23" s="41">
        <v>43070</v>
      </c>
      <c r="B23" s="42">
        <v>104</v>
      </c>
      <c r="C23" s="52">
        <v>104</v>
      </c>
      <c r="D23" s="52">
        <v>0</v>
      </c>
      <c r="E23" s="42">
        <v>1441</v>
      </c>
      <c r="F23" s="51">
        <v>1441</v>
      </c>
      <c r="G23" s="52">
        <v>0</v>
      </c>
    </row>
    <row r="24" spans="1:7" x14ac:dyDescent="0.2">
      <c r="A24" s="8">
        <v>43101</v>
      </c>
      <c r="B24" s="29">
        <v>179</v>
      </c>
      <c r="C24" s="55">
        <v>179</v>
      </c>
      <c r="D24" s="55">
        <v>0</v>
      </c>
      <c r="E24" s="29">
        <v>1540</v>
      </c>
      <c r="F24" s="54">
        <v>1540</v>
      </c>
      <c r="G24" s="55">
        <v>0</v>
      </c>
    </row>
    <row r="25" spans="1:7" x14ac:dyDescent="0.2">
      <c r="A25" s="8">
        <v>43132</v>
      </c>
      <c r="B25" s="29">
        <v>208</v>
      </c>
      <c r="C25" s="55">
        <v>208</v>
      </c>
      <c r="D25" s="55">
        <v>0</v>
      </c>
      <c r="E25" s="29">
        <v>1596</v>
      </c>
      <c r="F25" s="54">
        <v>1596</v>
      </c>
      <c r="G25" s="55">
        <v>0</v>
      </c>
    </row>
    <row r="26" spans="1:7" x14ac:dyDescent="0.2">
      <c r="A26" s="8">
        <v>43160</v>
      </c>
      <c r="B26" s="29">
        <v>243</v>
      </c>
      <c r="C26" s="55">
        <v>243</v>
      </c>
      <c r="D26" s="55">
        <v>0</v>
      </c>
      <c r="E26" s="29">
        <v>1678</v>
      </c>
      <c r="F26" s="54">
        <v>1678</v>
      </c>
      <c r="G26" s="55">
        <v>0</v>
      </c>
    </row>
    <row r="27" spans="1:7" x14ac:dyDescent="0.2">
      <c r="A27" s="8">
        <v>43191</v>
      </c>
      <c r="B27" s="29">
        <v>187</v>
      </c>
      <c r="C27" s="55">
        <v>187</v>
      </c>
      <c r="D27" s="55">
        <v>0</v>
      </c>
      <c r="E27" s="29">
        <v>1723</v>
      </c>
      <c r="F27" s="54">
        <v>1723</v>
      </c>
      <c r="G27" s="55">
        <v>0</v>
      </c>
    </row>
    <row r="28" spans="1:7" x14ac:dyDescent="0.2">
      <c r="A28" s="8">
        <v>43221</v>
      </c>
      <c r="B28" s="29">
        <v>171</v>
      </c>
      <c r="C28" s="55">
        <v>171</v>
      </c>
      <c r="D28" s="55">
        <v>0</v>
      </c>
      <c r="E28" s="29">
        <v>1748</v>
      </c>
      <c r="F28" s="54">
        <v>1748</v>
      </c>
      <c r="G28" s="55">
        <v>0</v>
      </c>
    </row>
    <row r="29" spans="1:7" x14ac:dyDescent="0.2">
      <c r="A29" s="8">
        <v>43252</v>
      </c>
      <c r="B29" s="29">
        <v>168</v>
      </c>
      <c r="C29" s="55">
        <v>168</v>
      </c>
      <c r="D29" s="55">
        <v>0</v>
      </c>
      <c r="E29" s="29">
        <v>1808</v>
      </c>
      <c r="F29" s="54">
        <v>1808</v>
      </c>
      <c r="G29" s="55">
        <v>0</v>
      </c>
    </row>
    <row r="30" spans="1:7" x14ac:dyDescent="0.2">
      <c r="A30" s="8">
        <v>43282</v>
      </c>
      <c r="B30" s="29">
        <v>136</v>
      </c>
      <c r="C30" s="55">
        <v>136</v>
      </c>
      <c r="D30" s="55">
        <v>0</v>
      </c>
      <c r="E30" s="29">
        <v>1827</v>
      </c>
      <c r="F30" s="54">
        <v>1827</v>
      </c>
      <c r="G30" s="55">
        <v>0</v>
      </c>
    </row>
    <row r="31" spans="1:7" x14ac:dyDescent="0.2">
      <c r="A31" s="8">
        <v>43313</v>
      </c>
      <c r="B31" s="29">
        <v>73</v>
      </c>
      <c r="C31" s="55">
        <v>73</v>
      </c>
      <c r="D31" s="55">
        <v>0</v>
      </c>
      <c r="E31" s="29">
        <v>1785</v>
      </c>
      <c r="F31" s="54">
        <v>1785</v>
      </c>
      <c r="G31" s="55">
        <v>0</v>
      </c>
    </row>
    <row r="32" spans="1:7" x14ac:dyDescent="0.2">
      <c r="A32" s="8">
        <v>43344</v>
      </c>
      <c r="B32" s="29">
        <v>242</v>
      </c>
      <c r="C32" s="55">
        <v>242</v>
      </c>
      <c r="D32" s="55">
        <v>0</v>
      </c>
      <c r="E32" s="29">
        <v>1836</v>
      </c>
      <c r="F32" s="54">
        <v>1836</v>
      </c>
      <c r="G32" s="55">
        <v>0</v>
      </c>
    </row>
    <row r="33" spans="1:7" x14ac:dyDescent="0.2">
      <c r="A33" s="8">
        <v>43374</v>
      </c>
      <c r="B33" s="29">
        <v>251</v>
      </c>
      <c r="C33" s="55">
        <v>251</v>
      </c>
      <c r="D33" s="55">
        <v>0</v>
      </c>
      <c r="E33" s="29">
        <v>1883</v>
      </c>
      <c r="F33" s="54">
        <v>1883</v>
      </c>
      <c r="G33" s="55">
        <v>0</v>
      </c>
    </row>
    <row r="34" spans="1:7" x14ac:dyDescent="0.2">
      <c r="A34" s="8">
        <v>43405</v>
      </c>
      <c r="B34" s="29">
        <v>237</v>
      </c>
      <c r="C34" s="55">
        <v>237</v>
      </c>
      <c r="D34" s="55">
        <v>0</v>
      </c>
      <c r="E34" s="29">
        <v>1936</v>
      </c>
      <c r="F34" s="54">
        <v>1936</v>
      </c>
      <c r="G34" s="55">
        <v>0</v>
      </c>
    </row>
    <row r="35" spans="1:7" x14ac:dyDescent="0.2">
      <c r="A35" s="41">
        <v>43435</v>
      </c>
      <c r="B35" s="42">
        <v>200</v>
      </c>
      <c r="C35" s="52">
        <v>200</v>
      </c>
      <c r="D35" s="52">
        <v>0</v>
      </c>
      <c r="E35" s="42">
        <v>2031</v>
      </c>
      <c r="F35" s="51">
        <v>2031</v>
      </c>
      <c r="G35" s="52">
        <v>0</v>
      </c>
    </row>
    <row r="36" spans="1:7" x14ac:dyDescent="0.2">
      <c r="A36" s="8">
        <v>43466</v>
      </c>
      <c r="B36" s="29">
        <v>152</v>
      </c>
      <c r="C36" s="55">
        <v>152</v>
      </c>
      <c r="D36" s="55">
        <v>0</v>
      </c>
      <c r="E36" s="29">
        <v>2025</v>
      </c>
      <c r="F36" s="54">
        <v>2025</v>
      </c>
      <c r="G36" s="55">
        <v>0</v>
      </c>
    </row>
    <row r="37" spans="1:7" x14ac:dyDescent="0.2">
      <c r="A37" s="8">
        <v>43497</v>
      </c>
      <c r="B37" s="29">
        <v>272</v>
      </c>
      <c r="C37" s="55">
        <v>272</v>
      </c>
      <c r="D37" s="55">
        <v>0</v>
      </c>
      <c r="E37" s="29">
        <v>2073</v>
      </c>
      <c r="F37" s="54">
        <v>2073</v>
      </c>
      <c r="G37" s="55">
        <v>0</v>
      </c>
    </row>
    <row r="38" spans="1:7" x14ac:dyDescent="0.2">
      <c r="A38" s="8">
        <v>43525</v>
      </c>
      <c r="B38" s="29">
        <v>229</v>
      </c>
      <c r="C38" s="55">
        <v>229</v>
      </c>
      <c r="D38" s="55">
        <v>0</v>
      </c>
      <c r="E38" s="29">
        <v>2110</v>
      </c>
      <c r="F38" s="54">
        <v>2110</v>
      </c>
      <c r="G38" s="55">
        <v>0</v>
      </c>
    </row>
    <row r="39" spans="1:7" x14ac:dyDescent="0.2">
      <c r="A39" s="8">
        <v>43556</v>
      </c>
      <c r="B39" s="29">
        <v>268</v>
      </c>
      <c r="C39" s="55">
        <v>268</v>
      </c>
      <c r="D39" s="55">
        <v>0</v>
      </c>
      <c r="E39" s="29">
        <v>2208</v>
      </c>
      <c r="F39" s="54">
        <v>2208</v>
      </c>
      <c r="G39" s="55">
        <v>0</v>
      </c>
    </row>
    <row r="40" spans="1:7" x14ac:dyDescent="0.2">
      <c r="A40" s="8">
        <v>43586</v>
      </c>
      <c r="B40" s="29">
        <v>261</v>
      </c>
      <c r="C40" s="55">
        <v>261</v>
      </c>
      <c r="D40" s="55">
        <v>0</v>
      </c>
      <c r="E40" s="29">
        <v>2287</v>
      </c>
      <c r="F40" s="54">
        <v>2287</v>
      </c>
      <c r="G40" s="55">
        <v>0</v>
      </c>
    </row>
    <row r="41" spans="1:7" x14ac:dyDescent="0.2">
      <c r="A41" s="8">
        <v>43617</v>
      </c>
      <c r="B41" s="29">
        <v>221</v>
      </c>
      <c r="C41" s="55">
        <v>221</v>
      </c>
      <c r="D41" s="55">
        <v>0</v>
      </c>
      <c r="E41" s="29">
        <v>2346</v>
      </c>
      <c r="F41" s="54">
        <v>2346</v>
      </c>
      <c r="G41" s="55">
        <v>0</v>
      </c>
    </row>
    <row r="42" spans="1:7" x14ac:dyDescent="0.2">
      <c r="A42" s="8">
        <v>43647</v>
      </c>
      <c r="B42" s="29">
        <v>230</v>
      </c>
      <c r="C42" s="55">
        <v>230</v>
      </c>
      <c r="D42" s="55">
        <v>0</v>
      </c>
      <c r="E42" s="29">
        <v>2421</v>
      </c>
      <c r="F42" s="54">
        <v>2421</v>
      </c>
      <c r="G42" s="55">
        <v>0</v>
      </c>
    </row>
    <row r="43" spans="1:7" x14ac:dyDescent="0.2">
      <c r="A43" s="8">
        <v>43678</v>
      </c>
      <c r="B43" s="29">
        <v>145</v>
      </c>
      <c r="C43" s="55">
        <v>145</v>
      </c>
      <c r="D43" s="55">
        <v>0</v>
      </c>
      <c r="E43" s="29">
        <v>2439</v>
      </c>
      <c r="F43" s="54">
        <v>2439</v>
      </c>
      <c r="G43" s="55">
        <v>0</v>
      </c>
    </row>
    <row r="44" spans="1:7" x14ac:dyDescent="0.2">
      <c r="A44" s="8">
        <v>43709</v>
      </c>
      <c r="B44" s="29">
        <v>260</v>
      </c>
      <c r="C44" s="55">
        <v>260</v>
      </c>
      <c r="D44" s="55">
        <v>0</v>
      </c>
      <c r="E44" s="29">
        <v>2450</v>
      </c>
      <c r="F44" s="54">
        <v>2450</v>
      </c>
      <c r="G44" s="55">
        <v>0</v>
      </c>
    </row>
    <row r="45" spans="1:7" x14ac:dyDescent="0.2">
      <c r="A45" s="8">
        <v>43739</v>
      </c>
      <c r="B45" s="29">
        <v>242</v>
      </c>
      <c r="C45" s="55">
        <v>242</v>
      </c>
      <c r="D45" s="55">
        <v>0</v>
      </c>
      <c r="E45" s="29">
        <v>2438</v>
      </c>
      <c r="F45" s="54">
        <v>2438</v>
      </c>
      <c r="G45" s="55">
        <v>0</v>
      </c>
    </row>
    <row r="46" spans="1:7" x14ac:dyDescent="0.2">
      <c r="A46" s="8">
        <v>43770</v>
      </c>
      <c r="B46" s="29">
        <v>266</v>
      </c>
      <c r="C46" s="55">
        <v>266</v>
      </c>
      <c r="D46" s="55">
        <v>0</v>
      </c>
      <c r="E46" s="29">
        <v>2461</v>
      </c>
      <c r="F46" s="54">
        <v>2461</v>
      </c>
      <c r="G46" s="55">
        <v>0</v>
      </c>
    </row>
    <row r="47" spans="1:7" x14ac:dyDescent="0.2">
      <c r="A47" s="41">
        <v>43800</v>
      </c>
      <c r="B47" s="42">
        <v>194</v>
      </c>
      <c r="C47" s="52">
        <v>194</v>
      </c>
      <c r="D47" s="52">
        <v>0</v>
      </c>
      <c r="E47" s="42">
        <v>2465</v>
      </c>
      <c r="F47" s="51">
        <v>2465</v>
      </c>
      <c r="G47" s="52">
        <v>0</v>
      </c>
    </row>
    <row r="48" spans="1:7" x14ac:dyDescent="0.2">
      <c r="A48" s="8">
        <v>43831</v>
      </c>
      <c r="B48" s="29">
        <v>284</v>
      </c>
      <c r="C48" s="55">
        <v>284</v>
      </c>
      <c r="D48" s="55">
        <v>0</v>
      </c>
      <c r="E48" s="29">
        <v>2594</v>
      </c>
      <c r="F48" s="54">
        <v>2594</v>
      </c>
      <c r="G48" s="55">
        <v>0</v>
      </c>
    </row>
    <row r="49" spans="1:7" x14ac:dyDescent="0.2">
      <c r="A49" s="8">
        <v>43862</v>
      </c>
      <c r="B49" s="29">
        <v>260</v>
      </c>
      <c r="C49" s="55">
        <v>260</v>
      </c>
      <c r="D49" s="55">
        <v>0</v>
      </c>
      <c r="E49" s="29">
        <v>2585</v>
      </c>
      <c r="F49" s="54">
        <v>2585</v>
      </c>
      <c r="G49" s="55">
        <v>0</v>
      </c>
    </row>
    <row r="50" spans="1:7" x14ac:dyDescent="0.2">
      <c r="A50" s="8">
        <v>43891</v>
      </c>
      <c r="B50" s="29">
        <v>191</v>
      </c>
      <c r="C50" s="55">
        <v>191</v>
      </c>
      <c r="D50" s="55">
        <v>0</v>
      </c>
      <c r="E50" s="29">
        <v>2522</v>
      </c>
      <c r="F50" s="54">
        <v>2522</v>
      </c>
      <c r="G50" s="55">
        <v>0</v>
      </c>
    </row>
    <row r="51" spans="1:7" x14ac:dyDescent="0.2">
      <c r="A51" s="8">
        <v>43922</v>
      </c>
      <c r="B51" s="29">
        <v>158</v>
      </c>
      <c r="C51" s="55">
        <v>158</v>
      </c>
      <c r="D51" s="55">
        <v>0</v>
      </c>
      <c r="E51" s="29">
        <v>2517</v>
      </c>
      <c r="F51" s="54">
        <v>2517</v>
      </c>
      <c r="G51" s="55">
        <v>0</v>
      </c>
    </row>
    <row r="52" spans="1:7" x14ac:dyDescent="0.2">
      <c r="A52" s="8">
        <v>43952</v>
      </c>
      <c r="B52" s="29">
        <v>222</v>
      </c>
      <c r="C52" s="55">
        <v>222</v>
      </c>
      <c r="D52" s="55">
        <v>0</v>
      </c>
      <c r="E52" s="29">
        <v>2427</v>
      </c>
      <c r="F52" s="54">
        <v>2427</v>
      </c>
      <c r="G52" s="55">
        <v>0</v>
      </c>
    </row>
    <row r="53" spans="1:7" x14ac:dyDescent="0.2">
      <c r="A53" s="8">
        <v>43983</v>
      </c>
      <c r="B53" s="29">
        <v>378</v>
      </c>
      <c r="C53" s="55">
        <v>378</v>
      </c>
      <c r="D53" s="55">
        <v>0</v>
      </c>
      <c r="E53" s="29">
        <v>2419</v>
      </c>
      <c r="F53" s="54">
        <v>2419</v>
      </c>
      <c r="G53" s="55">
        <v>0</v>
      </c>
    </row>
    <row r="54" spans="1:7" x14ac:dyDescent="0.2">
      <c r="A54" s="8">
        <v>44013</v>
      </c>
      <c r="B54" s="29">
        <v>193</v>
      </c>
      <c r="C54" s="55">
        <v>193</v>
      </c>
      <c r="D54" s="55">
        <v>0</v>
      </c>
      <c r="E54" s="29">
        <v>2278</v>
      </c>
      <c r="F54" s="54">
        <v>2278</v>
      </c>
      <c r="G54" s="55">
        <v>0</v>
      </c>
    </row>
    <row r="55" spans="1:7" x14ac:dyDescent="0.2">
      <c r="A55" s="8">
        <v>44044</v>
      </c>
      <c r="B55" s="29">
        <v>149</v>
      </c>
      <c r="C55" s="55">
        <v>149</v>
      </c>
      <c r="D55" s="55">
        <v>0</v>
      </c>
      <c r="E55" s="29">
        <v>2294</v>
      </c>
      <c r="F55" s="54">
        <v>2294</v>
      </c>
      <c r="G55" s="55">
        <v>0</v>
      </c>
    </row>
    <row r="56" spans="1:7" x14ac:dyDescent="0.2">
      <c r="A56" s="8">
        <v>44075</v>
      </c>
      <c r="B56" s="29">
        <v>378</v>
      </c>
      <c r="C56" s="55">
        <v>378</v>
      </c>
      <c r="D56" s="55">
        <v>0</v>
      </c>
      <c r="E56" s="29">
        <v>2320</v>
      </c>
      <c r="F56" s="54">
        <v>2320</v>
      </c>
      <c r="G56" s="55">
        <v>0</v>
      </c>
    </row>
    <row r="57" spans="1:7" x14ac:dyDescent="0.2">
      <c r="A57" s="8">
        <v>44105</v>
      </c>
      <c r="B57" s="29">
        <v>271</v>
      </c>
      <c r="C57" s="55">
        <v>271</v>
      </c>
      <c r="D57" s="55">
        <v>0</v>
      </c>
      <c r="E57" s="29">
        <v>2376</v>
      </c>
      <c r="F57" s="54">
        <v>2376</v>
      </c>
      <c r="G57" s="55">
        <v>0</v>
      </c>
    </row>
    <row r="58" spans="1:7" x14ac:dyDescent="0.2">
      <c r="A58" s="8">
        <v>44136</v>
      </c>
      <c r="B58" s="29">
        <v>331</v>
      </c>
      <c r="C58" s="55">
        <v>331</v>
      </c>
      <c r="D58" s="55">
        <v>0</v>
      </c>
      <c r="E58" s="29">
        <v>2433</v>
      </c>
      <c r="F58" s="54">
        <v>2433</v>
      </c>
      <c r="G58" s="55">
        <v>0</v>
      </c>
    </row>
    <row r="59" spans="1:7" x14ac:dyDescent="0.2">
      <c r="A59" s="41">
        <v>44166</v>
      </c>
      <c r="B59" s="42">
        <v>375</v>
      </c>
      <c r="C59" s="52">
        <v>375</v>
      </c>
      <c r="D59" s="52">
        <v>0</v>
      </c>
      <c r="E59" s="42">
        <v>2615</v>
      </c>
      <c r="F59" s="51">
        <v>2615</v>
      </c>
      <c r="G59" s="52">
        <v>0</v>
      </c>
    </row>
    <row r="60" spans="1:7" x14ac:dyDescent="0.2">
      <c r="A60" s="8">
        <v>44197</v>
      </c>
      <c r="B60" s="29">
        <v>227</v>
      </c>
      <c r="C60" s="55">
        <v>227</v>
      </c>
      <c r="D60" s="55">
        <v>0</v>
      </c>
      <c r="E60" s="29">
        <v>2569</v>
      </c>
      <c r="F60" s="54">
        <v>2569</v>
      </c>
      <c r="G60" s="55">
        <v>0</v>
      </c>
    </row>
    <row r="61" spans="1:7" x14ac:dyDescent="0.2">
      <c r="A61" s="8">
        <v>44228</v>
      </c>
      <c r="B61" s="29">
        <v>333</v>
      </c>
      <c r="C61" s="55">
        <v>333</v>
      </c>
      <c r="D61" s="55">
        <v>0</v>
      </c>
      <c r="E61" s="29">
        <v>2652</v>
      </c>
      <c r="F61" s="54">
        <v>2652</v>
      </c>
      <c r="G61" s="55">
        <v>0</v>
      </c>
    </row>
    <row r="62" spans="1:7" x14ac:dyDescent="0.2">
      <c r="A62" s="8">
        <v>44256</v>
      </c>
      <c r="B62" s="29">
        <v>448</v>
      </c>
      <c r="C62" s="55">
        <v>448</v>
      </c>
      <c r="D62" s="55">
        <v>0</v>
      </c>
      <c r="E62" s="29">
        <v>2942</v>
      </c>
      <c r="F62" s="54">
        <v>2942</v>
      </c>
      <c r="G62" s="55">
        <v>0</v>
      </c>
    </row>
    <row r="63" spans="1:7" x14ac:dyDescent="0.2">
      <c r="A63" s="8">
        <v>44287</v>
      </c>
      <c r="B63" s="29">
        <v>405</v>
      </c>
      <c r="C63" s="55">
        <v>405</v>
      </c>
      <c r="D63" s="55">
        <v>0</v>
      </c>
      <c r="E63" s="29">
        <v>3304</v>
      </c>
      <c r="F63" s="54">
        <v>3304</v>
      </c>
      <c r="G63" s="55">
        <v>0</v>
      </c>
    </row>
    <row r="64" spans="1:7" x14ac:dyDescent="0.2">
      <c r="A64" s="8">
        <v>44317</v>
      </c>
      <c r="B64" s="29">
        <v>429</v>
      </c>
      <c r="C64" s="55">
        <v>429</v>
      </c>
      <c r="D64" s="55">
        <v>0</v>
      </c>
      <c r="E64" s="29">
        <v>3603</v>
      </c>
      <c r="F64" s="54">
        <v>3603</v>
      </c>
      <c r="G64" s="55">
        <v>0</v>
      </c>
    </row>
    <row r="65" spans="1:13" x14ac:dyDescent="0.2">
      <c r="A65" s="8">
        <v>44348</v>
      </c>
      <c r="B65" s="29">
        <v>421</v>
      </c>
      <c r="C65" s="55">
        <v>421</v>
      </c>
      <c r="D65" s="55">
        <v>0</v>
      </c>
      <c r="E65" s="29">
        <v>3644</v>
      </c>
      <c r="F65" s="54">
        <v>3644</v>
      </c>
      <c r="G65" s="55">
        <v>0</v>
      </c>
    </row>
    <row r="66" spans="1:13" x14ac:dyDescent="0.2">
      <c r="A66" s="8">
        <v>44378</v>
      </c>
      <c r="B66" s="29">
        <v>297</v>
      </c>
      <c r="C66" s="55">
        <v>297</v>
      </c>
      <c r="D66" s="55">
        <v>0</v>
      </c>
      <c r="E66" s="29">
        <v>3760</v>
      </c>
      <c r="F66" s="54">
        <v>3760</v>
      </c>
      <c r="G66" s="55">
        <v>0</v>
      </c>
    </row>
    <row r="67" spans="1:13" x14ac:dyDescent="0.2">
      <c r="A67" s="8">
        <v>44409</v>
      </c>
      <c r="B67" s="29">
        <v>225</v>
      </c>
      <c r="C67" s="55">
        <v>225</v>
      </c>
      <c r="D67" s="55">
        <v>0</v>
      </c>
      <c r="E67" s="29">
        <v>3781</v>
      </c>
      <c r="F67" s="54">
        <v>3781</v>
      </c>
      <c r="G67" s="55">
        <v>0</v>
      </c>
    </row>
    <row r="68" spans="1:13" x14ac:dyDescent="0.2">
      <c r="A68" s="8">
        <v>44440</v>
      </c>
      <c r="B68" s="29">
        <v>455</v>
      </c>
      <c r="C68" s="55">
        <v>455</v>
      </c>
      <c r="D68" s="55">
        <v>0</v>
      </c>
      <c r="E68" s="29">
        <v>3848</v>
      </c>
      <c r="F68" s="54">
        <v>3848</v>
      </c>
      <c r="G68" s="55">
        <v>0</v>
      </c>
    </row>
    <row r="69" spans="1:13" x14ac:dyDescent="0.2">
      <c r="A69" s="8">
        <v>44470</v>
      </c>
      <c r="B69" s="29">
        <v>549</v>
      </c>
      <c r="C69" s="55">
        <v>549</v>
      </c>
      <c r="D69" s="55">
        <v>0</v>
      </c>
      <c r="E69" s="29">
        <v>4087</v>
      </c>
      <c r="F69" s="54">
        <v>4087</v>
      </c>
      <c r="G69" s="55">
        <v>0</v>
      </c>
    </row>
    <row r="70" spans="1:13" x14ac:dyDescent="0.2">
      <c r="A70" s="8">
        <v>44501</v>
      </c>
      <c r="B70" s="29">
        <v>711</v>
      </c>
      <c r="C70" s="55">
        <v>711</v>
      </c>
      <c r="D70" s="55">
        <v>0</v>
      </c>
      <c r="E70" s="29">
        <v>4399</v>
      </c>
      <c r="F70" s="54">
        <v>4399</v>
      </c>
      <c r="G70" s="55">
        <v>0</v>
      </c>
    </row>
    <row r="71" spans="1:13" x14ac:dyDescent="0.2">
      <c r="A71" s="41">
        <v>44531</v>
      </c>
      <c r="B71" s="42">
        <v>615</v>
      </c>
      <c r="C71" s="52">
        <v>615</v>
      </c>
      <c r="D71" s="52">
        <v>0</v>
      </c>
      <c r="E71" s="42">
        <v>4675</v>
      </c>
      <c r="F71" s="51">
        <v>4675</v>
      </c>
      <c r="G71" s="52">
        <v>0</v>
      </c>
    </row>
    <row r="72" spans="1:13" x14ac:dyDescent="0.2">
      <c r="A72" s="8">
        <v>44562</v>
      </c>
      <c r="B72" s="29">
        <v>288</v>
      </c>
      <c r="C72" s="55">
        <v>288</v>
      </c>
      <c r="D72" s="55">
        <v>0</v>
      </c>
      <c r="E72" s="29">
        <v>4645</v>
      </c>
      <c r="F72" s="54">
        <v>4645</v>
      </c>
      <c r="G72" s="55">
        <v>0</v>
      </c>
    </row>
    <row r="73" spans="1:13" ht="13.5" thickBot="1" x14ac:dyDescent="0.25">
      <c r="A73" s="71">
        <v>44593</v>
      </c>
      <c r="B73" s="72">
        <v>490</v>
      </c>
      <c r="C73" s="73">
        <v>490</v>
      </c>
      <c r="D73" s="73">
        <v>0</v>
      </c>
      <c r="E73" s="72">
        <v>4676</v>
      </c>
      <c r="F73" s="74">
        <v>4676</v>
      </c>
      <c r="G73" s="73">
        <v>0</v>
      </c>
    </row>
    <row r="74" spans="1:13" ht="13.5" thickTop="1" x14ac:dyDescent="0.2">
      <c r="A74" s="8">
        <v>44621</v>
      </c>
      <c r="B74" s="29">
        <v>1835</v>
      </c>
      <c r="C74" s="55">
        <v>373</v>
      </c>
      <c r="D74" s="55">
        <v>1462</v>
      </c>
      <c r="E74" s="29">
        <v>6130</v>
      </c>
      <c r="F74" s="54">
        <v>4763</v>
      </c>
      <c r="G74" s="55">
        <v>1367</v>
      </c>
      <c r="H74" s="49"/>
      <c r="J74" s="49"/>
      <c r="L74" s="49"/>
      <c r="M74" s="49"/>
    </row>
    <row r="75" spans="1:13" x14ac:dyDescent="0.2">
      <c r="A75" s="8">
        <v>44652</v>
      </c>
      <c r="B75" s="29">
        <v>657</v>
      </c>
      <c r="C75" s="55">
        <v>376</v>
      </c>
      <c r="D75" s="55">
        <v>281</v>
      </c>
      <c r="E75" s="29">
        <v>6312</v>
      </c>
      <c r="F75" s="54">
        <v>4719</v>
      </c>
      <c r="G75" s="55">
        <v>1593</v>
      </c>
      <c r="H75" s="49"/>
      <c r="J75" s="49"/>
      <c r="L75" s="49"/>
      <c r="M75" s="49"/>
    </row>
    <row r="76" spans="1:13" x14ac:dyDescent="0.2">
      <c r="A76" s="8">
        <v>44682</v>
      </c>
      <c r="B76" s="29">
        <v>681</v>
      </c>
      <c r="C76" s="55">
        <v>465</v>
      </c>
      <c r="D76" s="55">
        <v>216</v>
      </c>
      <c r="E76" s="29">
        <v>6421</v>
      </c>
      <c r="F76" s="54">
        <v>4734</v>
      </c>
      <c r="G76" s="55">
        <v>1687</v>
      </c>
      <c r="H76" s="49"/>
      <c r="J76" s="49"/>
      <c r="L76" s="49"/>
      <c r="M76" s="49"/>
    </row>
    <row r="77" spans="1:13" x14ac:dyDescent="0.2">
      <c r="A77" s="8">
        <v>44713</v>
      </c>
      <c r="B77" s="29">
        <v>695</v>
      </c>
      <c r="C77" s="55">
        <v>505</v>
      </c>
      <c r="D77" s="55">
        <v>190</v>
      </c>
      <c r="E77" s="29">
        <v>6493</v>
      </c>
      <c r="F77" s="54">
        <v>4798</v>
      </c>
      <c r="G77" s="55">
        <v>1695</v>
      </c>
      <c r="H77" s="49"/>
      <c r="J77" s="49"/>
      <c r="L77" s="49"/>
      <c r="M77" s="49"/>
    </row>
    <row r="78" spans="1:13" x14ac:dyDescent="0.2">
      <c r="A78" s="8">
        <v>44743</v>
      </c>
      <c r="B78" s="29">
        <v>802</v>
      </c>
      <c r="C78" s="55">
        <v>624</v>
      </c>
      <c r="D78" s="55">
        <v>178</v>
      </c>
      <c r="E78" s="29">
        <v>6800</v>
      </c>
      <c r="F78" s="54">
        <v>5023</v>
      </c>
      <c r="G78" s="55">
        <v>1777</v>
      </c>
      <c r="H78" s="49"/>
      <c r="J78" s="49"/>
      <c r="L78" s="49"/>
      <c r="M78" s="49"/>
    </row>
    <row r="79" spans="1:13" x14ac:dyDescent="0.2">
      <c r="A79" s="8">
        <v>44774</v>
      </c>
      <c r="B79" s="29">
        <v>526</v>
      </c>
      <c r="C79" s="55">
        <v>345</v>
      </c>
      <c r="D79" s="55">
        <v>181</v>
      </c>
      <c r="E79" s="29">
        <v>6612</v>
      </c>
      <c r="F79" s="54">
        <v>4862</v>
      </c>
      <c r="G79" s="55">
        <v>1750</v>
      </c>
      <c r="H79" s="49"/>
      <c r="J79" s="49"/>
      <c r="L79" s="49"/>
      <c r="M79" s="49"/>
    </row>
    <row r="80" spans="1:13" x14ac:dyDescent="0.2">
      <c r="A80" s="8">
        <v>44805</v>
      </c>
      <c r="B80" s="29">
        <v>1874</v>
      </c>
      <c r="C80" s="55">
        <v>781</v>
      </c>
      <c r="D80" s="55">
        <v>1093</v>
      </c>
      <c r="E80" s="29">
        <v>6110</v>
      </c>
      <c r="F80" s="54">
        <v>4392</v>
      </c>
      <c r="G80" s="55">
        <v>1718</v>
      </c>
      <c r="H80" s="49"/>
      <c r="J80" s="49"/>
      <c r="L80" s="49"/>
      <c r="M80" s="49"/>
    </row>
    <row r="81" spans="1:13" x14ac:dyDescent="0.2">
      <c r="A81" s="8">
        <v>44835</v>
      </c>
      <c r="B81" s="29">
        <v>1228</v>
      </c>
      <c r="C81" s="55">
        <v>774</v>
      </c>
      <c r="D81" s="55">
        <v>454</v>
      </c>
      <c r="E81" s="29">
        <v>5840</v>
      </c>
      <c r="F81" s="54">
        <v>4109</v>
      </c>
      <c r="G81" s="55">
        <v>1731</v>
      </c>
      <c r="H81" s="49"/>
      <c r="J81" s="49"/>
      <c r="L81" s="49"/>
      <c r="M81" s="49"/>
    </row>
    <row r="82" spans="1:13" x14ac:dyDescent="0.2">
      <c r="A82" s="8">
        <v>44866</v>
      </c>
      <c r="B82" s="29">
        <v>1152</v>
      </c>
      <c r="C82" s="55">
        <v>761</v>
      </c>
      <c r="D82" s="55">
        <v>391</v>
      </c>
      <c r="E82" s="29">
        <v>5659</v>
      </c>
      <c r="F82" s="54">
        <v>3856</v>
      </c>
      <c r="G82" s="55">
        <v>1803</v>
      </c>
      <c r="H82" s="49"/>
      <c r="J82" s="49"/>
      <c r="L82" s="49"/>
      <c r="M82" s="49"/>
    </row>
    <row r="83" spans="1:13" x14ac:dyDescent="0.2">
      <c r="A83" s="41">
        <v>44896</v>
      </c>
      <c r="B83" s="42">
        <v>839</v>
      </c>
      <c r="C83" s="52">
        <v>537</v>
      </c>
      <c r="D83" s="52">
        <v>302</v>
      </c>
      <c r="E83" s="42">
        <v>5503</v>
      </c>
      <c r="F83" s="51">
        <v>3729</v>
      </c>
      <c r="G83" s="52">
        <v>1774</v>
      </c>
      <c r="H83" s="49"/>
      <c r="J83" s="49"/>
      <c r="L83" s="49"/>
      <c r="M83" s="49"/>
    </row>
    <row r="84" spans="1:13" x14ac:dyDescent="0.2">
      <c r="A84" s="8">
        <v>44927</v>
      </c>
      <c r="B84" s="29">
        <v>955</v>
      </c>
      <c r="C84" s="55">
        <v>624</v>
      </c>
      <c r="D84" s="55">
        <v>331</v>
      </c>
      <c r="E84" s="29">
        <v>5420</v>
      </c>
      <c r="F84" s="54">
        <v>3595</v>
      </c>
      <c r="G84" s="55">
        <v>1825</v>
      </c>
      <c r="J84" s="49"/>
      <c r="L84" s="49"/>
      <c r="M84" s="49"/>
    </row>
    <row r="85" spans="1:13" x14ac:dyDescent="0.2">
      <c r="A85" s="8">
        <v>44958</v>
      </c>
      <c r="B85" s="29">
        <v>981</v>
      </c>
      <c r="C85" s="55">
        <v>657</v>
      </c>
      <c r="D85" s="55">
        <v>324</v>
      </c>
      <c r="E85" s="29">
        <v>5552</v>
      </c>
      <c r="F85" s="54">
        <v>3701</v>
      </c>
      <c r="G85" s="55">
        <v>1851</v>
      </c>
      <c r="J85" s="49"/>
      <c r="L85" s="49"/>
      <c r="M85" s="49"/>
    </row>
    <row r="86" spans="1:13" x14ac:dyDescent="0.2">
      <c r="A86" s="8">
        <v>44986</v>
      </c>
      <c r="B86" s="29">
        <v>1319</v>
      </c>
      <c r="C86" s="55">
        <v>697</v>
      </c>
      <c r="D86" s="55">
        <v>622</v>
      </c>
      <c r="E86" s="29">
        <v>5328</v>
      </c>
      <c r="F86" s="54">
        <v>3698</v>
      </c>
      <c r="G86" s="55">
        <v>1630</v>
      </c>
      <c r="J86" s="49"/>
      <c r="L86" s="49"/>
      <c r="M86" s="49"/>
    </row>
    <row r="87" spans="1:13" x14ac:dyDescent="0.2">
      <c r="A87" s="8">
        <v>45017</v>
      </c>
      <c r="B87" s="29">
        <v>1126</v>
      </c>
      <c r="C87" s="55">
        <v>650</v>
      </c>
      <c r="D87" s="55">
        <v>476</v>
      </c>
      <c r="E87" s="29">
        <v>5376</v>
      </c>
      <c r="F87" s="54">
        <v>3714</v>
      </c>
      <c r="G87" s="55">
        <v>1662</v>
      </c>
      <c r="J87" s="49"/>
      <c r="L87" s="49"/>
      <c r="M87" s="49"/>
    </row>
    <row r="88" spans="1:13" x14ac:dyDescent="0.2">
      <c r="A88" s="8">
        <v>45047</v>
      </c>
      <c r="B88" s="29">
        <v>954</v>
      </c>
      <c r="C88" s="55">
        <v>555</v>
      </c>
      <c r="D88" s="55">
        <v>399</v>
      </c>
      <c r="E88" s="29">
        <v>5171</v>
      </c>
      <c r="F88" s="54">
        <v>3531</v>
      </c>
      <c r="G88" s="55">
        <v>1640</v>
      </c>
      <c r="J88" s="49"/>
      <c r="L88" s="49"/>
      <c r="M88" s="49"/>
    </row>
    <row r="89" spans="1:13" x14ac:dyDescent="0.2">
      <c r="A89" s="8">
        <v>45078</v>
      </c>
      <c r="B89" s="29">
        <v>1140</v>
      </c>
      <c r="C89" s="55">
        <v>651</v>
      </c>
      <c r="D89" s="55">
        <v>489</v>
      </c>
      <c r="E89" s="29">
        <v>5334</v>
      </c>
      <c r="F89" s="54">
        <v>3588</v>
      </c>
      <c r="G89" s="55">
        <v>1746</v>
      </c>
      <c r="J89" s="49"/>
      <c r="L89" s="49"/>
      <c r="M89" s="49"/>
    </row>
    <row r="90" spans="1:13" x14ac:dyDescent="0.2">
      <c r="A90" s="8">
        <v>45108</v>
      </c>
      <c r="B90" s="29">
        <v>1122</v>
      </c>
      <c r="C90" s="55">
        <v>649</v>
      </c>
      <c r="D90" s="55">
        <v>473</v>
      </c>
      <c r="E90" s="29">
        <v>5433</v>
      </c>
      <c r="F90" s="54">
        <v>3603</v>
      </c>
      <c r="G90" s="55">
        <v>1830</v>
      </c>
      <c r="J90" s="49"/>
      <c r="L90" s="49"/>
      <c r="M90" s="49"/>
    </row>
    <row r="91" spans="1:13" x14ac:dyDescent="0.2">
      <c r="A91" s="8">
        <v>45139</v>
      </c>
      <c r="B91" s="29">
        <v>1047</v>
      </c>
      <c r="C91" s="55">
        <v>590</v>
      </c>
      <c r="D91" s="55">
        <v>457</v>
      </c>
      <c r="E91" s="29">
        <v>5475</v>
      </c>
      <c r="F91" s="54">
        <v>3524</v>
      </c>
      <c r="G91" s="55">
        <v>1951</v>
      </c>
      <c r="J91" s="49"/>
      <c r="L91" s="49"/>
      <c r="M91" s="49"/>
    </row>
    <row r="92" spans="1:13" x14ac:dyDescent="0.2">
      <c r="A92" s="8">
        <v>45170</v>
      </c>
      <c r="B92" s="29">
        <v>1305</v>
      </c>
      <c r="C92" s="55">
        <v>713</v>
      </c>
      <c r="D92" s="55">
        <v>592</v>
      </c>
      <c r="E92" s="29">
        <v>5270</v>
      </c>
      <c r="F92" s="54">
        <v>3255</v>
      </c>
      <c r="G92" s="55">
        <v>2015</v>
      </c>
      <c r="J92" s="49"/>
      <c r="L92" s="49"/>
      <c r="M92" s="49"/>
    </row>
    <row r="93" spans="1:13" x14ac:dyDescent="0.2">
      <c r="A93" s="8">
        <v>45200</v>
      </c>
      <c r="B93" s="29">
        <v>1491</v>
      </c>
      <c r="C93" s="55">
        <v>849</v>
      </c>
      <c r="D93" s="55">
        <v>642</v>
      </c>
      <c r="E93" s="29">
        <v>5424</v>
      </c>
      <c r="F93" s="54">
        <v>3288</v>
      </c>
      <c r="G93" s="55">
        <v>2136</v>
      </c>
      <c r="J93" s="49"/>
      <c r="L93" s="49"/>
      <c r="M93" s="49"/>
    </row>
    <row r="94" spans="1:13" x14ac:dyDescent="0.2">
      <c r="A94" s="8">
        <v>45231</v>
      </c>
      <c r="B94" s="29">
        <v>1201</v>
      </c>
      <c r="C94" s="55">
        <v>709</v>
      </c>
      <c r="D94" s="55">
        <v>492</v>
      </c>
      <c r="E94" s="29">
        <v>5607</v>
      </c>
      <c r="F94" s="54">
        <v>3425</v>
      </c>
      <c r="G94" s="55">
        <v>2182</v>
      </c>
      <c r="J94" s="49"/>
      <c r="L94" s="49"/>
      <c r="M94" s="49"/>
    </row>
    <row r="95" spans="1:13" x14ac:dyDescent="0.2">
      <c r="A95" s="41">
        <v>45261</v>
      </c>
      <c r="B95" s="42">
        <v>847</v>
      </c>
      <c r="C95" s="52">
        <v>538</v>
      </c>
      <c r="D95" s="52">
        <v>309</v>
      </c>
      <c r="E95" s="42">
        <v>5288</v>
      </c>
      <c r="F95" s="51">
        <v>3337</v>
      </c>
      <c r="G95" s="52">
        <v>1951</v>
      </c>
      <c r="H95" s="49"/>
      <c r="J95" s="49"/>
      <c r="L95" s="49"/>
      <c r="M95" s="49"/>
    </row>
    <row r="96" spans="1:13" x14ac:dyDescent="0.2">
      <c r="A96" s="8">
        <v>45292</v>
      </c>
      <c r="B96" s="29">
        <v>1155</v>
      </c>
      <c r="C96" s="55">
        <v>635</v>
      </c>
      <c r="D96" s="55">
        <v>520</v>
      </c>
      <c r="E96" s="29">
        <v>5433</v>
      </c>
      <c r="F96" s="54">
        <v>3415</v>
      </c>
      <c r="G96" s="55">
        <v>2018</v>
      </c>
      <c r="J96" s="49"/>
      <c r="M96" s="49"/>
    </row>
    <row r="97" spans="1:13" x14ac:dyDescent="0.2">
      <c r="A97" s="8">
        <v>45323</v>
      </c>
      <c r="B97" s="29">
        <v>1233</v>
      </c>
      <c r="C97" s="55">
        <v>729</v>
      </c>
      <c r="D97" s="55">
        <v>504</v>
      </c>
      <c r="E97" s="29">
        <v>5650</v>
      </c>
      <c r="F97" s="54">
        <v>3582</v>
      </c>
      <c r="G97" s="55">
        <v>2068</v>
      </c>
      <c r="J97" s="49"/>
      <c r="M97" s="49"/>
    </row>
    <row r="98" spans="1:13" x14ac:dyDescent="0.2">
      <c r="A98" s="8">
        <v>45352</v>
      </c>
      <c r="B98" s="29">
        <v>1133</v>
      </c>
      <c r="C98" s="55">
        <v>655</v>
      </c>
      <c r="D98" s="55">
        <v>478</v>
      </c>
      <c r="E98" s="29">
        <v>5548</v>
      </c>
      <c r="F98" s="54">
        <v>3537</v>
      </c>
      <c r="G98" s="55">
        <v>2011</v>
      </c>
      <c r="J98" s="49"/>
      <c r="M98" s="49"/>
    </row>
    <row r="99" spans="1:13" x14ac:dyDescent="0.2">
      <c r="A99" s="8">
        <v>45383</v>
      </c>
      <c r="B99" s="29">
        <v>1206</v>
      </c>
      <c r="C99" s="55">
        <v>700</v>
      </c>
      <c r="D99" s="55">
        <v>506</v>
      </c>
      <c r="E99" s="29">
        <v>5395</v>
      </c>
      <c r="F99" s="54">
        <v>3470</v>
      </c>
      <c r="G99" s="55">
        <v>1925</v>
      </c>
      <c r="J99" s="49"/>
      <c r="M99" s="49"/>
    </row>
    <row r="100" spans="1:13" x14ac:dyDescent="0.2">
      <c r="A100" s="8">
        <v>45413</v>
      </c>
      <c r="B100" s="29">
        <v>883</v>
      </c>
      <c r="C100" s="55">
        <v>518</v>
      </c>
      <c r="D100" s="55">
        <v>365</v>
      </c>
      <c r="E100" s="29">
        <v>5080</v>
      </c>
      <c r="F100" s="54">
        <v>3279</v>
      </c>
      <c r="G100" s="55">
        <v>1801</v>
      </c>
      <c r="J100" s="49"/>
      <c r="M100" s="49"/>
    </row>
    <row r="101" spans="1:13" x14ac:dyDescent="0.2">
      <c r="A101" s="8">
        <v>45444</v>
      </c>
      <c r="B101" s="29">
        <v>1041</v>
      </c>
      <c r="C101" s="55">
        <v>715</v>
      </c>
      <c r="D101" s="55">
        <v>326</v>
      </c>
      <c r="E101" s="29">
        <v>5009</v>
      </c>
      <c r="F101" s="54">
        <v>3392</v>
      </c>
      <c r="G101" s="55">
        <v>1617</v>
      </c>
      <c r="J101" s="49"/>
      <c r="M101" s="49"/>
    </row>
    <row r="102" spans="1:13" x14ac:dyDescent="0.2">
      <c r="A102" s="8">
        <v>45474</v>
      </c>
      <c r="B102" s="29">
        <v>1259</v>
      </c>
      <c r="C102" s="55">
        <v>823</v>
      </c>
      <c r="D102" s="55">
        <v>436</v>
      </c>
      <c r="E102" s="29">
        <v>5110</v>
      </c>
      <c r="F102" s="54">
        <v>3540</v>
      </c>
      <c r="G102" s="55">
        <v>1570</v>
      </c>
      <c r="J102" s="49"/>
      <c r="M102" s="49"/>
    </row>
    <row r="103" spans="1:13" x14ac:dyDescent="0.2">
      <c r="A103" s="8">
        <v>45505</v>
      </c>
      <c r="B103" s="29">
        <v>954</v>
      </c>
      <c r="C103" s="55">
        <v>660</v>
      </c>
      <c r="D103" s="55">
        <v>294</v>
      </c>
      <c r="E103" s="29">
        <v>4978</v>
      </c>
      <c r="F103" s="54">
        <v>3459</v>
      </c>
      <c r="G103" s="55">
        <v>1519</v>
      </c>
      <c r="J103" s="49"/>
      <c r="M103" s="49"/>
    </row>
    <row r="104" spans="1:13" x14ac:dyDescent="0.2">
      <c r="A104" s="8">
        <v>45536</v>
      </c>
      <c r="B104" s="29">
        <v>1180</v>
      </c>
      <c r="C104" s="55">
        <v>765</v>
      </c>
      <c r="D104" s="55">
        <v>415</v>
      </c>
      <c r="E104" s="29">
        <v>4735</v>
      </c>
      <c r="F104" s="54">
        <v>3225</v>
      </c>
      <c r="G104" s="55">
        <v>1510</v>
      </c>
      <c r="J104" s="49"/>
      <c r="M104" s="49"/>
    </row>
    <row r="105" spans="1:13" x14ac:dyDescent="0.2">
      <c r="A105" s="8">
        <v>45566</v>
      </c>
      <c r="B105" s="29">
        <v>1347</v>
      </c>
      <c r="C105" s="55">
        <v>851</v>
      </c>
      <c r="D105" s="55">
        <v>496</v>
      </c>
      <c r="E105" s="29">
        <v>4816</v>
      </c>
      <c r="F105" s="54">
        <v>3290</v>
      </c>
      <c r="G105" s="55">
        <v>1526</v>
      </c>
    </row>
    <row r="106" spans="1:13" x14ac:dyDescent="0.2">
      <c r="A106" s="8">
        <v>45597</v>
      </c>
      <c r="B106" s="29">
        <v>955</v>
      </c>
      <c r="C106" s="55">
        <v>602</v>
      </c>
      <c r="D106" s="55">
        <v>353</v>
      </c>
      <c r="E106" s="29">
        <v>4861</v>
      </c>
      <c r="F106" s="54">
        <v>3339</v>
      </c>
      <c r="G106" s="55">
        <v>1522</v>
      </c>
    </row>
    <row r="107" spans="1:13" x14ac:dyDescent="0.2">
      <c r="A107" s="41">
        <v>45627</v>
      </c>
      <c r="B107" s="42">
        <v>528</v>
      </c>
      <c r="C107" s="52">
        <v>287</v>
      </c>
      <c r="D107" s="52">
        <v>241</v>
      </c>
      <c r="E107" s="42">
        <v>4428</v>
      </c>
      <c r="F107" s="51">
        <v>3036</v>
      </c>
      <c r="G107" s="52">
        <v>1392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1224</v>
      </c>
      <c r="C108" s="55">
        <v>759</v>
      </c>
      <c r="D108" s="55">
        <v>465</v>
      </c>
      <c r="E108" s="29">
        <v>4585</v>
      </c>
      <c r="F108" s="54">
        <v>3094</v>
      </c>
      <c r="G108" s="55">
        <v>1491</v>
      </c>
    </row>
    <row r="109" spans="1:13" x14ac:dyDescent="0.2">
      <c r="A109" s="8">
        <v>45689</v>
      </c>
      <c r="B109" s="29">
        <v>1140</v>
      </c>
      <c r="C109" s="55">
        <v>744</v>
      </c>
      <c r="D109" s="55">
        <v>396</v>
      </c>
      <c r="E109" s="29">
        <v>4871</v>
      </c>
      <c r="F109" s="54">
        <v>3290</v>
      </c>
      <c r="G109" s="55">
        <v>1581</v>
      </c>
    </row>
    <row r="110" spans="1:13" x14ac:dyDescent="0.2">
      <c r="A110" s="8">
        <v>45717</v>
      </c>
      <c r="B110" s="29">
        <v>1085</v>
      </c>
      <c r="C110" s="55">
        <v>786</v>
      </c>
      <c r="D110" s="55">
        <v>299</v>
      </c>
      <c r="E110" s="29">
        <v>4789</v>
      </c>
      <c r="F110" s="54">
        <v>3414</v>
      </c>
      <c r="G110" s="55">
        <v>1375</v>
      </c>
    </row>
    <row r="111" spans="1:13" x14ac:dyDescent="0.2">
      <c r="A111" s="8">
        <v>45748</v>
      </c>
      <c r="B111" s="29">
        <v>1067</v>
      </c>
      <c r="C111" s="55">
        <v>736</v>
      </c>
      <c r="D111" s="55">
        <v>331</v>
      </c>
      <c r="E111" s="29">
        <v>4622</v>
      </c>
      <c r="F111" s="54">
        <v>3367</v>
      </c>
      <c r="G111" s="55">
        <v>1255</v>
      </c>
    </row>
    <row r="112" spans="1:13" x14ac:dyDescent="0.2">
      <c r="A112" s="8">
        <v>45778</v>
      </c>
      <c r="B112" s="29">
        <v>896</v>
      </c>
      <c r="C112" s="55">
        <v>599</v>
      </c>
      <c r="D112" s="55">
        <v>297</v>
      </c>
      <c r="E112" s="29">
        <v>4533</v>
      </c>
      <c r="F112" s="54">
        <v>3340</v>
      </c>
      <c r="G112" s="55">
        <v>1193</v>
      </c>
    </row>
    <row r="113" spans="1:7" x14ac:dyDescent="0.2">
      <c r="A113" s="8">
        <v>45809</v>
      </c>
      <c r="B113" s="29">
        <v>1238</v>
      </c>
      <c r="C113" s="55">
        <v>770</v>
      </c>
      <c r="D113" s="55">
        <v>468</v>
      </c>
      <c r="E113" s="29">
        <v>5045</v>
      </c>
      <c r="F113" s="54">
        <v>3639</v>
      </c>
      <c r="G113" s="55">
        <v>1406</v>
      </c>
    </row>
    <row r="114" spans="1:7" x14ac:dyDescent="0.2">
      <c r="A114" s="8">
        <v>45839</v>
      </c>
      <c r="B114" s="29">
        <v>1226</v>
      </c>
      <c r="C114" s="55">
        <v>793</v>
      </c>
      <c r="D114" s="55">
        <v>433</v>
      </c>
      <c r="E114" s="29">
        <v>5027</v>
      </c>
      <c r="F114" s="54">
        <v>3634</v>
      </c>
      <c r="G114" s="55">
        <v>1393</v>
      </c>
    </row>
    <row r="115" spans="1:7" x14ac:dyDescent="0.2">
      <c r="A115" s="8">
        <v>45870</v>
      </c>
      <c r="B115" s="29">
        <v>906</v>
      </c>
      <c r="C115" s="55">
        <v>510</v>
      </c>
      <c r="D115" s="55">
        <v>396</v>
      </c>
      <c r="E115" s="29">
        <v>4837</v>
      </c>
      <c r="F115" s="54">
        <v>3422</v>
      </c>
      <c r="G115" s="55">
        <v>1415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2025-12-04T09:42:15Z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