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61DF3B57-4D30-42D7-9ECD-943E3A2656C8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EJ à masquer" sheetId="16" state="hidden" r:id="rId12"/>
  </sheets>
  <definedNames>
    <definedName name="_xlnm.Print_Area" localSheetId="1">'A LIRE'!$A$1:$G$42</definedName>
    <definedName name="_xlnm.Print_Area" localSheetId="0">Descriptif!$A$1:$K$13</definedName>
    <definedName name="_xlnm.Print_Area" localSheetId="2">Synthèse!$A$1:$I$52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<sst xmlns="http://schemas.openxmlformats.org/spreadsheetml/2006/main" count="281" uniqueCount="87">
  <si>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</si>
  <si>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</si>
  <si>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</si>
  <si>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</si>
  <si>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</si>
  <si>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</si>
  <si>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</si>
  <si>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</si>
  <si>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</si>
  <si>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</si>
  <si>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</si>
  <si>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</si>
  <si>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</si>
  <si>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</si>
  <si>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</si>
  <si>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</si>
  <si>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</si>
  <si>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</si>
  <si>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</si>
  <si>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</si>
  <si>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</si>
  <si>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</si>
  <si>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</si>
  <si>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</si>
  <si>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</si>
  <si>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</si>
  <si>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</si>
  <si>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</si>
  <si>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</si>
  <si>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</si>
  <si>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</si>
  <si>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</si>
  <si>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</si>
  <si>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</si>
  <si>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</si>
  <si>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</si>
  <si>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</si>
  <si>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Date d'étude</t>
  </si>
  <si>
    <t>Mise à jour</t>
  </si>
  <si>
    <t>Données brutes, provisoires</t>
  </si>
  <si>
    <t>: brutes, provisoires</t>
  </si>
  <si>
    <t xml:space="preserve">Périodicité </t>
  </si>
  <si>
    <t>Note</t>
  </si>
  <si>
    <t>Ensemble</t>
  </si>
  <si>
    <t>En missions locales</t>
  </si>
  <si>
    <t>A Pôle emploi</t>
  </si>
  <si>
    <t>Sources</t>
  </si>
  <si>
    <t xml:space="preserve">VERIF </t>
  </si>
  <si>
    <t xml:space="preserve">* nouvelles entrées + reconductions
</t>
  </si>
  <si>
    <t>Note : données brutes, provisoires</t>
  </si>
  <si>
    <t>Entrées</t>
  </si>
  <si>
    <t>Stock</t>
  </si>
  <si>
    <r>
      <t>Type de données
Sources
Définition</t>
    </r>
    <r>
      <rPr>
        <b/>
        <sz val="10"/>
        <color indexed="10"/>
        <rFont val="Calibri"/>
        <family val="2"/>
      </rPr>
      <t/>
    </r>
  </si>
  <si>
    <t>Contrat d'engagement jeune (CEJ)</t>
  </si>
  <si>
    <t>CONTRAT D'ENGAGEMENT JEUNE (CEJ)</t>
  </si>
  <si>
    <t>: Contrat d'engagement jeune (CEJ)</t>
  </si>
  <si>
    <t>En mission locale</t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</si>
  <si>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France métropolitaine
Stock de GJ et de CEJ,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</si>
  <si>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Paca
Stock de GJ et de CEJ,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</si>
  <si>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Alpes-de-Haute-Provence
Stock de GJ et de CEJ,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</si>
  <si>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Hautes-Alpes
Stock de GJ et de CEJ,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</si>
  <si>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Alpes-Maritimes
Stock de GJ et de CEJ,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</si>
  <si>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Bouches-du-Rhône
Stock de GJ et de CEJ,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</si>
  <si>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Var
Stock de GJ et de CEJ,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</si>
  <si>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Vaucluse
Stock de GJ et de CEJ, dans le Vaucluse</t>
    </r>
  </si>
  <si>
    <t>* entrées - sorties, calculé depuis l'entrée en vigueur du dispositif. Ces données incluent également la Garantie jeunes</t>
  </si>
  <si>
    <t>: le 1er mars 2022, la Garantie jeunes (GJ) a été remplacée par le Contrat d'engagement jeune (CEJ) mis en oeuvre par France Travail ou les missions locales. Les données à partir de mars 2022 sont donc le cumul de ces deux dispositifs.</t>
  </si>
  <si>
    <t>: France Travail et Système d'information des missions locales (I-Milo) - Traitements : Dares</t>
  </si>
  <si>
    <t>A France Travail</t>
  </si>
  <si>
    <t xml:space="preserve">Sources : France Travail et Système d'information des missions locales (I-Milo) - Traitements : Dares
</t>
  </si>
  <si>
    <t>Sources : France Travail et Système d'information des missions locales (I-Milo) - Traitements : Dares</t>
  </si>
  <si>
    <t>Cumul des entrées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</si>
  <si>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</si>
  <si>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</si>
  <si>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</si>
  <si>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Contrat d'engagement jeune (CEJ),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rgb="FF000000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Contrat d'engagement jeune (CEJ) en Paca
</t>
    </r>
    <r>
      <rPr>
        <b/>
        <sz val="10"/>
        <color indexed="8"/>
        <rFont val="Calibri"/>
        <family val="2"/>
      </rPr>
      <t xml:space="preserve">Tableau du nombre de bénéficiaires de Contrat d'engagement jeune (CEJ) et de Garantie jeunes (GJ) depuis le démarrage de la mesure, par département
</t>
    </r>
    <r>
      <rPr>
        <sz val="10"/>
        <color rgb="FF000000"/>
        <rFont val="Calibri"/>
        <family val="2"/>
      </rPr>
      <t>Ensemble
Évolution du stock</t>
    </r>
  </si>
  <si>
    <t>Nombre d'entrées* en Contrat d'engagement jeune</t>
  </si>
  <si>
    <t>: 31 mars 2026</t>
  </si>
  <si>
    <t>déc</t>
  </si>
  <si>
    <t xml:space="preserve">janv-déc 2023 </t>
  </si>
  <si>
    <t xml:space="preserve">janv-déc 2024 </t>
  </si>
  <si>
    <t xml:space="preserve">janv-déc 2025 </t>
  </si>
  <si>
    <t>Mise à jour : 31 mars 2026</t>
  </si>
  <si>
    <t>Nombre d'entrées en décembre 2025</t>
  </si>
  <si>
    <t>De janvier à décembre 2025</t>
  </si>
  <si>
    <t>De janvier à décembre 2024</t>
  </si>
  <si>
    <t>Nombre de bénéficiaires* de Contrat d'engagement jeune à fin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</si>
</sst>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[Red][&lt;0]\-&quot;&quot;0.0&quot;&quot;;[Blue][&gt;0]\+&quot;&quot;0.0&quot;&quot;;0.0"/>
  </numFmts>
  <fonts count="4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sz val="11"/>
      <color indexed="8"/>
      <name val="Arial"/>
      <family val="2"/>
    </font>
    <font>
      <b/>
      <sz val="10"/>
      <color indexed="8"/>
      <name val="Verdana"/>
      <family val="2"/>
    </font>
    <font>
      <b/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theme="0" tint="-0.499984740745262"/>
      </right>
      <top/>
      <bottom style="medium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23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indexed="2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4" fontId="2" fillId="3" borderId="1" xfId="2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 wrapText="1"/>
    </xf>
    <xf numFmtId="164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5" fillId="0" borderId="0" xfId="0" applyFont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17" fontId="29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top"/>
    </xf>
    <xf numFmtId="0" fontId="29" fillId="0" borderId="0" xfId="0" applyFont="1" applyBorder="1" applyAlignment="1">
      <alignment vertical="center" wrapText="1"/>
    </xf>
    <xf numFmtId="3" fontId="26" fillId="0" borderId="8" xfId="0" quotePrefix="1" applyNumberFormat="1" applyFont="1" applyBorder="1" applyAlignment="1">
      <alignment horizontal="center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0" fontId="33" fillId="0" borderId="0" xfId="0" applyFont="1" applyAlignment="1">
      <alignment horizontal="left"/>
    </xf>
    <xf numFmtId="0" fontId="34" fillId="0" borderId="0" xfId="0" applyFont="1"/>
    <xf numFmtId="3" fontId="36" fillId="0" borderId="11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vertical="center" wrapText="1"/>
    </xf>
    <xf numFmtId="3" fontId="1" fillId="0" borderId="0" xfId="0" applyNumberFormat="1" applyFont="1"/>
    <xf numFmtId="0" fontId="31" fillId="0" borderId="0" xfId="0" applyFont="1" applyBorder="1" applyAlignment="1">
      <alignment vertical="top" wrapText="1"/>
    </xf>
    <xf numFmtId="3" fontId="1" fillId="7" borderId="3" xfId="0" applyNumberFormat="1" applyFont="1" applyFill="1" applyBorder="1" applyAlignment="1">
      <alignment horizontal="right"/>
    </xf>
    <xf numFmtId="3" fontId="1" fillId="7" borderId="5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7" fontId="29" fillId="0" borderId="0" xfId="0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left" vertical="top"/>
    </xf>
    <xf numFmtId="164" fontId="2" fillId="3" borderId="15" xfId="2" applyNumberFormat="1" applyFont="1" applyFill="1" applyBorder="1" applyAlignment="1">
      <alignment horizontal="right" vertical="top" wrapText="1"/>
    </xf>
    <xf numFmtId="164" fontId="3" fillId="3" borderId="15" xfId="2" applyNumberFormat="1" applyFont="1" applyFill="1" applyBorder="1" applyAlignment="1">
      <alignment horizontal="right" vertical="top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" fontId="8" fillId="0" borderId="24" xfId="0" applyNumberFormat="1" applyFont="1" applyBorder="1"/>
    <xf numFmtId="3" fontId="9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wrapText="1"/>
    </xf>
    <xf numFmtId="0" fontId="2" fillId="0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top"/>
    </xf>
    <xf numFmtId="0" fontId="3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165" fontId="2" fillId="3" borderId="15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7" fontId="29" fillId="9" borderId="0" xfId="0" applyNumberFormat="1" applyFont="1" applyFill="1" applyBorder="1"/>
    <xf numFmtId="3" fontId="36" fillId="9" borderId="11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Contrat d'engagement jeune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'CEJ à masquer'!$B$4:$B$6</c:f>
              <c:strCache>
                <c:ptCount val="3"/>
                <c:pt idx="0">
                  <c:v>janv-déc 2023 </c:v>
                </c:pt>
                <c:pt idx="1">
                  <c:v>janv-déc 2024 </c:v>
                </c:pt>
                <c:pt idx="2">
                  <c:v>janv-déc 2025 </c:v>
                </c:pt>
              </c:strCache>
            </c:strRef>
          </c:cat>
          <c:val>
            <c:numRef>
              <c:f>'CEJ à masquer'!$C$4:$C$6</c:f>
              <c:numCache>
                <c:formatCode>#,##0</c:formatCode>
                <c:ptCount val="3"/>
                <c:pt idx="0">
                  <c:v>34107</c:v>
                </c:pt>
                <c:pt idx="1">
                  <c:v>31722</c:v>
                </c:pt>
                <c:pt idx="2">
                  <c:v>30951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9-49D4-B833-A499AC75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3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714375</xdr:colOff>
          <xdr:row>39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238124</xdr:rowOff>
    </xdr:from>
    <xdr:to>
      <xdr:col>6</xdr:col>
      <xdr:colOff>933449</xdr:colOff>
      <xdr:row>35</xdr:row>
      <xdr:rowOff>295274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33</xdr:row>
      <xdr:rowOff>133349</xdr:rowOff>
    </xdr:from>
    <xdr:to>
      <xdr:col>5</xdr:col>
      <xdr:colOff>57150</xdr:colOff>
      <xdr:row>35</xdr:row>
      <xdr:rowOff>333374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7534274"/>
          <a:ext cx="5819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*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France Travail et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11" ht="37.5" customHeight="1" x14ac:dyDescent="0.25">
      <c r="A1" s="94" t="s">
        <v>53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s="15" customFormat="1" ht="15" customHeight="1" x14ac:dyDescent="0.2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15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42.75" customHeight="1" x14ac:dyDescent="0.25">
      <c r="A4" s="22" t="s">
        <v>19</v>
      </c>
      <c r="B4" s="95" t="s">
        <v>52</v>
      </c>
      <c r="C4" s="95"/>
      <c r="D4" s="95"/>
      <c r="E4" s="95"/>
      <c r="F4" s="95"/>
      <c r="G4" s="95"/>
      <c r="H4" s="95"/>
      <c r="I4" s="95"/>
      <c r="J4" s="95"/>
      <c r="K4" s="95"/>
    </row>
    <row r="5" spans="1:11" ht="124.5" customHeight="1" x14ac:dyDescent="0.25">
      <c r="A5" s="16" t="s">
        <v>15</v>
      </c>
      <c r="B5" s="92" t="s">
        <v>75</v>
      </c>
      <c r="C5" s="93"/>
      <c r="D5" s="93"/>
      <c r="E5" s="93"/>
      <c r="F5" s="93"/>
      <c r="G5" s="93"/>
      <c r="H5" s="93"/>
      <c r="I5" s="93"/>
      <c r="J5" s="93"/>
      <c r="K5" s="93"/>
    </row>
    <row r="6" spans="1:11" ht="51.75" customHeight="1" x14ac:dyDescent="0.25">
      <c r="A6" s="16" t="s">
        <v>29</v>
      </c>
      <c r="B6" s="92" t="s">
        <v>57</v>
      </c>
      <c r="C6" s="93"/>
      <c r="D6" s="93"/>
      <c r="E6" s="93"/>
      <c r="F6" s="93"/>
      <c r="G6" s="93"/>
      <c r="H6" s="93"/>
      <c r="I6" s="93"/>
      <c r="J6" s="93"/>
      <c r="K6" s="93"/>
    </row>
    <row r="7" spans="1:11" ht="51.75" customHeight="1" x14ac:dyDescent="0.25">
      <c r="A7" s="16" t="s">
        <v>30</v>
      </c>
      <c r="B7" s="92" t="s">
        <v>58</v>
      </c>
      <c r="C7" s="93"/>
      <c r="D7" s="93"/>
      <c r="E7" s="93"/>
      <c r="F7" s="93"/>
      <c r="G7" s="93"/>
      <c r="H7" s="93"/>
      <c r="I7" s="93"/>
      <c r="J7" s="93"/>
      <c r="K7" s="93"/>
    </row>
    <row r="8" spans="1:11" ht="51.75" customHeight="1" x14ac:dyDescent="0.25">
      <c r="A8" s="16" t="s">
        <v>31</v>
      </c>
      <c r="B8" s="92" t="s">
        <v>59</v>
      </c>
      <c r="C8" s="93"/>
      <c r="D8" s="93"/>
      <c r="E8" s="93"/>
      <c r="F8" s="93"/>
      <c r="G8" s="93"/>
      <c r="H8" s="93"/>
      <c r="I8" s="93"/>
      <c r="J8" s="93"/>
      <c r="K8" s="93"/>
    </row>
    <row r="9" spans="1:11" ht="51.75" customHeight="1" x14ac:dyDescent="0.25">
      <c r="A9" s="16" t="s">
        <v>32</v>
      </c>
      <c r="B9" s="92" t="s">
        <v>60</v>
      </c>
      <c r="C9" s="93"/>
      <c r="D9" s="93"/>
      <c r="E9" s="93"/>
      <c r="F9" s="93"/>
      <c r="G9" s="93"/>
      <c r="H9" s="93"/>
      <c r="I9" s="93"/>
      <c r="J9" s="93"/>
      <c r="K9" s="93"/>
    </row>
    <row r="10" spans="1:11" ht="51.75" customHeight="1" x14ac:dyDescent="0.25">
      <c r="A10" s="16" t="s">
        <v>33</v>
      </c>
      <c r="B10" s="92" t="s">
        <v>61</v>
      </c>
      <c r="C10" s="93"/>
      <c r="D10" s="93"/>
      <c r="E10" s="93"/>
      <c r="F10" s="93"/>
      <c r="G10" s="93"/>
      <c r="H10" s="93"/>
      <c r="I10" s="93"/>
      <c r="J10" s="93"/>
      <c r="K10" s="93"/>
    </row>
    <row r="11" spans="1:11" ht="51.75" customHeight="1" x14ac:dyDescent="0.25">
      <c r="A11" s="16" t="s">
        <v>34</v>
      </c>
      <c r="B11" s="92" t="s">
        <v>62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51.75" customHeight="1" x14ac:dyDescent="0.25">
      <c r="A12" s="16" t="s">
        <v>35</v>
      </c>
      <c r="B12" s="92" t="s">
        <v>63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51.75" customHeight="1" x14ac:dyDescent="0.25">
      <c r="A13" s="16" t="s">
        <v>36</v>
      </c>
      <c r="B13" s="92" t="s">
        <v>64</v>
      </c>
      <c r="C13" s="93"/>
      <c r="D13" s="93"/>
      <c r="E13" s="93"/>
      <c r="F13" s="93"/>
      <c r="G13" s="93"/>
      <c r="H13" s="93"/>
      <c r="I13" s="93"/>
      <c r="J13" s="93"/>
      <c r="K13" s="93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27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121</v>
      </c>
      <c r="C12" s="55">
        <v>121</v>
      </c>
      <c r="D12" s="55">
        <v>0</v>
      </c>
      <c r="E12" s="29">
        <v>678</v>
      </c>
      <c r="F12" s="54">
        <v>678</v>
      </c>
      <c r="G12" s="55">
        <v>0</v>
      </c>
    </row>
    <row r="13" spans="1:7" x14ac:dyDescent="0.2">
      <c r="A13" s="8">
        <v>42767</v>
      </c>
      <c r="B13" s="29">
        <v>77</v>
      </c>
      <c r="C13" s="55">
        <v>77</v>
      </c>
      <c r="D13" s="55">
        <v>0</v>
      </c>
      <c r="E13" s="29">
        <v>747</v>
      </c>
      <c r="F13" s="54">
        <v>747</v>
      </c>
      <c r="G13" s="55">
        <v>0</v>
      </c>
    </row>
    <row r="14" spans="1:7" x14ac:dyDescent="0.2">
      <c r="A14" s="8">
        <v>42795</v>
      </c>
      <c r="B14" s="29">
        <v>134</v>
      </c>
      <c r="C14" s="55">
        <v>134</v>
      </c>
      <c r="D14" s="55">
        <v>0</v>
      </c>
      <c r="E14" s="29">
        <v>865</v>
      </c>
      <c r="F14" s="54">
        <v>865</v>
      </c>
      <c r="G14" s="55">
        <v>0</v>
      </c>
    </row>
    <row r="15" spans="1:7" x14ac:dyDescent="0.2">
      <c r="A15" s="8">
        <v>42826</v>
      </c>
      <c r="B15" s="29">
        <v>92</v>
      </c>
      <c r="C15" s="55">
        <v>92</v>
      </c>
      <c r="D15" s="55">
        <v>0</v>
      </c>
      <c r="E15" s="29">
        <v>905</v>
      </c>
      <c r="F15" s="54">
        <v>905</v>
      </c>
      <c r="G15" s="55">
        <v>0</v>
      </c>
    </row>
    <row r="16" spans="1:7" x14ac:dyDescent="0.2">
      <c r="A16" s="8">
        <v>42856</v>
      </c>
      <c r="B16" s="29">
        <v>98</v>
      </c>
      <c r="C16" s="55">
        <v>98</v>
      </c>
      <c r="D16" s="55">
        <v>0</v>
      </c>
      <c r="E16" s="29">
        <v>906</v>
      </c>
      <c r="F16" s="54">
        <v>906</v>
      </c>
      <c r="G16" s="55">
        <v>0</v>
      </c>
    </row>
    <row r="17" spans="1:7" x14ac:dyDescent="0.2">
      <c r="A17" s="8">
        <v>42887</v>
      </c>
      <c r="B17" s="29">
        <v>95</v>
      </c>
      <c r="C17" s="55">
        <v>95</v>
      </c>
      <c r="D17" s="55">
        <v>0</v>
      </c>
      <c r="E17" s="29">
        <v>922</v>
      </c>
      <c r="F17" s="54">
        <v>922</v>
      </c>
      <c r="G17" s="55">
        <v>0</v>
      </c>
    </row>
    <row r="18" spans="1:7" x14ac:dyDescent="0.2">
      <c r="A18" s="8">
        <v>42917</v>
      </c>
      <c r="B18" s="29">
        <v>31</v>
      </c>
      <c r="C18" s="55">
        <v>31</v>
      </c>
      <c r="D18" s="55">
        <v>0</v>
      </c>
      <c r="E18" s="29">
        <v>928</v>
      </c>
      <c r="F18" s="54">
        <v>928</v>
      </c>
      <c r="G18" s="55">
        <v>0</v>
      </c>
    </row>
    <row r="19" spans="1:7" x14ac:dyDescent="0.2">
      <c r="A19" s="8">
        <v>42948</v>
      </c>
      <c r="B19" s="29">
        <v>31</v>
      </c>
      <c r="C19" s="55">
        <v>31</v>
      </c>
      <c r="D19" s="55">
        <v>0</v>
      </c>
      <c r="E19" s="29">
        <v>894</v>
      </c>
      <c r="F19" s="54">
        <v>894</v>
      </c>
      <c r="G19" s="55">
        <v>0</v>
      </c>
    </row>
    <row r="20" spans="1:7" x14ac:dyDescent="0.2">
      <c r="A20" s="8">
        <v>42979</v>
      </c>
      <c r="B20" s="29">
        <v>134</v>
      </c>
      <c r="C20" s="55">
        <v>134</v>
      </c>
      <c r="D20" s="55">
        <v>0</v>
      </c>
      <c r="E20" s="29">
        <v>941</v>
      </c>
      <c r="F20" s="54">
        <v>941</v>
      </c>
      <c r="G20" s="55">
        <v>0</v>
      </c>
    </row>
    <row r="21" spans="1:7" x14ac:dyDescent="0.2">
      <c r="A21" s="8">
        <v>43009</v>
      </c>
      <c r="B21" s="29">
        <v>149</v>
      </c>
      <c r="C21" s="55">
        <v>149</v>
      </c>
      <c r="D21" s="55">
        <v>0</v>
      </c>
      <c r="E21" s="29">
        <v>997</v>
      </c>
      <c r="F21" s="54">
        <v>997</v>
      </c>
      <c r="G21" s="55">
        <v>0</v>
      </c>
    </row>
    <row r="22" spans="1:7" x14ac:dyDescent="0.2">
      <c r="A22" s="8">
        <v>43040</v>
      </c>
      <c r="B22" s="29">
        <v>125</v>
      </c>
      <c r="C22" s="55">
        <v>125</v>
      </c>
      <c r="D22" s="55">
        <v>0</v>
      </c>
      <c r="E22" s="29">
        <v>997</v>
      </c>
      <c r="F22" s="54">
        <v>997</v>
      </c>
      <c r="G22" s="55">
        <v>0</v>
      </c>
    </row>
    <row r="23" spans="1:7" x14ac:dyDescent="0.2">
      <c r="A23" s="41">
        <v>43070</v>
      </c>
      <c r="B23" s="42">
        <v>12</v>
      </c>
      <c r="C23" s="52">
        <v>12</v>
      </c>
      <c r="D23" s="52">
        <v>0</v>
      </c>
      <c r="E23" s="42">
        <v>983</v>
      </c>
      <c r="F23" s="51">
        <v>983</v>
      </c>
      <c r="G23" s="52">
        <v>0</v>
      </c>
    </row>
    <row r="24" spans="1:7" x14ac:dyDescent="0.2">
      <c r="A24" s="8">
        <v>43101</v>
      </c>
      <c r="B24" s="29">
        <v>139</v>
      </c>
      <c r="C24" s="55">
        <v>139</v>
      </c>
      <c r="D24" s="55">
        <v>0</v>
      </c>
      <c r="E24" s="29">
        <v>986</v>
      </c>
      <c r="F24" s="54">
        <v>986</v>
      </c>
      <c r="G24" s="55">
        <v>0</v>
      </c>
    </row>
    <row r="25" spans="1:7" x14ac:dyDescent="0.2">
      <c r="A25" s="8">
        <v>43132</v>
      </c>
      <c r="B25" s="29">
        <v>139</v>
      </c>
      <c r="C25" s="55">
        <v>139</v>
      </c>
      <c r="D25" s="55">
        <v>0</v>
      </c>
      <c r="E25" s="29">
        <v>1032</v>
      </c>
      <c r="F25" s="54">
        <v>1032</v>
      </c>
      <c r="G25" s="55">
        <v>0</v>
      </c>
    </row>
    <row r="26" spans="1:7" x14ac:dyDescent="0.2">
      <c r="A26" s="8">
        <v>43160</v>
      </c>
      <c r="B26" s="29">
        <v>96</v>
      </c>
      <c r="C26" s="55">
        <v>96</v>
      </c>
      <c r="D26" s="55">
        <v>0</v>
      </c>
      <c r="E26" s="29">
        <v>1030</v>
      </c>
      <c r="F26" s="54">
        <v>1030</v>
      </c>
      <c r="G26" s="55">
        <v>0</v>
      </c>
    </row>
    <row r="27" spans="1:7" x14ac:dyDescent="0.2">
      <c r="A27" s="8">
        <v>43191</v>
      </c>
      <c r="B27" s="29">
        <v>102</v>
      </c>
      <c r="C27" s="55">
        <v>102</v>
      </c>
      <c r="D27" s="55">
        <v>0</v>
      </c>
      <c r="E27" s="29">
        <v>1030</v>
      </c>
      <c r="F27" s="54">
        <v>1030</v>
      </c>
      <c r="G27" s="55">
        <v>0</v>
      </c>
    </row>
    <row r="28" spans="1:7" x14ac:dyDescent="0.2">
      <c r="A28" s="8">
        <v>43221</v>
      </c>
      <c r="B28" s="29">
        <v>129</v>
      </c>
      <c r="C28" s="55">
        <v>129</v>
      </c>
      <c r="D28" s="55">
        <v>0</v>
      </c>
      <c r="E28" s="29">
        <v>1083</v>
      </c>
      <c r="F28" s="54">
        <v>1083</v>
      </c>
      <c r="G28" s="55">
        <v>0</v>
      </c>
    </row>
    <row r="29" spans="1:7" x14ac:dyDescent="0.2">
      <c r="A29" s="8">
        <v>43252</v>
      </c>
      <c r="B29" s="29">
        <v>106</v>
      </c>
      <c r="C29" s="55">
        <v>106</v>
      </c>
      <c r="D29" s="55">
        <v>0</v>
      </c>
      <c r="E29" s="29">
        <v>1103</v>
      </c>
      <c r="F29" s="54">
        <v>1103</v>
      </c>
      <c r="G29" s="55">
        <v>0</v>
      </c>
    </row>
    <row r="30" spans="1:7" x14ac:dyDescent="0.2">
      <c r="A30" s="8">
        <v>43282</v>
      </c>
      <c r="B30" s="29">
        <v>51</v>
      </c>
      <c r="C30" s="55">
        <v>51</v>
      </c>
      <c r="D30" s="55">
        <v>0</v>
      </c>
      <c r="E30" s="29">
        <v>1118</v>
      </c>
      <c r="F30" s="54">
        <v>1118</v>
      </c>
      <c r="G30" s="55">
        <v>0</v>
      </c>
    </row>
    <row r="31" spans="1:7" x14ac:dyDescent="0.2">
      <c r="A31" s="8">
        <v>43313</v>
      </c>
      <c r="B31" s="29">
        <v>45</v>
      </c>
      <c r="C31" s="55">
        <v>45</v>
      </c>
      <c r="D31" s="55">
        <v>0</v>
      </c>
      <c r="E31" s="29">
        <v>1115</v>
      </c>
      <c r="F31" s="54">
        <v>1115</v>
      </c>
      <c r="G31" s="55">
        <v>0</v>
      </c>
    </row>
    <row r="32" spans="1:7" x14ac:dyDescent="0.2">
      <c r="A32" s="8">
        <v>43344</v>
      </c>
      <c r="B32" s="29">
        <v>163</v>
      </c>
      <c r="C32" s="55">
        <v>163</v>
      </c>
      <c r="D32" s="55">
        <v>0</v>
      </c>
      <c r="E32" s="29">
        <v>1140</v>
      </c>
      <c r="F32" s="54">
        <v>1140</v>
      </c>
      <c r="G32" s="55">
        <v>0</v>
      </c>
    </row>
    <row r="33" spans="1:7" x14ac:dyDescent="0.2">
      <c r="A33" s="8">
        <v>43374</v>
      </c>
      <c r="B33" s="29">
        <v>224</v>
      </c>
      <c r="C33" s="55">
        <v>224</v>
      </c>
      <c r="D33" s="55">
        <v>0</v>
      </c>
      <c r="E33" s="29">
        <v>1201</v>
      </c>
      <c r="F33" s="54">
        <v>1201</v>
      </c>
      <c r="G33" s="55">
        <v>0</v>
      </c>
    </row>
    <row r="34" spans="1:7" x14ac:dyDescent="0.2">
      <c r="A34" s="8">
        <v>43405</v>
      </c>
      <c r="B34" s="29">
        <v>165</v>
      </c>
      <c r="C34" s="55">
        <v>165</v>
      </c>
      <c r="D34" s="55">
        <v>0</v>
      </c>
      <c r="E34" s="29">
        <v>1246</v>
      </c>
      <c r="F34" s="54">
        <v>1246</v>
      </c>
      <c r="G34" s="55">
        <v>0</v>
      </c>
    </row>
    <row r="35" spans="1:7" x14ac:dyDescent="0.2">
      <c r="A35" s="41">
        <v>43435</v>
      </c>
      <c r="B35" s="42">
        <v>8</v>
      </c>
      <c r="C35" s="52">
        <v>8</v>
      </c>
      <c r="D35" s="52">
        <v>0</v>
      </c>
      <c r="E35" s="42">
        <v>1217</v>
      </c>
      <c r="F35" s="51">
        <v>1217</v>
      </c>
      <c r="G35" s="52">
        <v>0</v>
      </c>
    </row>
    <row r="36" spans="1:7" x14ac:dyDescent="0.2">
      <c r="A36" s="8">
        <v>43466</v>
      </c>
      <c r="B36" s="29">
        <v>165</v>
      </c>
      <c r="C36" s="55">
        <v>165</v>
      </c>
      <c r="D36" s="55">
        <v>0</v>
      </c>
      <c r="E36" s="29">
        <v>1233</v>
      </c>
      <c r="F36" s="54">
        <v>1233</v>
      </c>
      <c r="G36" s="55">
        <v>0</v>
      </c>
    </row>
    <row r="37" spans="1:7" x14ac:dyDescent="0.2">
      <c r="A37" s="8">
        <v>43497</v>
      </c>
      <c r="B37" s="29">
        <v>153</v>
      </c>
      <c r="C37" s="55">
        <v>153</v>
      </c>
      <c r="D37" s="55">
        <v>0</v>
      </c>
      <c r="E37" s="29">
        <v>1265</v>
      </c>
      <c r="F37" s="54">
        <v>1265</v>
      </c>
      <c r="G37" s="55">
        <v>0</v>
      </c>
    </row>
    <row r="38" spans="1:7" x14ac:dyDescent="0.2">
      <c r="A38" s="8">
        <v>43525</v>
      </c>
      <c r="B38" s="29">
        <v>141</v>
      </c>
      <c r="C38" s="55">
        <v>141</v>
      </c>
      <c r="D38" s="55">
        <v>0</v>
      </c>
      <c r="E38" s="29">
        <v>1320</v>
      </c>
      <c r="F38" s="54">
        <v>1320</v>
      </c>
      <c r="G38" s="55">
        <v>0</v>
      </c>
    </row>
    <row r="39" spans="1:7" x14ac:dyDescent="0.2">
      <c r="A39" s="8">
        <v>43556</v>
      </c>
      <c r="B39" s="29">
        <v>151</v>
      </c>
      <c r="C39" s="55">
        <v>151</v>
      </c>
      <c r="D39" s="55">
        <v>0</v>
      </c>
      <c r="E39" s="29">
        <v>1382</v>
      </c>
      <c r="F39" s="54">
        <v>1382</v>
      </c>
      <c r="G39" s="55">
        <v>0</v>
      </c>
    </row>
    <row r="40" spans="1:7" x14ac:dyDescent="0.2">
      <c r="A40" s="8">
        <v>43586</v>
      </c>
      <c r="B40" s="29">
        <v>128</v>
      </c>
      <c r="C40" s="55">
        <v>128</v>
      </c>
      <c r="D40" s="55">
        <v>0</v>
      </c>
      <c r="E40" s="29">
        <v>1390</v>
      </c>
      <c r="F40" s="54">
        <v>1390</v>
      </c>
      <c r="G40" s="55">
        <v>0</v>
      </c>
    </row>
    <row r="41" spans="1:7" x14ac:dyDescent="0.2">
      <c r="A41" s="8">
        <v>43617</v>
      </c>
      <c r="B41" s="29">
        <v>103</v>
      </c>
      <c r="C41" s="55">
        <v>103</v>
      </c>
      <c r="D41" s="55">
        <v>0</v>
      </c>
      <c r="E41" s="29">
        <v>1392</v>
      </c>
      <c r="F41" s="54">
        <v>1392</v>
      </c>
      <c r="G41" s="55">
        <v>0</v>
      </c>
    </row>
    <row r="42" spans="1:7" x14ac:dyDescent="0.2">
      <c r="A42" s="8">
        <v>43647</v>
      </c>
      <c r="B42" s="29">
        <v>65</v>
      </c>
      <c r="C42" s="55">
        <v>65</v>
      </c>
      <c r="D42" s="55">
        <v>0</v>
      </c>
      <c r="E42" s="29">
        <v>1406</v>
      </c>
      <c r="F42" s="54">
        <v>1406</v>
      </c>
      <c r="G42" s="55">
        <v>0</v>
      </c>
    </row>
    <row r="43" spans="1:7" x14ac:dyDescent="0.2">
      <c r="A43" s="8">
        <v>43678</v>
      </c>
      <c r="B43" s="29">
        <v>51</v>
      </c>
      <c r="C43" s="55">
        <v>51</v>
      </c>
      <c r="D43" s="55">
        <v>0</v>
      </c>
      <c r="E43" s="29">
        <v>1391</v>
      </c>
      <c r="F43" s="54">
        <v>1391</v>
      </c>
      <c r="G43" s="55">
        <v>0</v>
      </c>
    </row>
    <row r="44" spans="1:7" x14ac:dyDescent="0.2">
      <c r="A44" s="8">
        <v>43709</v>
      </c>
      <c r="B44" s="29">
        <v>189</v>
      </c>
      <c r="C44" s="55">
        <v>189</v>
      </c>
      <c r="D44" s="55">
        <v>0</v>
      </c>
      <c r="E44" s="29">
        <v>1355</v>
      </c>
      <c r="F44" s="54">
        <v>1355</v>
      </c>
      <c r="G44" s="55">
        <v>0</v>
      </c>
    </row>
    <row r="45" spans="1:7" x14ac:dyDescent="0.2">
      <c r="A45" s="8">
        <v>43739</v>
      </c>
      <c r="B45" s="29">
        <v>157</v>
      </c>
      <c r="C45" s="55">
        <v>157</v>
      </c>
      <c r="D45" s="55">
        <v>0</v>
      </c>
      <c r="E45" s="29">
        <v>1346</v>
      </c>
      <c r="F45" s="54">
        <v>1346</v>
      </c>
      <c r="G45" s="55">
        <v>0</v>
      </c>
    </row>
    <row r="46" spans="1:7" x14ac:dyDescent="0.2">
      <c r="A46" s="8">
        <v>43770</v>
      </c>
      <c r="B46" s="29">
        <v>132</v>
      </c>
      <c r="C46" s="55">
        <v>132</v>
      </c>
      <c r="D46" s="55">
        <v>0</v>
      </c>
      <c r="E46" s="29">
        <v>1320</v>
      </c>
      <c r="F46" s="54">
        <v>1320</v>
      </c>
      <c r="G46" s="55">
        <v>0</v>
      </c>
    </row>
    <row r="47" spans="1:7" x14ac:dyDescent="0.2">
      <c r="A47" s="41">
        <v>43800</v>
      </c>
      <c r="B47" s="42">
        <v>106</v>
      </c>
      <c r="C47" s="52">
        <v>106</v>
      </c>
      <c r="D47" s="52">
        <v>0</v>
      </c>
      <c r="E47" s="42">
        <v>1387</v>
      </c>
      <c r="F47" s="51">
        <v>1387</v>
      </c>
      <c r="G47" s="52">
        <v>0</v>
      </c>
    </row>
    <row r="48" spans="1:7" x14ac:dyDescent="0.2">
      <c r="A48" s="8">
        <v>43831</v>
      </c>
      <c r="B48" s="29">
        <v>144</v>
      </c>
      <c r="C48" s="55">
        <v>144</v>
      </c>
      <c r="D48" s="55">
        <v>0</v>
      </c>
      <c r="E48" s="29">
        <v>1370</v>
      </c>
      <c r="F48" s="54">
        <v>1370</v>
      </c>
      <c r="G48" s="55">
        <v>0</v>
      </c>
    </row>
    <row r="49" spans="1:7" x14ac:dyDescent="0.2">
      <c r="A49" s="8">
        <v>43862</v>
      </c>
      <c r="B49" s="29">
        <v>145</v>
      </c>
      <c r="C49" s="55">
        <v>145</v>
      </c>
      <c r="D49" s="55">
        <v>0</v>
      </c>
      <c r="E49" s="29">
        <v>1368</v>
      </c>
      <c r="F49" s="54">
        <v>1368</v>
      </c>
      <c r="G49" s="55">
        <v>0</v>
      </c>
    </row>
    <row r="50" spans="1:7" x14ac:dyDescent="0.2">
      <c r="A50" s="8">
        <v>43891</v>
      </c>
      <c r="B50" s="29">
        <v>107</v>
      </c>
      <c r="C50" s="55">
        <v>107</v>
      </c>
      <c r="D50" s="55">
        <v>0</v>
      </c>
      <c r="E50" s="29">
        <v>1344</v>
      </c>
      <c r="F50" s="54">
        <v>1344</v>
      </c>
      <c r="G50" s="55">
        <v>0</v>
      </c>
    </row>
    <row r="51" spans="1:7" x14ac:dyDescent="0.2">
      <c r="A51" s="8">
        <v>43922</v>
      </c>
      <c r="B51" s="29">
        <v>82</v>
      </c>
      <c r="C51" s="55">
        <v>82</v>
      </c>
      <c r="D51" s="55">
        <v>0</v>
      </c>
      <c r="E51" s="29">
        <v>1321</v>
      </c>
      <c r="F51" s="54">
        <v>1321</v>
      </c>
      <c r="G51" s="55">
        <v>0</v>
      </c>
    </row>
    <row r="52" spans="1:7" x14ac:dyDescent="0.2">
      <c r="A52" s="8">
        <v>43952</v>
      </c>
      <c r="B52" s="29">
        <v>63</v>
      </c>
      <c r="C52" s="55">
        <v>63</v>
      </c>
      <c r="D52" s="55">
        <v>0</v>
      </c>
      <c r="E52" s="29">
        <v>1241</v>
      </c>
      <c r="F52" s="54">
        <v>1241</v>
      </c>
      <c r="G52" s="55">
        <v>0</v>
      </c>
    </row>
    <row r="53" spans="1:7" x14ac:dyDescent="0.2">
      <c r="A53" s="8">
        <v>43983</v>
      </c>
      <c r="B53" s="29">
        <v>212</v>
      </c>
      <c r="C53" s="55">
        <v>212</v>
      </c>
      <c r="D53" s="55">
        <v>0</v>
      </c>
      <c r="E53" s="29">
        <v>1257</v>
      </c>
      <c r="F53" s="54">
        <v>1257</v>
      </c>
      <c r="G53" s="55">
        <v>0</v>
      </c>
    </row>
    <row r="54" spans="1:7" x14ac:dyDescent="0.2">
      <c r="A54" s="8">
        <v>44013</v>
      </c>
      <c r="B54" s="29">
        <v>126</v>
      </c>
      <c r="C54" s="55">
        <v>126</v>
      </c>
      <c r="D54" s="55">
        <v>0</v>
      </c>
      <c r="E54" s="29">
        <v>1284</v>
      </c>
      <c r="F54" s="54">
        <v>1284</v>
      </c>
      <c r="G54" s="55">
        <v>0</v>
      </c>
    </row>
    <row r="55" spans="1:7" x14ac:dyDescent="0.2">
      <c r="A55" s="8">
        <v>44044</v>
      </c>
      <c r="B55" s="29">
        <v>126</v>
      </c>
      <c r="C55" s="55">
        <v>126</v>
      </c>
      <c r="D55" s="55">
        <v>0</v>
      </c>
      <c r="E55" s="29">
        <v>1355</v>
      </c>
      <c r="F55" s="54">
        <v>1355</v>
      </c>
      <c r="G55" s="55">
        <v>0</v>
      </c>
    </row>
    <row r="56" spans="1:7" x14ac:dyDescent="0.2">
      <c r="A56" s="8">
        <v>44075</v>
      </c>
      <c r="B56" s="29">
        <v>145</v>
      </c>
      <c r="C56" s="55">
        <v>145</v>
      </c>
      <c r="D56" s="55">
        <v>0</v>
      </c>
      <c r="E56" s="29">
        <v>1307</v>
      </c>
      <c r="F56" s="54">
        <v>1307</v>
      </c>
      <c r="G56" s="55">
        <v>0</v>
      </c>
    </row>
    <row r="57" spans="1:7" x14ac:dyDescent="0.2">
      <c r="A57" s="8">
        <v>44105</v>
      </c>
      <c r="B57" s="29">
        <v>204</v>
      </c>
      <c r="C57" s="55">
        <v>204</v>
      </c>
      <c r="D57" s="55">
        <v>0</v>
      </c>
      <c r="E57" s="29">
        <v>1354</v>
      </c>
      <c r="F57" s="54">
        <v>1354</v>
      </c>
      <c r="G57" s="55">
        <v>0</v>
      </c>
    </row>
    <row r="58" spans="1:7" x14ac:dyDescent="0.2">
      <c r="A58" s="8">
        <v>44136</v>
      </c>
      <c r="B58" s="29">
        <v>183</v>
      </c>
      <c r="C58" s="55">
        <v>183</v>
      </c>
      <c r="D58" s="55">
        <v>0</v>
      </c>
      <c r="E58" s="29">
        <v>1397</v>
      </c>
      <c r="F58" s="54">
        <v>1397</v>
      </c>
      <c r="G58" s="55">
        <v>0</v>
      </c>
    </row>
    <row r="59" spans="1:7" x14ac:dyDescent="0.2">
      <c r="A59" s="41">
        <v>44166</v>
      </c>
      <c r="B59" s="42">
        <v>129</v>
      </c>
      <c r="C59" s="52">
        <v>129</v>
      </c>
      <c r="D59" s="52">
        <v>0</v>
      </c>
      <c r="E59" s="42">
        <v>1417</v>
      </c>
      <c r="F59" s="51">
        <v>1417</v>
      </c>
      <c r="G59" s="52">
        <v>0</v>
      </c>
    </row>
    <row r="60" spans="1:7" x14ac:dyDescent="0.2">
      <c r="A60" s="8">
        <v>44197</v>
      </c>
      <c r="B60" s="29">
        <v>204</v>
      </c>
      <c r="C60" s="55">
        <v>204</v>
      </c>
      <c r="D60" s="55">
        <v>0</v>
      </c>
      <c r="E60" s="29">
        <v>1476</v>
      </c>
      <c r="F60" s="54">
        <v>1476</v>
      </c>
      <c r="G60" s="55">
        <v>0</v>
      </c>
    </row>
    <row r="61" spans="1:7" x14ac:dyDescent="0.2">
      <c r="A61" s="8">
        <v>44228</v>
      </c>
      <c r="B61" s="29">
        <v>222</v>
      </c>
      <c r="C61" s="55">
        <v>222</v>
      </c>
      <c r="D61" s="55">
        <v>0</v>
      </c>
      <c r="E61" s="29">
        <v>1554</v>
      </c>
      <c r="F61" s="54">
        <v>1554</v>
      </c>
      <c r="G61" s="55">
        <v>0</v>
      </c>
    </row>
    <row r="62" spans="1:7" x14ac:dyDescent="0.2">
      <c r="A62" s="8">
        <v>44256</v>
      </c>
      <c r="B62" s="29">
        <v>237</v>
      </c>
      <c r="C62" s="55">
        <v>237</v>
      </c>
      <c r="D62" s="55">
        <v>0</v>
      </c>
      <c r="E62" s="29">
        <v>1698</v>
      </c>
      <c r="F62" s="54">
        <v>1698</v>
      </c>
      <c r="G62" s="55">
        <v>0</v>
      </c>
    </row>
    <row r="63" spans="1:7" x14ac:dyDescent="0.2">
      <c r="A63" s="8">
        <v>44287</v>
      </c>
      <c r="B63" s="29">
        <v>259</v>
      </c>
      <c r="C63" s="55">
        <v>259</v>
      </c>
      <c r="D63" s="55">
        <v>0</v>
      </c>
      <c r="E63" s="29">
        <v>1934</v>
      </c>
      <c r="F63" s="54">
        <v>1934</v>
      </c>
      <c r="G63" s="55">
        <v>0</v>
      </c>
    </row>
    <row r="64" spans="1:7" x14ac:dyDescent="0.2">
      <c r="A64" s="8">
        <v>44317</v>
      </c>
      <c r="B64" s="29">
        <v>193</v>
      </c>
      <c r="C64" s="55">
        <v>193</v>
      </c>
      <c r="D64" s="55">
        <v>0</v>
      </c>
      <c r="E64" s="29">
        <v>2109</v>
      </c>
      <c r="F64" s="54">
        <v>2109</v>
      </c>
      <c r="G64" s="55">
        <v>0</v>
      </c>
    </row>
    <row r="65" spans="1:13" x14ac:dyDescent="0.2">
      <c r="A65" s="8">
        <v>44348</v>
      </c>
      <c r="B65" s="29">
        <v>242</v>
      </c>
      <c r="C65" s="55">
        <v>242</v>
      </c>
      <c r="D65" s="55">
        <v>0</v>
      </c>
      <c r="E65" s="29">
        <v>2145</v>
      </c>
      <c r="F65" s="54">
        <v>2145</v>
      </c>
      <c r="G65" s="55">
        <v>0</v>
      </c>
    </row>
    <row r="66" spans="1:13" x14ac:dyDescent="0.2">
      <c r="A66" s="8">
        <v>44378</v>
      </c>
      <c r="B66" s="29">
        <v>173</v>
      </c>
      <c r="C66" s="55">
        <v>173</v>
      </c>
      <c r="D66" s="55">
        <v>0</v>
      </c>
      <c r="E66" s="29">
        <v>2182</v>
      </c>
      <c r="F66" s="54">
        <v>2182</v>
      </c>
      <c r="G66" s="55">
        <v>0</v>
      </c>
    </row>
    <row r="67" spans="1:13" x14ac:dyDescent="0.2">
      <c r="A67" s="8">
        <v>44409</v>
      </c>
      <c r="B67" s="29">
        <v>165</v>
      </c>
      <c r="C67" s="55">
        <v>165</v>
      </c>
      <c r="D67" s="55">
        <v>0</v>
      </c>
      <c r="E67" s="29">
        <v>2204</v>
      </c>
      <c r="F67" s="54">
        <v>2204</v>
      </c>
      <c r="G67" s="55">
        <v>0</v>
      </c>
    </row>
    <row r="68" spans="1:13" x14ac:dyDescent="0.2">
      <c r="A68" s="8">
        <v>44440</v>
      </c>
      <c r="B68" s="29">
        <v>342</v>
      </c>
      <c r="C68" s="55">
        <v>342</v>
      </c>
      <c r="D68" s="55">
        <v>0</v>
      </c>
      <c r="E68" s="29">
        <v>2353</v>
      </c>
      <c r="F68" s="54">
        <v>2353</v>
      </c>
      <c r="G68" s="55">
        <v>0</v>
      </c>
    </row>
    <row r="69" spans="1:13" x14ac:dyDescent="0.2">
      <c r="A69" s="8">
        <v>44470</v>
      </c>
      <c r="B69" s="29">
        <v>416</v>
      </c>
      <c r="C69" s="55">
        <v>416</v>
      </c>
      <c r="D69" s="55">
        <v>0</v>
      </c>
      <c r="E69" s="29">
        <v>2566</v>
      </c>
      <c r="F69" s="54">
        <v>2566</v>
      </c>
      <c r="G69" s="55">
        <v>0</v>
      </c>
    </row>
    <row r="70" spans="1:13" x14ac:dyDescent="0.2">
      <c r="A70" s="8">
        <v>44501</v>
      </c>
      <c r="B70" s="29">
        <v>473</v>
      </c>
      <c r="C70" s="55">
        <v>473</v>
      </c>
      <c r="D70" s="55">
        <v>0</v>
      </c>
      <c r="E70" s="29">
        <v>2819</v>
      </c>
      <c r="F70" s="54">
        <v>2819</v>
      </c>
      <c r="G70" s="55">
        <v>0</v>
      </c>
    </row>
    <row r="71" spans="1:13" x14ac:dyDescent="0.2">
      <c r="A71" s="41">
        <v>44531</v>
      </c>
      <c r="B71" s="42">
        <v>327</v>
      </c>
      <c r="C71" s="52">
        <v>327</v>
      </c>
      <c r="D71" s="52">
        <v>0</v>
      </c>
      <c r="E71" s="42">
        <v>3018</v>
      </c>
      <c r="F71" s="51">
        <v>3018</v>
      </c>
      <c r="G71" s="52">
        <v>0</v>
      </c>
    </row>
    <row r="72" spans="1:13" x14ac:dyDescent="0.2">
      <c r="A72" s="8">
        <v>44562</v>
      </c>
      <c r="B72" s="29">
        <v>290</v>
      </c>
      <c r="C72" s="55">
        <v>290</v>
      </c>
      <c r="D72" s="55">
        <v>0</v>
      </c>
      <c r="E72" s="29">
        <v>3047</v>
      </c>
      <c r="F72" s="54">
        <v>3047</v>
      </c>
      <c r="G72" s="55">
        <v>0</v>
      </c>
    </row>
    <row r="73" spans="1:13" ht="13.5" thickBot="1" x14ac:dyDescent="0.25">
      <c r="A73" s="71">
        <v>44593</v>
      </c>
      <c r="B73" s="72">
        <v>289</v>
      </c>
      <c r="C73" s="73">
        <v>289</v>
      </c>
      <c r="D73" s="73">
        <v>0</v>
      </c>
      <c r="E73" s="72">
        <v>3132</v>
      </c>
      <c r="F73" s="74">
        <v>3132</v>
      </c>
      <c r="G73" s="73">
        <v>0</v>
      </c>
    </row>
    <row r="74" spans="1:13" ht="13.5" thickTop="1" x14ac:dyDescent="0.2">
      <c r="A74" s="8">
        <v>44621</v>
      </c>
      <c r="B74" s="29">
        <v>823</v>
      </c>
      <c r="C74" s="55">
        <v>202</v>
      </c>
      <c r="D74" s="55">
        <v>621</v>
      </c>
      <c r="E74" s="29">
        <v>3720</v>
      </c>
      <c r="F74" s="54">
        <v>3118</v>
      </c>
      <c r="G74" s="55">
        <v>602</v>
      </c>
      <c r="H74" s="49"/>
      <c r="J74" s="49"/>
      <c r="L74" s="49"/>
      <c r="M74" s="49"/>
    </row>
    <row r="75" spans="1:13" x14ac:dyDescent="0.2">
      <c r="A75" s="8">
        <v>44652</v>
      </c>
      <c r="B75" s="29">
        <v>388</v>
      </c>
      <c r="C75" s="55">
        <v>211</v>
      </c>
      <c r="D75" s="55">
        <v>177</v>
      </c>
      <c r="E75" s="29">
        <v>3809</v>
      </c>
      <c r="F75" s="54">
        <v>3060</v>
      </c>
      <c r="G75" s="55">
        <v>749</v>
      </c>
      <c r="H75" s="49"/>
      <c r="J75" s="49"/>
      <c r="L75" s="49"/>
      <c r="M75" s="49"/>
    </row>
    <row r="76" spans="1:13" x14ac:dyDescent="0.2">
      <c r="A76" s="8">
        <v>44682</v>
      </c>
      <c r="B76" s="29">
        <v>314</v>
      </c>
      <c r="C76" s="55">
        <v>217</v>
      </c>
      <c r="D76" s="55">
        <v>97</v>
      </c>
      <c r="E76" s="29">
        <v>3836</v>
      </c>
      <c r="F76" s="54">
        <v>3052</v>
      </c>
      <c r="G76" s="55">
        <v>784</v>
      </c>
      <c r="H76" s="49"/>
      <c r="J76" s="49"/>
      <c r="L76" s="49"/>
      <c r="M76" s="49"/>
    </row>
    <row r="77" spans="1:13" x14ac:dyDescent="0.2">
      <c r="A77" s="8">
        <v>44713</v>
      </c>
      <c r="B77" s="29">
        <v>264</v>
      </c>
      <c r="C77" s="55">
        <v>173</v>
      </c>
      <c r="D77" s="55">
        <v>91</v>
      </c>
      <c r="E77" s="29">
        <v>3790</v>
      </c>
      <c r="F77" s="54">
        <v>2996</v>
      </c>
      <c r="G77" s="55">
        <v>794</v>
      </c>
      <c r="H77" s="49"/>
      <c r="J77" s="49"/>
      <c r="L77" s="49"/>
      <c r="M77" s="49"/>
    </row>
    <row r="78" spans="1:13" x14ac:dyDescent="0.2">
      <c r="A78" s="8">
        <v>44743</v>
      </c>
      <c r="B78" s="29">
        <v>309</v>
      </c>
      <c r="C78" s="55">
        <v>220</v>
      </c>
      <c r="D78" s="55">
        <v>89</v>
      </c>
      <c r="E78" s="29">
        <v>3800</v>
      </c>
      <c r="F78" s="54">
        <v>2945</v>
      </c>
      <c r="G78" s="55">
        <v>855</v>
      </c>
      <c r="H78" s="49"/>
      <c r="J78" s="49"/>
      <c r="L78" s="49"/>
      <c r="M78" s="49"/>
    </row>
    <row r="79" spans="1:13" x14ac:dyDescent="0.2">
      <c r="A79" s="8">
        <v>44774</v>
      </c>
      <c r="B79" s="29">
        <v>311</v>
      </c>
      <c r="C79" s="55">
        <v>234</v>
      </c>
      <c r="D79" s="55">
        <v>77</v>
      </c>
      <c r="E79" s="29">
        <v>3640</v>
      </c>
      <c r="F79" s="54">
        <v>2839</v>
      </c>
      <c r="G79" s="55">
        <v>801</v>
      </c>
      <c r="H79" s="49"/>
      <c r="J79" s="49"/>
      <c r="L79" s="49"/>
      <c r="M79" s="49"/>
    </row>
    <row r="80" spans="1:13" x14ac:dyDescent="0.2">
      <c r="A80" s="8">
        <v>44805</v>
      </c>
      <c r="B80" s="29">
        <v>960</v>
      </c>
      <c r="C80" s="55">
        <v>493</v>
      </c>
      <c r="D80" s="55">
        <v>467</v>
      </c>
      <c r="E80" s="29">
        <v>3477</v>
      </c>
      <c r="F80" s="54">
        <v>2683</v>
      </c>
      <c r="G80" s="55">
        <v>794</v>
      </c>
      <c r="H80" s="49"/>
      <c r="J80" s="49"/>
      <c r="L80" s="49"/>
      <c r="M80" s="49"/>
    </row>
    <row r="81" spans="1:13" x14ac:dyDescent="0.2">
      <c r="A81" s="8">
        <v>44835</v>
      </c>
      <c r="B81" s="29">
        <v>795</v>
      </c>
      <c r="C81" s="55">
        <v>504</v>
      </c>
      <c r="D81" s="55">
        <v>291</v>
      </c>
      <c r="E81" s="29">
        <v>3380</v>
      </c>
      <c r="F81" s="54">
        <v>2546</v>
      </c>
      <c r="G81" s="55">
        <v>834</v>
      </c>
      <c r="H81" s="49"/>
      <c r="J81" s="49"/>
      <c r="L81" s="49"/>
      <c r="M81" s="49"/>
    </row>
    <row r="82" spans="1:13" x14ac:dyDescent="0.2">
      <c r="A82" s="8">
        <v>44866</v>
      </c>
      <c r="B82" s="29">
        <v>742</v>
      </c>
      <c r="C82" s="55">
        <v>531</v>
      </c>
      <c r="D82" s="55">
        <v>211</v>
      </c>
      <c r="E82" s="29">
        <v>3323</v>
      </c>
      <c r="F82" s="54">
        <v>2448</v>
      </c>
      <c r="G82" s="55">
        <v>875</v>
      </c>
      <c r="H82" s="49"/>
      <c r="J82" s="49"/>
      <c r="L82" s="49"/>
      <c r="M82" s="49"/>
    </row>
    <row r="83" spans="1:13" x14ac:dyDescent="0.2">
      <c r="A83" s="41">
        <v>44896</v>
      </c>
      <c r="B83" s="42">
        <v>458</v>
      </c>
      <c r="C83" s="52">
        <v>323</v>
      </c>
      <c r="D83" s="52">
        <v>135</v>
      </c>
      <c r="E83" s="42">
        <v>3178</v>
      </c>
      <c r="F83" s="51">
        <v>2333</v>
      </c>
      <c r="G83" s="52">
        <v>845</v>
      </c>
      <c r="H83" s="49"/>
      <c r="J83" s="49"/>
      <c r="L83" s="49"/>
      <c r="M83" s="49"/>
    </row>
    <row r="84" spans="1:13" x14ac:dyDescent="0.2">
      <c r="A84" s="8">
        <v>44927</v>
      </c>
      <c r="B84" s="29">
        <v>593</v>
      </c>
      <c r="C84" s="55">
        <v>406</v>
      </c>
      <c r="D84" s="55">
        <v>187</v>
      </c>
      <c r="E84" s="29">
        <v>3153</v>
      </c>
      <c r="F84" s="54">
        <v>2296</v>
      </c>
      <c r="G84" s="55">
        <v>857</v>
      </c>
      <c r="J84" s="49"/>
      <c r="L84" s="49"/>
      <c r="M84" s="49"/>
    </row>
    <row r="85" spans="1:13" x14ac:dyDescent="0.2">
      <c r="A85" s="8">
        <v>44958</v>
      </c>
      <c r="B85" s="29">
        <v>556</v>
      </c>
      <c r="C85" s="55">
        <v>401</v>
      </c>
      <c r="D85" s="55">
        <v>155</v>
      </c>
      <c r="E85" s="29">
        <v>3091</v>
      </c>
      <c r="F85" s="54">
        <v>2247</v>
      </c>
      <c r="G85" s="55">
        <v>844</v>
      </c>
      <c r="J85" s="49"/>
      <c r="L85" s="49"/>
      <c r="M85" s="49"/>
    </row>
    <row r="86" spans="1:13" x14ac:dyDescent="0.2">
      <c r="A86" s="8">
        <v>44986</v>
      </c>
      <c r="B86" s="29">
        <v>729</v>
      </c>
      <c r="C86" s="55">
        <v>456</v>
      </c>
      <c r="D86" s="55">
        <v>273</v>
      </c>
      <c r="E86" s="29">
        <v>2999</v>
      </c>
      <c r="F86" s="54">
        <v>2186</v>
      </c>
      <c r="G86" s="55">
        <v>813</v>
      </c>
      <c r="J86" s="49"/>
      <c r="L86" s="49"/>
      <c r="M86" s="49"/>
    </row>
    <row r="87" spans="1:13" x14ac:dyDescent="0.2">
      <c r="A87" s="8">
        <v>45017</v>
      </c>
      <c r="B87" s="29">
        <v>539</v>
      </c>
      <c r="C87" s="55">
        <v>326</v>
      </c>
      <c r="D87" s="55">
        <v>213</v>
      </c>
      <c r="E87" s="29">
        <v>2819</v>
      </c>
      <c r="F87" s="54">
        <v>2013</v>
      </c>
      <c r="G87" s="55">
        <v>806</v>
      </c>
      <c r="J87" s="49"/>
      <c r="L87" s="49"/>
      <c r="M87" s="49"/>
    </row>
    <row r="88" spans="1:13" x14ac:dyDescent="0.2">
      <c r="A88" s="8">
        <v>45047</v>
      </c>
      <c r="B88" s="29">
        <v>549</v>
      </c>
      <c r="C88" s="55">
        <v>359</v>
      </c>
      <c r="D88" s="55">
        <v>190</v>
      </c>
      <c r="E88" s="29">
        <v>2699</v>
      </c>
      <c r="F88" s="54">
        <v>1903</v>
      </c>
      <c r="G88" s="55">
        <v>796</v>
      </c>
      <c r="J88" s="49"/>
      <c r="L88" s="49"/>
      <c r="M88" s="49"/>
    </row>
    <row r="89" spans="1:13" x14ac:dyDescent="0.2">
      <c r="A89" s="8">
        <v>45078</v>
      </c>
      <c r="B89" s="29">
        <v>594</v>
      </c>
      <c r="C89" s="55">
        <v>381</v>
      </c>
      <c r="D89" s="55">
        <v>213</v>
      </c>
      <c r="E89" s="29">
        <v>2768</v>
      </c>
      <c r="F89" s="54">
        <v>1934</v>
      </c>
      <c r="G89" s="55">
        <v>834</v>
      </c>
      <c r="J89" s="49"/>
      <c r="L89" s="49"/>
      <c r="M89" s="49"/>
    </row>
    <row r="90" spans="1:13" x14ac:dyDescent="0.2">
      <c r="A90" s="8">
        <v>45108</v>
      </c>
      <c r="B90" s="29">
        <v>598</v>
      </c>
      <c r="C90" s="55">
        <v>371</v>
      </c>
      <c r="D90" s="55">
        <v>227</v>
      </c>
      <c r="E90" s="29">
        <v>2753</v>
      </c>
      <c r="F90" s="54">
        <v>1876</v>
      </c>
      <c r="G90" s="55">
        <v>877</v>
      </c>
      <c r="J90" s="49"/>
      <c r="L90" s="49"/>
      <c r="M90" s="49"/>
    </row>
    <row r="91" spans="1:13" x14ac:dyDescent="0.2">
      <c r="A91" s="8">
        <v>45139</v>
      </c>
      <c r="B91" s="29">
        <v>529</v>
      </c>
      <c r="C91" s="55">
        <v>328</v>
      </c>
      <c r="D91" s="55">
        <v>201</v>
      </c>
      <c r="E91" s="29">
        <v>2676</v>
      </c>
      <c r="F91" s="54">
        <v>1806</v>
      </c>
      <c r="G91" s="55">
        <v>870</v>
      </c>
      <c r="J91" s="49"/>
      <c r="L91" s="49"/>
      <c r="M91" s="49"/>
    </row>
    <row r="92" spans="1:13" x14ac:dyDescent="0.2">
      <c r="A92" s="8">
        <v>45170</v>
      </c>
      <c r="B92" s="29">
        <v>885</v>
      </c>
      <c r="C92" s="55">
        <v>585</v>
      </c>
      <c r="D92" s="55">
        <v>300</v>
      </c>
      <c r="E92" s="29">
        <v>2727</v>
      </c>
      <c r="F92" s="54">
        <v>1802</v>
      </c>
      <c r="G92" s="55">
        <v>925</v>
      </c>
      <c r="J92" s="49"/>
      <c r="L92" s="49"/>
      <c r="M92" s="49"/>
    </row>
    <row r="93" spans="1:13" x14ac:dyDescent="0.2">
      <c r="A93" s="8">
        <v>45200</v>
      </c>
      <c r="B93" s="29">
        <v>766</v>
      </c>
      <c r="C93" s="55">
        <v>519</v>
      </c>
      <c r="D93" s="55">
        <v>247</v>
      </c>
      <c r="E93" s="29">
        <v>2859</v>
      </c>
      <c r="F93" s="54">
        <v>1929</v>
      </c>
      <c r="G93" s="55">
        <v>930</v>
      </c>
      <c r="J93" s="49"/>
      <c r="L93" s="49"/>
      <c r="M93" s="49"/>
    </row>
    <row r="94" spans="1:13" x14ac:dyDescent="0.2">
      <c r="A94" s="8">
        <v>45231</v>
      </c>
      <c r="B94" s="29">
        <v>724</v>
      </c>
      <c r="C94" s="55">
        <v>496</v>
      </c>
      <c r="D94" s="55">
        <v>228</v>
      </c>
      <c r="E94" s="29">
        <v>2963</v>
      </c>
      <c r="F94" s="54">
        <v>2016</v>
      </c>
      <c r="G94" s="55">
        <v>947</v>
      </c>
      <c r="J94" s="49"/>
      <c r="L94" s="49"/>
      <c r="M94" s="49"/>
    </row>
    <row r="95" spans="1:13" x14ac:dyDescent="0.2">
      <c r="A95" s="41">
        <v>45261</v>
      </c>
      <c r="B95" s="42">
        <v>493</v>
      </c>
      <c r="C95" s="52">
        <v>317</v>
      </c>
      <c r="D95" s="52">
        <v>176</v>
      </c>
      <c r="E95" s="42">
        <v>2842</v>
      </c>
      <c r="F95" s="51">
        <v>1942</v>
      </c>
      <c r="G95" s="52">
        <v>900</v>
      </c>
      <c r="H95" s="49"/>
      <c r="J95" s="49"/>
      <c r="L95" s="49"/>
      <c r="M95" s="49"/>
    </row>
    <row r="96" spans="1:13" x14ac:dyDescent="0.2">
      <c r="A96" s="8">
        <v>45292</v>
      </c>
      <c r="B96" s="29">
        <v>817</v>
      </c>
      <c r="C96" s="55">
        <v>506</v>
      </c>
      <c r="D96" s="55">
        <v>311</v>
      </c>
      <c r="E96" s="29">
        <v>3015</v>
      </c>
      <c r="F96" s="54">
        <v>2049</v>
      </c>
      <c r="G96" s="55">
        <v>966</v>
      </c>
      <c r="J96" s="49"/>
      <c r="M96" s="49"/>
    </row>
    <row r="97" spans="1:13" x14ac:dyDescent="0.2">
      <c r="A97" s="8">
        <v>45323</v>
      </c>
      <c r="B97" s="29">
        <v>677</v>
      </c>
      <c r="C97" s="55">
        <v>453</v>
      </c>
      <c r="D97" s="55">
        <v>224</v>
      </c>
      <c r="E97" s="29">
        <v>3105</v>
      </c>
      <c r="F97" s="54">
        <v>2100</v>
      </c>
      <c r="G97" s="55">
        <v>1005</v>
      </c>
      <c r="J97" s="49"/>
      <c r="M97" s="49"/>
    </row>
    <row r="98" spans="1:13" x14ac:dyDescent="0.2">
      <c r="A98" s="8">
        <v>45352</v>
      </c>
      <c r="B98" s="29">
        <v>686</v>
      </c>
      <c r="C98" s="55">
        <v>455</v>
      </c>
      <c r="D98" s="55">
        <v>231</v>
      </c>
      <c r="E98" s="29">
        <v>3019</v>
      </c>
      <c r="F98" s="54">
        <v>2026</v>
      </c>
      <c r="G98" s="55">
        <v>993</v>
      </c>
      <c r="J98" s="49"/>
      <c r="M98" s="49"/>
    </row>
    <row r="99" spans="1:13" x14ac:dyDescent="0.2">
      <c r="A99" s="8">
        <v>45383</v>
      </c>
      <c r="B99" s="29">
        <v>683</v>
      </c>
      <c r="C99" s="55">
        <v>458</v>
      </c>
      <c r="D99" s="55">
        <v>225</v>
      </c>
      <c r="E99" s="29">
        <v>2949</v>
      </c>
      <c r="F99" s="54">
        <v>1980</v>
      </c>
      <c r="G99" s="55">
        <v>969</v>
      </c>
      <c r="J99" s="49"/>
      <c r="M99" s="49"/>
    </row>
    <row r="100" spans="1:13" x14ac:dyDescent="0.2">
      <c r="A100" s="8">
        <v>45413</v>
      </c>
      <c r="B100" s="29">
        <v>679</v>
      </c>
      <c r="C100" s="55">
        <v>465</v>
      </c>
      <c r="D100" s="55">
        <v>214</v>
      </c>
      <c r="E100" s="29">
        <v>2880</v>
      </c>
      <c r="F100" s="54">
        <v>2004</v>
      </c>
      <c r="G100" s="55">
        <v>876</v>
      </c>
      <c r="J100" s="49"/>
      <c r="M100" s="49"/>
    </row>
    <row r="101" spans="1:13" x14ac:dyDescent="0.2">
      <c r="A101" s="8">
        <v>45444</v>
      </c>
      <c r="B101" s="29">
        <v>514</v>
      </c>
      <c r="C101" s="55">
        <v>384</v>
      </c>
      <c r="D101" s="55">
        <v>130</v>
      </c>
      <c r="E101" s="29">
        <v>2861</v>
      </c>
      <c r="F101" s="54">
        <v>2068</v>
      </c>
      <c r="G101" s="55">
        <v>793</v>
      </c>
      <c r="J101" s="49"/>
      <c r="M101" s="49"/>
    </row>
    <row r="102" spans="1:13" x14ac:dyDescent="0.2">
      <c r="A102" s="8">
        <v>45474</v>
      </c>
      <c r="B102" s="29">
        <v>640</v>
      </c>
      <c r="C102" s="55">
        <v>481</v>
      </c>
      <c r="D102" s="55">
        <v>159</v>
      </c>
      <c r="E102" s="29">
        <v>2780</v>
      </c>
      <c r="F102" s="54">
        <v>2066</v>
      </c>
      <c r="G102" s="55">
        <v>714</v>
      </c>
      <c r="J102" s="49"/>
      <c r="M102" s="49"/>
    </row>
    <row r="103" spans="1:13" x14ac:dyDescent="0.2">
      <c r="A103" s="8">
        <v>45505</v>
      </c>
      <c r="B103" s="29">
        <v>499</v>
      </c>
      <c r="C103" s="55">
        <v>371</v>
      </c>
      <c r="D103" s="55">
        <v>128</v>
      </c>
      <c r="E103" s="29">
        <v>2682</v>
      </c>
      <c r="F103" s="54">
        <v>2030</v>
      </c>
      <c r="G103" s="55">
        <v>652</v>
      </c>
      <c r="J103" s="49"/>
      <c r="M103" s="49"/>
    </row>
    <row r="104" spans="1:13" x14ac:dyDescent="0.2">
      <c r="A104" s="8">
        <v>45536</v>
      </c>
      <c r="B104" s="29">
        <v>724</v>
      </c>
      <c r="C104" s="55">
        <v>562</v>
      </c>
      <c r="D104" s="55">
        <v>162</v>
      </c>
      <c r="E104" s="29">
        <v>2682</v>
      </c>
      <c r="F104" s="54">
        <v>2035</v>
      </c>
      <c r="G104" s="55">
        <v>647</v>
      </c>
      <c r="J104" s="49"/>
      <c r="M104" s="49"/>
    </row>
    <row r="105" spans="1:13" x14ac:dyDescent="0.2">
      <c r="A105" s="8">
        <v>45566</v>
      </c>
      <c r="B105" s="29">
        <v>736</v>
      </c>
      <c r="C105" s="55">
        <v>500</v>
      </c>
      <c r="D105" s="55">
        <v>236</v>
      </c>
      <c r="E105" s="29">
        <v>2745</v>
      </c>
      <c r="F105" s="54">
        <v>2083</v>
      </c>
      <c r="G105" s="55">
        <v>662</v>
      </c>
      <c r="J105" s="49"/>
    </row>
    <row r="106" spans="1:13" x14ac:dyDescent="0.2">
      <c r="A106" s="8">
        <v>45597</v>
      </c>
      <c r="B106" s="29">
        <v>503</v>
      </c>
      <c r="C106" s="55">
        <v>284</v>
      </c>
      <c r="D106" s="55">
        <v>219</v>
      </c>
      <c r="E106" s="29">
        <v>2660</v>
      </c>
      <c r="F106" s="54">
        <v>1974</v>
      </c>
      <c r="G106" s="55">
        <v>686</v>
      </c>
      <c r="J106" s="49"/>
    </row>
    <row r="107" spans="1:13" x14ac:dyDescent="0.2">
      <c r="A107" s="41">
        <v>45627</v>
      </c>
      <c r="B107" s="42">
        <v>195</v>
      </c>
      <c r="C107" s="52">
        <v>104</v>
      </c>
      <c r="D107" s="52">
        <v>91</v>
      </c>
      <c r="E107" s="42">
        <v>2389</v>
      </c>
      <c r="F107" s="51">
        <v>1734</v>
      </c>
      <c r="G107" s="52">
        <v>655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646</v>
      </c>
      <c r="C108" s="55">
        <v>426</v>
      </c>
      <c r="D108" s="55">
        <v>220</v>
      </c>
      <c r="E108" s="29">
        <v>2479</v>
      </c>
      <c r="F108" s="54">
        <v>1765</v>
      </c>
      <c r="G108" s="55">
        <v>714</v>
      </c>
      <c r="J108" s="49"/>
    </row>
    <row r="109" spans="1:13" x14ac:dyDescent="0.2">
      <c r="A109" s="8">
        <v>45689</v>
      </c>
      <c r="B109" s="29">
        <v>570</v>
      </c>
      <c r="C109" s="55">
        <v>393</v>
      </c>
      <c r="D109" s="55">
        <v>177</v>
      </c>
      <c r="E109" s="29">
        <v>2634</v>
      </c>
      <c r="F109" s="54">
        <v>1854</v>
      </c>
      <c r="G109" s="55">
        <v>780</v>
      </c>
      <c r="J109" s="49"/>
    </row>
    <row r="110" spans="1:13" x14ac:dyDescent="0.2">
      <c r="A110" s="8">
        <v>45717</v>
      </c>
      <c r="B110" s="29">
        <v>650</v>
      </c>
      <c r="C110" s="55">
        <v>505</v>
      </c>
      <c r="D110" s="55">
        <v>145</v>
      </c>
      <c r="E110" s="29">
        <v>2621</v>
      </c>
      <c r="F110" s="54">
        <v>1923</v>
      </c>
      <c r="G110" s="55">
        <v>698</v>
      </c>
      <c r="J110" s="49"/>
    </row>
    <row r="111" spans="1:13" x14ac:dyDescent="0.2">
      <c r="A111" s="8">
        <v>45748</v>
      </c>
      <c r="B111" s="29">
        <v>617</v>
      </c>
      <c r="C111" s="55">
        <v>441</v>
      </c>
      <c r="D111" s="55">
        <v>176</v>
      </c>
      <c r="E111" s="29">
        <v>2559</v>
      </c>
      <c r="F111" s="54">
        <v>1916</v>
      </c>
      <c r="G111" s="55">
        <v>643</v>
      </c>
      <c r="J111" s="49"/>
    </row>
    <row r="112" spans="1:13" x14ac:dyDescent="0.2">
      <c r="A112" s="8">
        <v>45778</v>
      </c>
      <c r="B112" s="29">
        <v>478</v>
      </c>
      <c r="C112" s="55">
        <v>322</v>
      </c>
      <c r="D112" s="55">
        <v>156</v>
      </c>
      <c r="E112" s="29">
        <v>2503</v>
      </c>
      <c r="F112" s="54">
        <v>1901</v>
      </c>
      <c r="G112" s="55">
        <v>602</v>
      </c>
      <c r="J112" s="49"/>
    </row>
    <row r="113" spans="1:13" x14ac:dyDescent="0.2">
      <c r="A113" s="8">
        <v>45809</v>
      </c>
      <c r="B113" s="29">
        <v>460</v>
      </c>
      <c r="C113" s="55">
        <v>311</v>
      </c>
      <c r="D113" s="55">
        <v>149</v>
      </c>
      <c r="E113" s="29">
        <v>2590</v>
      </c>
      <c r="F113" s="54">
        <v>1962</v>
      </c>
      <c r="G113" s="55">
        <v>628</v>
      </c>
      <c r="J113" s="49"/>
    </row>
    <row r="114" spans="1:13" x14ac:dyDescent="0.2">
      <c r="A114" s="8">
        <v>45839</v>
      </c>
      <c r="B114" s="29">
        <v>580</v>
      </c>
      <c r="C114" s="55">
        <v>417</v>
      </c>
      <c r="D114" s="55">
        <v>163</v>
      </c>
      <c r="E114" s="29">
        <v>2537</v>
      </c>
      <c r="F114" s="54">
        <v>1941</v>
      </c>
      <c r="G114" s="55">
        <v>596</v>
      </c>
      <c r="J114" s="49"/>
    </row>
    <row r="115" spans="1:13" x14ac:dyDescent="0.2">
      <c r="A115" s="8">
        <v>45870</v>
      </c>
      <c r="B115" s="29">
        <v>484</v>
      </c>
      <c r="C115" s="55">
        <v>327</v>
      </c>
      <c r="D115" s="55">
        <v>157</v>
      </c>
      <c r="E115" s="29">
        <v>2432</v>
      </c>
      <c r="F115" s="54">
        <v>1853</v>
      </c>
      <c r="G115" s="55">
        <v>579</v>
      </c>
      <c r="J115" s="49"/>
    </row>
    <row r="116" spans="1:13" x14ac:dyDescent="0.2">
      <c r="A116" s="8">
        <v>45901</v>
      </c>
      <c r="B116" s="29">
        <v>793</v>
      </c>
      <c r="C116" s="55">
        <v>545</v>
      </c>
      <c r="D116" s="55">
        <v>248</v>
      </c>
      <c r="E116" s="29">
        <v>2522</v>
      </c>
      <c r="F116" s="54">
        <v>1855</v>
      </c>
      <c r="G116" s="55">
        <v>667</v>
      </c>
      <c r="J116" s="49"/>
    </row>
    <row r="117" spans="1:13" x14ac:dyDescent="0.2">
      <c r="A117" s="8">
        <v>45931</v>
      </c>
      <c r="B117" s="29">
        <v>827</v>
      </c>
      <c r="C117" s="55">
        <v>568</v>
      </c>
      <c r="D117" s="55">
        <v>259</v>
      </c>
      <c r="E117" s="29">
        <v>2696</v>
      </c>
      <c r="F117" s="54">
        <v>1961</v>
      </c>
      <c r="G117" s="55">
        <v>735</v>
      </c>
    </row>
    <row r="118" spans="1:13" x14ac:dyDescent="0.2">
      <c r="A118" s="8">
        <v>45962</v>
      </c>
      <c r="B118" s="29">
        <v>566</v>
      </c>
      <c r="C118" s="55">
        <v>436</v>
      </c>
      <c r="D118" s="55">
        <v>130</v>
      </c>
      <c r="E118" s="29">
        <v>2786</v>
      </c>
      <c r="F118" s="54">
        <v>2091</v>
      </c>
      <c r="G118" s="55">
        <v>695</v>
      </c>
    </row>
    <row r="119" spans="1:13" x14ac:dyDescent="0.2">
      <c r="A119" s="41">
        <v>45992</v>
      </c>
      <c r="B119" s="42">
        <v>277</v>
      </c>
      <c r="C119" s="52">
        <v>223</v>
      </c>
      <c r="D119" s="52">
        <v>54</v>
      </c>
      <c r="E119" s="42">
        <v>2590</v>
      </c>
      <c r="F119" s="51">
        <v>2014</v>
      </c>
      <c r="G119" s="52">
        <v>576</v>
      </c>
      <c r="H119" s="49"/>
      <c r="J119" s="49"/>
      <c r="L119" s="49"/>
      <c r="M119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9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28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90</v>
      </c>
      <c r="C12" s="55">
        <v>90</v>
      </c>
      <c r="D12" s="55">
        <v>0</v>
      </c>
      <c r="E12" s="29">
        <v>778</v>
      </c>
      <c r="F12" s="54">
        <v>778</v>
      </c>
      <c r="G12" s="55">
        <v>0</v>
      </c>
    </row>
    <row r="13" spans="1:7" x14ac:dyDescent="0.2">
      <c r="A13" s="8">
        <v>42767</v>
      </c>
      <c r="B13" s="29">
        <v>41</v>
      </c>
      <c r="C13" s="55">
        <v>41</v>
      </c>
      <c r="D13" s="55">
        <v>0</v>
      </c>
      <c r="E13" s="29">
        <v>706</v>
      </c>
      <c r="F13" s="54">
        <v>706</v>
      </c>
      <c r="G13" s="55">
        <v>0</v>
      </c>
    </row>
    <row r="14" spans="1:7" x14ac:dyDescent="0.2">
      <c r="A14" s="8">
        <v>42795</v>
      </c>
      <c r="B14" s="29">
        <v>90</v>
      </c>
      <c r="C14" s="55">
        <v>90</v>
      </c>
      <c r="D14" s="55">
        <v>0</v>
      </c>
      <c r="E14" s="29">
        <v>738</v>
      </c>
      <c r="F14" s="54">
        <v>738</v>
      </c>
      <c r="G14" s="55">
        <v>0</v>
      </c>
    </row>
    <row r="15" spans="1:7" x14ac:dyDescent="0.2">
      <c r="A15" s="8">
        <v>42826</v>
      </c>
      <c r="B15" s="29">
        <v>62</v>
      </c>
      <c r="C15" s="55">
        <v>62</v>
      </c>
      <c r="D15" s="55">
        <v>0</v>
      </c>
      <c r="E15" s="29">
        <v>717</v>
      </c>
      <c r="F15" s="54">
        <v>717</v>
      </c>
      <c r="G15" s="55">
        <v>0</v>
      </c>
    </row>
    <row r="16" spans="1:7" x14ac:dyDescent="0.2">
      <c r="A16" s="8">
        <v>42856</v>
      </c>
      <c r="B16" s="29">
        <v>134</v>
      </c>
      <c r="C16" s="55">
        <v>134</v>
      </c>
      <c r="D16" s="55">
        <v>0</v>
      </c>
      <c r="E16" s="29">
        <v>786</v>
      </c>
      <c r="F16" s="54">
        <v>786</v>
      </c>
      <c r="G16" s="55">
        <v>0</v>
      </c>
    </row>
    <row r="17" spans="1:7" x14ac:dyDescent="0.2">
      <c r="A17" s="8">
        <v>42887</v>
      </c>
      <c r="B17" s="29">
        <v>102</v>
      </c>
      <c r="C17" s="55">
        <v>102</v>
      </c>
      <c r="D17" s="55">
        <v>0</v>
      </c>
      <c r="E17" s="29">
        <v>803</v>
      </c>
      <c r="F17" s="54">
        <v>803</v>
      </c>
      <c r="G17" s="55">
        <v>0</v>
      </c>
    </row>
    <row r="18" spans="1:7" x14ac:dyDescent="0.2">
      <c r="A18" s="8">
        <v>42917</v>
      </c>
      <c r="B18" s="29">
        <v>24</v>
      </c>
      <c r="C18" s="55">
        <v>24</v>
      </c>
      <c r="D18" s="55">
        <v>0</v>
      </c>
      <c r="E18" s="29">
        <v>810</v>
      </c>
      <c r="F18" s="54">
        <v>810</v>
      </c>
      <c r="G18" s="55">
        <v>0</v>
      </c>
    </row>
    <row r="19" spans="1:7" x14ac:dyDescent="0.2">
      <c r="A19" s="8">
        <v>42948</v>
      </c>
      <c r="B19" s="29">
        <v>36</v>
      </c>
      <c r="C19" s="55">
        <v>36</v>
      </c>
      <c r="D19" s="55">
        <v>0</v>
      </c>
      <c r="E19" s="29">
        <v>818</v>
      </c>
      <c r="F19" s="54">
        <v>818</v>
      </c>
      <c r="G19" s="55">
        <v>0</v>
      </c>
    </row>
    <row r="20" spans="1:7" x14ac:dyDescent="0.2">
      <c r="A20" s="8">
        <v>42979</v>
      </c>
      <c r="B20" s="29">
        <v>99</v>
      </c>
      <c r="C20" s="55">
        <v>99</v>
      </c>
      <c r="D20" s="55">
        <v>0</v>
      </c>
      <c r="E20" s="29">
        <v>804</v>
      </c>
      <c r="F20" s="54">
        <v>804</v>
      </c>
      <c r="G20" s="55">
        <v>0</v>
      </c>
    </row>
    <row r="21" spans="1:7" x14ac:dyDescent="0.2">
      <c r="A21" s="8">
        <v>43009</v>
      </c>
      <c r="B21" s="29">
        <v>152</v>
      </c>
      <c r="C21" s="55">
        <v>152</v>
      </c>
      <c r="D21" s="55">
        <v>0</v>
      </c>
      <c r="E21" s="29">
        <v>847</v>
      </c>
      <c r="F21" s="54">
        <v>847</v>
      </c>
      <c r="G21" s="55">
        <v>0</v>
      </c>
    </row>
    <row r="22" spans="1:7" x14ac:dyDescent="0.2">
      <c r="A22" s="8">
        <v>43040</v>
      </c>
      <c r="B22" s="29">
        <v>38</v>
      </c>
      <c r="C22" s="55">
        <v>38</v>
      </c>
      <c r="D22" s="55">
        <v>0</v>
      </c>
      <c r="E22" s="29">
        <v>815</v>
      </c>
      <c r="F22" s="54">
        <v>815</v>
      </c>
      <c r="G22" s="55">
        <v>0</v>
      </c>
    </row>
    <row r="23" spans="1:7" x14ac:dyDescent="0.2">
      <c r="A23" s="41">
        <v>43070</v>
      </c>
      <c r="B23" s="42">
        <v>50</v>
      </c>
      <c r="C23" s="52">
        <v>50</v>
      </c>
      <c r="D23" s="52">
        <v>0</v>
      </c>
      <c r="E23" s="42">
        <v>832</v>
      </c>
      <c r="F23" s="51">
        <v>832</v>
      </c>
      <c r="G23" s="52">
        <v>0</v>
      </c>
    </row>
    <row r="24" spans="1:7" x14ac:dyDescent="0.2">
      <c r="A24" s="8">
        <v>43101</v>
      </c>
      <c r="B24" s="29">
        <v>117</v>
      </c>
      <c r="C24" s="55">
        <v>117</v>
      </c>
      <c r="D24" s="55">
        <v>0</v>
      </c>
      <c r="E24" s="29">
        <v>848</v>
      </c>
      <c r="F24" s="54">
        <v>848</v>
      </c>
      <c r="G24" s="55">
        <v>0</v>
      </c>
    </row>
    <row r="25" spans="1:7" x14ac:dyDescent="0.2">
      <c r="A25" s="8">
        <v>43132</v>
      </c>
      <c r="B25" s="29">
        <v>65</v>
      </c>
      <c r="C25" s="55">
        <v>65</v>
      </c>
      <c r="D25" s="55">
        <v>0</v>
      </c>
      <c r="E25" s="29">
        <v>861</v>
      </c>
      <c r="F25" s="54">
        <v>861</v>
      </c>
      <c r="G25" s="55">
        <v>0</v>
      </c>
    </row>
    <row r="26" spans="1:7" x14ac:dyDescent="0.2">
      <c r="A26" s="8">
        <v>43160</v>
      </c>
      <c r="B26" s="29">
        <v>115</v>
      </c>
      <c r="C26" s="55">
        <v>115</v>
      </c>
      <c r="D26" s="55">
        <v>0</v>
      </c>
      <c r="E26" s="29">
        <v>897</v>
      </c>
      <c r="F26" s="54">
        <v>897</v>
      </c>
      <c r="G26" s="55">
        <v>0</v>
      </c>
    </row>
    <row r="27" spans="1:7" x14ac:dyDescent="0.2">
      <c r="A27" s="8">
        <v>43191</v>
      </c>
      <c r="B27" s="29">
        <v>77</v>
      </c>
      <c r="C27" s="55">
        <v>77</v>
      </c>
      <c r="D27" s="55">
        <v>0</v>
      </c>
      <c r="E27" s="29">
        <v>921</v>
      </c>
      <c r="F27" s="54">
        <v>921</v>
      </c>
      <c r="G27" s="55">
        <v>0</v>
      </c>
    </row>
    <row r="28" spans="1:7" x14ac:dyDescent="0.2">
      <c r="A28" s="8">
        <v>43221</v>
      </c>
      <c r="B28" s="29">
        <v>118</v>
      </c>
      <c r="C28" s="55">
        <v>118</v>
      </c>
      <c r="D28" s="55">
        <v>0</v>
      </c>
      <c r="E28" s="29">
        <v>920</v>
      </c>
      <c r="F28" s="54">
        <v>920</v>
      </c>
      <c r="G28" s="55">
        <v>0</v>
      </c>
    </row>
    <row r="29" spans="1:7" x14ac:dyDescent="0.2">
      <c r="A29" s="8">
        <v>43252</v>
      </c>
      <c r="B29" s="29">
        <v>98</v>
      </c>
      <c r="C29" s="55">
        <v>98</v>
      </c>
      <c r="D29" s="55">
        <v>0</v>
      </c>
      <c r="E29" s="29">
        <v>918</v>
      </c>
      <c r="F29" s="54">
        <v>918</v>
      </c>
      <c r="G29" s="55">
        <v>0</v>
      </c>
    </row>
    <row r="30" spans="1:7" x14ac:dyDescent="0.2">
      <c r="A30" s="8">
        <v>43282</v>
      </c>
      <c r="B30" s="29">
        <v>54</v>
      </c>
      <c r="C30" s="55">
        <v>54</v>
      </c>
      <c r="D30" s="55">
        <v>0</v>
      </c>
      <c r="E30" s="29">
        <v>938</v>
      </c>
      <c r="F30" s="54">
        <v>938</v>
      </c>
      <c r="G30" s="55">
        <v>0</v>
      </c>
    </row>
    <row r="31" spans="1:7" x14ac:dyDescent="0.2">
      <c r="A31" s="8">
        <v>43313</v>
      </c>
      <c r="B31" s="29">
        <v>24</v>
      </c>
      <c r="C31" s="55">
        <v>24</v>
      </c>
      <c r="D31" s="55">
        <v>0</v>
      </c>
      <c r="E31" s="29">
        <v>908</v>
      </c>
      <c r="F31" s="54">
        <v>908</v>
      </c>
      <c r="G31" s="55">
        <v>0</v>
      </c>
    </row>
    <row r="32" spans="1:7" x14ac:dyDescent="0.2">
      <c r="A32" s="8">
        <v>43344</v>
      </c>
      <c r="B32" s="29">
        <v>116</v>
      </c>
      <c r="C32" s="55">
        <v>116</v>
      </c>
      <c r="D32" s="55">
        <v>0</v>
      </c>
      <c r="E32" s="29">
        <v>907</v>
      </c>
      <c r="F32" s="54">
        <v>907</v>
      </c>
      <c r="G32" s="55">
        <v>0</v>
      </c>
    </row>
    <row r="33" spans="1:7" x14ac:dyDescent="0.2">
      <c r="A33" s="8">
        <v>43374</v>
      </c>
      <c r="B33" s="29">
        <v>145</v>
      </c>
      <c r="C33" s="55">
        <v>145</v>
      </c>
      <c r="D33" s="55">
        <v>0</v>
      </c>
      <c r="E33" s="29">
        <v>898</v>
      </c>
      <c r="F33" s="54">
        <v>898</v>
      </c>
      <c r="G33" s="55">
        <v>0</v>
      </c>
    </row>
    <row r="34" spans="1:7" x14ac:dyDescent="0.2">
      <c r="A34" s="8">
        <v>43405</v>
      </c>
      <c r="B34" s="29">
        <v>75</v>
      </c>
      <c r="C34" s="55">
        <v>75</v>
      </c>
      <c r="D34" s="55">
        <v>0</v>
      </c>
      <c r="E34" s="29">
        <v>919</v>
      </c>
      <c r="F34" s="54">
        <v>919</v>
      </c>
      <c r="G34" s="55">
        <v>0</v>
      </c>
    </row>
    <row r="35" spans="1:7" x14ac:dyDescent="0.2">
      <c r="A35" s="41">
        <v>43435</v>
      </c>
      <c r="B35" s="42">
        <v>59</v>
      </c>
      <c r="C35" s="52">
        <v>59</v>
      </c>
      <c r="D35" s="52">
        <v>0</v>
      </c>
      <c r="E35" s="42">
        <v>936</v>
      </c>
      <c r="F35" s="51">
        <v>936</v>
      </c>
      <c r="G35" s="52">
        <v>0</v>
      </c>
    </row>
    <row r="36" spans="1:7" x14ac:dyDescent="0.2">
      <c r="A36" s="8">
        <v>43466</v>
      </c>
      <c r="B36" s="29">
        <v>121</v>
      </c>
      <c r="C36" s="55">
        <v>121</v>
      </c>
      <c r="D36" s="55">
        <v>0</v>
      </c>
      <c r="E36" s="29">
        <v>952</v>
      </c>
      <c r="F36" s="54">
        <v>952</v>
      </c>
      <c r="G36" s="55">
        <v>0</v>
      </c>
    </row>
    <row r="37" spans="1:7" x14ac:dyDescent="0.2">
      <c r="A37" s="8">
        <v>43497</v>
      </c>
      <c r="B37" s="29">
        <v>82</v>
      </c>
      <c r="C37" s="55">
        <v>82</v>
      </c>
      <c r="D37" s="55">
        <v>0</v>
      </c>
      <c r="E37" s="29">
        <v>974</v>
      </c>
      <c r="F37" s="54">
        <v>974</v>
      </c>
      <c r="G37" s="55">
        <v>0</v>
      </c>
    </row>
    <row r="38" spans="1:7" x14ac:dyDescent="0.2">
      <c r="A38" s="8">
        <v>43525</v>
      </c>
      <c r="B38" s="29">
        <v>89</v>
      </c>
      <c r="C38" s="55">
        <v>89</v>
      </c>
      <c r="D38" s="55">
        <v>0</v>
      </c>
      <c r="E38" s="29">
        <v>958</v>
      </c>
      <c r="F38" s="54">
        <v>958</v>
      </c>
      <c r="G38" s="55">
        <v>0</v>
      </c>
    </row>
    <row r="39" spans="1:7" x14ac:dyDescent="0.2">
      <c r="A39" s="8">
        <v>43556</v>
      </c>
      <c r="B39" s="29">
        <v>144</v>
      </c>
      <c r="C39" s="55">
        <v>144</v>
      </c>
      <c r="D39" s="55">
        <v>0</v>
      </c>
      <c r="E39" s="29">
        <v>1018</v>
      </c>
      <c r="F39" s="54">
        <v>1018</v>
      </c>
      <c r="G39" s="55">
        <v>0</v>
      </c>
    </row>
    <row r="40" spans="1:7" x14ac:dyDescent="0.2">
      <c r="A40" s="8">
        <v>43586</v>
      </c>
      <c r="B40" s="29">
        <v>57</v>
      </c>
      <c r="C40" s="55">
        <v>57</v>
      </c>
      <c r="D40" s="55">
        <v>0</v>
      </c>
      <c r="E40" s="29">
        <v>961</v>
      </c>
      <c r="F40" s="54">
        <v>961</v>
      </c>
      <c r="G40" s="55">
        <v>0</v>
      </c>
    </row>
    <row r="41" spans="1:7" x14ac:dyDescent="0.2">
      <c r="A41" s="8">
        <v>43617</v>
      </c>
      <c r="B41" s="29">
        <v>113</v>
      </c>
      <c r="C41" s="55">
        <v>113</v>
      </c>
      <c r="D41" s="55">
        <v>0</v>
      </c>
      <c r="E41" s="29">
        <v>976</v>
      </c>
      <c r="F41" s="54">
        <v>976</v>
      </c>
      <c r="G41" s="55">
        <v>0</v>
      </c>
    </row>
    <row r="42" spans="1:7" x14ac:dyDescent="0.2">
      <c r="A42" s="8">
        <v>43647</v>
      </c>
      <c r="B42" s="29">
        <v>67</v>
      </c>
      <c r="C42" s="55">
        <v>67</v>
      </c>
      <c r="D42" s="55">
        <v>0</v>
      </c>
      <c r="E42" s="29">
        <v>978</v>
      </c>
      <c r="F42" s="54">
        <v>978</v>
      </c>
      <c r="G42" s="55">
        <v>0</v>
      </c>
    </row>
    <row r="43" spans="1:7" x14ac:dyDescent="0.2">
      <c r="A43" s="8">
        <v>43678</v>
      </c>
      <c r="B43" s="29">
        <v>33</v>
      </c>
      <c r="C43" s="55">
        <v>33</v>
      </c>
      <c r="D43" s="55">
        <v>0</v>
      </c>
      <c r="E43" s="29">
        <v>982</v>
      </c>
      <c r="F43" s="54">
        <v>982</v>
      </c>
      <c r="G43" s="55">
        <v>0</v>
      </c>
    </row>
    <row r="44" spans="1:7" x14ac:dyDescent="0.2">
      <c r="A44" s="8">
        <v>43709</v>
      </c>
      <c r="B44" s="29">
        <v>142</v>
      </c>
      <c r="C44" s="55">
        <v>142</v>
      </c>
      <c r="D44" s="55">
        <v>0</v>
      </c>
      <c r="E44" s="29">
        <v>980</v>
      </c>
      <c r="F44" s="54">
        <v>980</v>
      </c>
      <c r="G44" s="55">
        <v>0</v>
      </c>
    </row>
    <row r="45" spans="1:7" x14ac:dyDescent="0.2">
      <c r="A45" s="8">
        <v>43739</v>
      </c>
      <c r="B45" s="29">
        <v>127</v>
      </c>
      <c r="C45" s="55">
        <v>127</v>
      </c>
      <c r="D45" s="55">
        <v>0</v>
      </c>
      <c r="E45" s="29">
        <v>991</v>
      </c>
      <c r="F45" s="54">
        <v>991</v>
      </c>
      <c r="G45" s="55">
        <v>0</v>
      </c>
    </row>
    <row r="46" spans="1:7" x14ac:dyDescent="0.2">
      <c r="A46" s="8">
        <v>43770</v>
      </c>
      <c r="B46" s="29">
        <v>94</v>
      </c>
      <c r="C46" s="55">
        <v>94</v>
      </c>
      <c r="D46" s="55">
        <v>0</v>
      </c>
      <c r="E46" s="29">
        <v>1002</v>
      </c>
      <c r="F46" s="54">
        <v>1002</v>
      </c>
      <c r="G46" s="55">
        <v>0</v>
      </c>
    </row>
    <row r="47" spans="1:7" x14ac:dyDescent="0.2">
      <c r="A47" s="41">
        <v>43800</v>
      </c>
      <c r="B47" s="42">
        <v>51</v>
      </c>
      <c r="C47" s="52">
        <v>51</v>
      </c>
      <c r="D47" s="52">
        <v>0</v>
      </c>
      <c r="E47" s="42">
        <v>993</v>
      </c>
      <c r="F47" s="51">
        <v>993</v>
      </c>
      <c r="G47" s="52">
        <v>0</v>
      </c>
    </row>
    <row r="48" spans="1:7" x14ac:dyDescent="0.2">
      <c r="A48" s="8">
        <v>43831</v>
      </c>
      <c r="B48" s="29">
        <v>111</v>
      </c>
      <c r="C48" s="55">
        <v>111</v>
      </c>
      <c r="D48" s="55">
        <v>0</v>
      </c>
      <c r="E48" s="29">
        <v>986</v>
      </c>
      <c r="F48" s="54">
        <v>986</v>
      </c>
      <c r="G48" s="55">
        <v>0</v>
      </c>
    </row>
    <row r="49" spans="1:7" x14ac:dyDescent="0.2">
      <c r="A49" s="8">
        <v>43862</v>
      </c>
      <c r="B49" s="29">
        <v>75</v>
      </c>
      <c r="C49" s="55">
        <v>75</v>
      </c>
      <c r="D49" s="55">
        <v>0</v>
      </c>
      <c r="E49" s="29">
        <v>980</v>
      </c>
      <c r="F49" s="54">
        <v>980</v>
      </c>
      <c r="G49" s="55">
        <v>0</v>
      </c>
    </row>
    <row r="50" spans="1:7" x14ac:dyDescent="0.2">
      <c r="A50" s="8">
        <v>43891</v>
      </c>
      <c r="B50" s="29">
        <v>119</v>
      </c>
      <c r="C50" s="55">
        <v>119</v>
      </c>
      <c r="D50" s="55">
        <v>0</v>
      </c>
      <c r="E50" s="29">
        <v>987</v>
      </c>
      <c r="F50" s="54">
        <v>987</v>
      </c>
      <c r="G50" s="55">
        <v>0</v>
      </c>
    </row>
    <row r="51" spans="1:7" x14ac:dyDescent="0.2">
      <c r="A51" s="8">
        <v>43922</v>
      </c>
      <c r="B51" s="29">
        <v>142</v>
      </c>
      <c r="C51" s="55">
        <v>142</v>
      </c>
      <c r="D51" s="55">
        <v>0</v>
      </c>
      <c r="E51" s="29">
        <v>1046</v>
      </c>
      <c r="F51" s="54">
        <v>1046</v>
      </c>
      <c r="G51" s="55">
        <v>0</v>
      </c>
    </row>
    <row r="52" spans="1:7" x14ac:dyDescent="0.2">
      <c r="A52" s="8">
        <v>43952</v>
      </c>
      <c r="B52" s="29">
        <v>36</v>
      </c>
      <c r="C52" s="55">
        <v>36</v>
      </c>
      <c r="D52" s="55">
        <v>0</v>
      </c>
      <c r="E52" s="29">
        <v>996</v>
      </c>
      <c r="F52" s="54">
        <v>996</v>
      </c>
      <c r="G52" s="55">
        <v>0</v>
      </c>
    </row>
    <row r="53" spans="1:7" x14ac:dyDescent="0.2">
      <c r="A53" s="8">
        <v>43983</v>
      </c>
      <c r="B53" s="29">
        <v>136</v>
      </c>
      <c r="C53" s="55">
        <v>136</v>
      </c>
      <c r="D53" s="55">
        <v>0</v>
      </c>
      <c r="E53" s="29">
        <v>939</v>
      </c>
      <c r="F53" s="54">
        <v>939</v>
      </c>
      <c r="G53" s="55">
        <v>0</v>
      </c>
    </row>
    <row r="54" spans="1:7" x14ac:dyDescent="0.2">
      <c r="A54" s="8">
        <v>44013</v>
      </c>
      <c r="B54" s="29">
        <v>70</v>
      </c>
      <c r="C54" s="55">
        <v>70</v>
      </c>
      <c r="D54" s="55">
        <v>0</v>
      </c>
      <c r="E54" s="29">
        <v>945</v>
      </c>
      <c r="F54" s="54">
        <v>945</v>
      </c>
      <c r="G54" s="55">
        <v>0</v>
      </c>
    </row>
    <row r="55" spans="1:7" x14ac:dyDescent="0.2">
      <c r="A55" s="8">
        <v>44044</v>
      </c>
      <c r="B55" s="29">
        <v>40</v>
      </c>
      <c r="C55" s="55">
        <v>40</v>
      </c>
      <c r="D55" s="55">
        <v>0</v>
      </c>
      <c r="E55" s="29">
        <v>940</v>
      </c>
      <c r="F55" s="54">
        <v>940</v>
      </c>
      <c r="G55" s="55">
        <v>0</v>
      </c>
    </row>
    <row r="56" spans="1:7" x14ac:dyDescent="0.2">
      <c r="A56" s="8">
        <v>44075</v>
      </c>
      <c r="B56" s="29">
        <v>152</v>
      </c>
      <c r="C56" s="55">
        <v>152</v>
      </c>
      <c r="D56" s="55">
        <v>0</v>
      </c>
      <c r="E56" s="29">
        <v>925</v>
      </c>
      <c r="F56" s="54">
        <v>925</v>
      </c>
      <c r="G56" s="55">
        <v>0</v>
      </c>
    </row>
    <row r="57" spans="1:7" x14ac:dyDescent="0.2">
      <c r="A57" s="8">
        <v>44105</v>
      </c>
      <c r="B57" s="29">
        <v>137</v>
      </c>
      <c r="C57" s="55">
        <v>137</v>
      </c>
      <c r="D57" s="55">
        <v>0</v>
      </c>
      <c r="E57" s="29">
        <v>954</v>
      </c>
      <c r="F57" s="54">
        <v>954</v>
      </c>
      <c r="G57" s="55">
        <v>0</v>
      </c>
    </row>
    <row r="58" spans="1:7" x14ac:dyDescent="0.2">
      <c r="A58" s="8">
        <v>44136</v>
      </c>
      <c r="B58" s="29">
        <v>151</v>
      </c>
      <c r="C58" s="55">
        <v>151</v>
      </c>
      <c r="D58" s="55">
        <v>0</v>
      </c>
      <c r="E58" s="29">
        <v>1001</v>
      </c>
      <c r="F58" s="54">
        <v>1001</v>
      </c>
      <c r="G58" s="55">
        <v>0</v>
      </c>
    </row>
    <row r="59" spans="1:7" x14ac:dyDescent="0.2">
      <c r="A59" s="41">
        <v>44166</v>
      </c>
      <c r="B59" s="42">
        <v>123</v>
      </c>
      <c r="C59" s="52">
        <v>123</v>
      </c>
      <c r="D59" s="52">
        <v>0</v>
      </c>
      <c r="E59" s="42">
        <v>1063</v>
      </c>
      <c r="F59" s="51">
        <v>1063</v>
      </c>
      <c r="G59" s="52">
        <v>0</v>
      </c>
    </row>
    <row r="60" spans="1:7" x14ac:dyDescent="0.2">
      <c r="A60" s="8">
        <v>44197</v>
      </c>
      <c r="B60" s="29">
        <v>124</v>
      </c>
      <c r="C60" s="55">
        <v>124</v>
      </c>
      <c r="D60" s="55">
        <v>0</v>
      </c>
      <c r="E60" s="29">
        <v>1069</v>
      </c>
      <c r="F60" s="54">
        <v>1069</v>
      </c>
      <c r="G60" s="55">
        <v>0</v>
      </c>
    </row>
    <row r="61" spans="1:7" x14ac:dyDescent="0.2">
      <c r="A61" s="8">
        <v>44228</v>
      </c>
      <c r="B61" s="29">
        <v>149</v>
      </c>
      <c r="C61" s="55">
        <v>149</v>
      </c>
      <c r="D61" s="55">
        <v>0</v>
      </c>
      <c r="E61" s="29">
        <v>1147</v>
      </c>
      <c r="F61" s="54">
        <v>1147</v>
      </c>
      <c r="G61" s="55">
        <v>0</v>
      </c>
    </row>
    <row r="62" spans="1:7" x14ac:dyDescent="0.2">
      <c r="A62" s="8">
        <v>44256</v>
      </c>
      <c r="B62" s="29">
        <v>102</v>
      </c>
      <c r="C62" s="55">
        <v>102</v>
      </c>
      <c r="D62" s="55">
        <v>0</v>
      </c>
      <c r="E62" s="29">
        <v>1128</v>
      </c>
      <c r="F62" s="54">
        <v>1128</v>
      </c>
      <c r="G62" s="55">
        <v>0</v>
      </c>
    </row>
    <row r="63" spans="1:7" x14ac:dyDescent="0.2">
      <c r="A63" s="8">
        <v>44287</v>
      </c>
      <c r="B63" s="29">
        <v>202</v>
      </c>
      <c r="C63" s="55">
        <v>202</v>
      </c>
      <c r="D63" s="55">
        <v>0</v>
      </c>
      <c r="E63" s="29">
        <v>1285</v>
      </c>
      <c r="F63" s="54">
        <v>1285</v>
      </c>
      <c r="G63" s="55">
        <v>0</v>
      </c>
    </row>
    <row r="64" spans="1:7" x14ac:dyDescent="0.2">
      <c r="A64" s="8">
        <v>44317</v>
      </c>
      <c r="B64" s="29">
        <v>179</v>
      </c>
      <c r="C64" s="55">
        <v>179</v>
      </c>
      <c r="D64" s="55">
        <v>0</v>
      </c>
      <c r="E64" s="29">
        <v>1437</v>
      </c>
      <c r="F64" s="54">
        <v>1437</v>
      </c>
      <c r="G64" s="55">
        <v>0</v>
      </c>
    </row>
    <row r="65" spans="1:13" x14ac:dyDescent="0.2">
      <c r="A65" s="8">
        <v>44348</v>
      </c>
      <c r="B65" s="29">
        <v>215</v>
      </c>
      <c r="C65" s="55">
        <v>215</v>
      </c>
      <c r="D65" s="55">
        <v>0</v>
      </c>
      <c r="E65" s="29">
        <v>1518</v>
      </c>
      <c r="F65" s="54">
        <v>1518</v>
      </c>
      <c r="G65" s="55">
        <v>0</v>
      </c>
    </row>
    <row r="66" spans="1:13" x14ac:dyDescent="0.2">
      <c r="A66" s="8">
        <v>44378</v>
      </c>
      <c r="B66" s="29">
        <v>141</v>
      </c>
      <c r="C66" s="55">
        <v>141</v>
      </c>
      <c r="D66" s="55">
        <v>0</v>
      </c>
      <c r="E66" s="29">
        <v>1576</v>
      </c>
      <c r="F66" s="54">
        <v>1576</v>
      </c>
      <c r="G66" s="55">
        <v>0</v>
      </c>
    </row>
    <row r="67" spans="1:13" x14ac:dyDescent="0.2">
      <c r="A67" s="8">
        <v>44409</v>
      </c>
      <c r="B67" s="29">
        <v>89</v>
      </c>
      <c r="C67" s="55">
        <v>89</v>
      </c>
      <c r="D67" s="55">
        <v>0</v>
      </c>
      <c r="E67" s="29">
        <v>1598</v>
      </c>
      <c r="F67" s="54">
        <v>1598</v>
      </c>
      <c r="G67" s="55">
        <v>0</v>
      </c>
    </row>
    <row r="68" spans="1:13" x14ac:dyDescent="0.2">
      <c r="A68" s="8">
        <v>44440</v>
      </c>
      <c r="B68" s="29">
        <v>252</v>
      </c>
      <c r="C68" s="55">
        <v>252</v>
      </c>
      <c r="D68" s="55">
        <v>0</v>
      </c>
      <c r="E68" s="29">
        <v>1668</v>
      </c>
      <c r="F68" s="54">
        <v>1668</v>
      </c>
      <c r="G68" s="55">
        <v>0</v>
      </c>
    </row>
    <row r="69" spans="1:13" x14ac:dyDescent="0.2">
      <c r="A69" s="8">
        <v>44470</v>
      </c>
      <c r="B69" s="29">
        <v>293</v>
      </c>
      <c r="C69" s="55">
        <v>293</v>
      </c>
      <c r="D69" s="55">
        <v>0</v>
      </c>
      <c r="E69" s="29">
        <v>1835</v>
      </c>
      <c r="F69" s="54">
        <v>1835</v>
      </c>
      <c r="G69" s="55">
        <v>0</v>
      </c>
    </row>
    <row r="70" spans="1:13" x14ac:dyDescent="0.2">
      <c r="A70" s="8">
        <v>44501</v>
      </c>
      <c r="B70" s="29">
        <v>315</v>
      </c>
      <c r="C70" s="55">
        <v>315</v>
      </c>
      <c r="D70" s="55">
        <v>0</v>
      </c>
      <c r="E70" s="29">
        <v>1940</v>
      </c>
      <c r="F70" s="54">
        <v>1940</v>
      </c>
      <c r="G70" s="55">
        <v>0</v>
      </c>
    </row>
    <row r="71" spans="1:13" x14ac:dyDescent="0.2">
      <c r="A71" s="41">
        <v>44531</v>
      </c>
      <c r="B71" s="42">
        <v>288</v>
      </c>
      <c r="C71" s="52">
        <v>288</v>
      </c>
      <c r="D71" s="52">
        <v>0</v>
      </c>
      <c r="E71" s="42">
        <v>2141</v>
      </c>
      <c r="F71" s="51">
        <v>2141</v>
      </c>
      <c r="G71" s="52">
        <v>0</v>
      </c>
    </row>
    <row r="72" spans="1:13" x14ac:dyDescent="0.2">
      <c r="A72" s="8">
        <v>44562</v>
      </c>
      <c r="B72" s="29">
        <v>72</v>
      </c>
      <c r="C72" s="55">
        <v>72</v>
      </c>
      <c r="D72" s="55">
        <v>0</v>
      </c>
      <c r="E72" s="29">
        <v>2021</v>
      </c>
      <c r="F72" s="54">
        <v>2021</v>
      </c>
      <c r="G72" s="55">
        <v>0</v>
      </c>
    </row>
    <row r="73" spans="1:13" ht="13.5" thickBot="1" x14ac:dyDescent="0.25">
      <c r="A73" s="71">
        <v>44593</v>
      </c>
      <c r="B73" s="72">
        <v>250</v>
      </c>
      <c r="C73" s="73">
        <v>250</v>
      </c>
      <c r="D73" s="73">
        <v>0</v>
      </c>
      <c r="E73" s="72">
        <v>1990</v>
      </c>
      <c r="F73" s="74">
        <v>1990</v>
      </c>
      <c r="G73" s="73">
        <v>0</v>
      </c>
    </row>
    <row r="74" spans="1:13" ht="13.5" thickTop="1" x14ac:dyDescent="0.2">
      <c r="A74" s="8">
        <v>44621</v>
      </c>
      <c r="B74" s="29">
        <v>717</v>
      </c>
      <c r="C74" s="55">
        <v>296</v>
      </c>
      <c r="D74" s="55">
        <v>421</v>
      </c>
      <c r="E74" s="29">
        <v>2614</v>
      </c>
      <c r="F74" s="54">
        <v>2209</v>
      </c>
      <c r="G74" s="55">
        <v>405</v>
      </c>
      <c r="H74" s="49"/>
      <c r="J74" s="49"/>
      <c r="L74" s="49"/>
      <c r="M74" s="49"/>
    </row>
    <row r="75" spans="1:13" x14ac:dyDescent="0.2">
      <c r="A75" s="8">
        <v>44652</v>
      </c>
      <c r="B75" s="29">
        <v>222</v>
      </c>
      <c r="C75" s="55">
        <v>133</v>
      </c>
      <c r="D75" s="55">
        <v>89</v>
      </c>
      <c r="E75" s="29">
        <v>2611</v>
      </c>
      <c r="F75" s="54">
        <v>2130</v>
      </c>
      <c r="G75" s="55">
        <v>481</v>
      </c>
      <c r="H75" s="49"/>
      <c r="J75" s="49"/>
      <c r="L75" s="49"/>
      <c r="M75" s="49"/>
    </row>
    <row r="76" spans="1:13" x14ac:dyDescent="0.2">
      <c r="A76" s="8">
        <v>44682</v>
      </c>
      <c r="B76" s="29">
        <v>275</v>
      </c>
      <c r="C76" s="55">
        <v>214</v>
      </c>
      <c r="D76" s="55">
        <v>61</v>
      </c>
      <c r="E76" s="29">
        <v>2632</v>
      </c>
      <c r="F76" s="54">
        <v>2132</v>
      </c>
      <c r="G76" s="55">
        <v>500</v>
      </c>
      <c r="H76" s="49"/>
      <c r="J76" s="49"/>
      <c r="L76" s="49"/>
      <c r="M76" s="49"/>
    </row>
    <row r="77" spans="1:13" x14ac:dyDescent="0.2">
      <c r="A77" s="8">
        <v>44713</v>
      </c>
      <c r="B77" s="29">
        <v>248</v>
      </c>
      <c r="C77" s="55">
        <v>198</v>
      </c>
      <c r="D77" s="55">
        <v>50</v>
      </c>
      <c r="E77" s="29">
        <v>2609</v>
      </c>
      <c r="F77" s="54">
        <v>2108</v>
      </c>
      <c r="G77" s="55">
        <v>501</v>
      </c>
      <c r="H77" s="49"/>
      <c r="J77" s="49"/>
      <c r="L77" s="49"/>
      <c r="M77" s="49"/>
    </row>
    <row r="78" spans="1:13" x14ac:dyDescent="0.2">
      <c r="A78" s="8">
        <v>44743</v>
      </c>
      <c r="B78" s="29">
        <v>233</v>
      </c>
      <c r="C78" s="55">
        <v>174</v>
      </c>
      <c r="D78" s="55">
        <v>59</v>
      </c>
      <c r="E78" s="29">
        <v>2626</v>
      </c>
      <c r="F78" s="54">
        <v>2097</v>
      </c>
      <c r="G78" s="55">
        <v>529</v>
      </c>
      <c r="H78" s="49"/>
      <c r="J78" s="49"/>
      <c r="L78" s="49"/>
      <c r="M78" s="49"/>
    </row>
    <row r="79" spans="1:13" x14ac:dyDescent="0.2">
      <c r="A79" s="8">
        <v>44774</v>
      </c>
      <c r="B79" s="29">
        <v>257</v>
      </c>
      <c r="C79" s="55">
        <v>198</v>
      </c>
      <c r="D79" s="55">
        <v>59</v>
      </c>
      <c r="E79" s="29">
        <v>2679</v>
      </c>
      <c r="F79" s="54">
        <v>2157</v>
      </c>
      <c r="G79" s="55">
        <v>522</v>
      </c>
      <c r="H79" s="49"/>
      <c r="J79" s="49"/>
      <c r="L79" s="49"/>
      <c r="M79" s="49"/>
    </row>
    <row r="80" spans="1:13" x14ac:dyDescent="0.2">
      <c r="A80" s="8">
        <v>44805</v>
      </c>
      <c r="B80" s="29">
        <v>603</v>
      </c>
      <c r="C80" s="55">
        <v>313</v>
      </c>
      <c r="D80" s="55">
        <v>290</v>
      </c>
      <c r="E80" s="29">
        <v>2513</v>
      </c>
      <c r="F80" s="54">
        <v>2021</v>
      </c>
      <c r="G80" s="55">
        <v>492</v>
      </c>
      <c r="H80" s="49"/>
      <c r="J80" s="49"/>
      <c r="L80" s="49"/>
      <c r="M80" s="49"/>
    </row>
    <row r="81" spans="1:13" x14ac:dyDescent="0.2">
      <c r="A81" s="8">
        <v>44835</v>
      </c>
      <c r="B81" s="29">
        <v>438</v>
      </c>
      <c r="C81" s="55">
        <v>288</v>
      </c>
      <c r="D81" s="55">
        <v>150</v>
      </c>
      <c r="E81" s="29">
        <v>2385</v>
      </c>
      <c r="F81" s="54">
        <v>1880</v>
      </c>
      <c r="G81" s="55">
        <v>505</v>
      </c>
      <c r="H81" s="49"/>
      <c r="J81" s="49"/>
      <c r="L81" s="49"/>
      <c r="M81" s="49"/>
    </row>
    <row r="82" spans="1:13" x14ac:dyDescent="0.2">
      <c r="A82" s="8">
        <v>44866</v>
      </c>
      <c r="B82" s="29">
        <v>372</v>
      </c>
      <c r="C82" s="55">
        <v>263</v>
      </c>
      <c r="D82" s="55">
        <v>109</v>
      </c>
      <c r="E82" s="29">
        <v>2248</v>
      </c>
      <c r="F82" s="54">
        <v>1732</v>
      </c>
      <c r="G82" s="55">
        <v>516</v>
      </c>
      <c r="H82" s="49"/>
      <c r="J82" s="49"/>
      <c r="L82" s="49"/>
      <c r="M82" s="49"/>
    </row>
    <row r="83" spans="1:13" x14ac:dyDescent="0.2">
      <c r="A83" s="41">
        <v>44896</v>
      </c>
      <c r="B83" s="42">
        <v>320</v>
      </c>
      <c r="C83" s="52">
        <v>260</v>
      </c>
      <c r="D83" s="52">
        <v>60</v>
      </c>
      <c r="E83" s="42">
        <v>2075</v>
      </c>
      <c r="F83" s="51">
        <v>1583</v>
      </c>
      <c r="G83" s="52">
        <v>492</v>
      </c>
      <c r="H83" s="49"/>
      <c r="J83" s="49"/>
      <c r="L83" s="49"/>
      <c r="M83" s="49"/>
    </row>
    <row r="84" spans="1:13" x14ac:dyDescent="0.2">
      <c r="A84" s="8">
        <v>44927</v>
      </c>
      <c r="B84" s="29">
        <v>384</v>
      </c>
      <c r="C84" s="55">
        <v>256</v>
      </c>
      <c r="D84" s="55">
        <v>128</v>
      </c>
      <c r="E84" s="29">
        <v>2143</v>
      </c>
      <c r="F84" s="54">
        <v>1615</v>
      </c>
      <c r="G84" s="55">
        <v>528</v>
      </c>
      <c r="J84" s="49"/>
      <c r="L84" s="49"/>
      <c r="M84" s="49"/>
    </row>
    <row r="85" spans="1:13" x14ac:dyDescent="0.2">
      <c r="A85" s="8">
        <v>44958</v>
      </c>
      <c r="B85" s="29">
        <v>381</v>
      </c>
      <c r="C85" s="55">
        <v>284</v>
      </c>
      <c r="D85" s="55">
        <v>97</v>
      </c>
      <c r="E85" s="29">
        <v>2089</v>
      </c>
      <c r="F85" s="54">
        <v>1563</v>
      </c>
      <c r="G85" s="55">
        <v>526</v>
      </c>
      <c r="J85" s="49"/>
      <c r="L85" s="49"/>
      <c r="M85" s="49"/>
    </row>
    <row r="86" spans="1:13" x14ac:dyDescent="0.2">
      <c r="A86" s="8">
        <v>44986</v>
      </c>
      <c r="B86" s="29">
        <v>526</v>
      </c>
      <c r="C86" s="55">
        <v>331</v>
      </c>
      <c r="D86" s="55">
        <v>195</v>
      </c>
      <c r="E86" s="29">
        <v>2103</v>
      </c>
      <c r="F86" s="54">
        <v>1618</v>
      </c>
      <c r="G86" s="55">
        <v>485</v>
      </c>
      <c r="J86" s="49"/>
      <c r="L86" s="49"/>
      <c r="M86" s="49"/>
    </row>
    <row r="87" spans="1:13" x14ac:dyDescent="0.2">
      <c r="A87" s="8">
        <v>45017</v>
      </c>
      <c r="B87" s="29">
        <v>444</v>
      </c>
      <c r="C87" s="55">
        <v>304</v>
      </c>
      <c r="D87" s="55">
        <v>140</v>
      </c>
      <c r="E87" s="29">
        <v>2117</v>
      </c>
      <c r="F87" s="54">
        <v>1638</v>
      </c>
      <c r="G87" s="55">
        <v>479</v>
      </c>
      <c r="J87" s="49"/>
      <c r="L87" s="49"/>
      <c r="M87" s="49"/>
    </row>
    <row r="88" spans="1:13" x14ac:dyDescent="0.2">
      <c r="A88" s="8">
        <v>45047</v>
      </c>
      <c r="B88" s="29">
        <v>340</v>
      </c>
      <c r="C88" s="55">
        <v>223</v>
      </c>
      <c r="D88" s="55">
        <v>117</v>
      </c>
      <c r="E88" s="29">
        <v>2074</v>
      </c>
      <c r="F88" s="54">
        <v>1584</v>
      </c>
      <c r="G88" s="55">
        <v>490</v>
      </c>
      <c r="J88" s="49"/>
      <c r="L88" s="49"/>
      <c r="M88" s="49"/>
    </row>
    <row r="89" spans="1:13" x14ac:dyDescent="0.2">
      <c r="A89" s="8">
        <v>45078</v>
      </c>
      <c r="B89" s="29">
        <v>372</v>
      </c>
      <c r="C89" s="55">
        <v>276</v>
      </c>
      <c r="D89" s="55">
        <v>96</v>
      </c>
      <c r="E89" s="29">
        <v>2053</v>
      </c>
      <c r="F89" s="54">
        <v>1582</v>
      </c>
      <c r="G89" s="55">
        <v>471</v>
      </c>
      <c r="J89" s="49"/>
      <c r="L89" s="49"/>
      <c r="M89" s="49"/>
    </row>
    <row r="90" spans="1:13" x14ac:dyDescent="0.2">
      <c r="A90" s="8">
        <v>45108</v>
      </c>
      <c r="B90" s="29">
        <v>449</v>
      </c>
      <c r="C90" s="55">
        <v>313</v>
      </c>
      <c r="D90" s="55">
        <v>136</v>
      </c>
      <c r="E90" s="29">
        <v>2100</v>
      </c>
      <c r="F90" s="54">
        <v>1601</v>
      </c>
      <c r="G90" s="55">
        <v>499</v>
      </c>
      <c r="J90" s="49"/>
      <c r="L90" s="49"/>
      <c r="M90" s="49"/>
    </row>
    <row r="91" spans="1:13" x14ac:dyDescent="0.2">
      <c r="A91" s="8">
        <v>45139</v>
      </c>
      <c r="B91" s="29">
        <v>344</v>
      </c>
      <c r="C91" s="55">
        <v>218</v>
      </c>
      <c r="D91" s="55">
        <v>126</v>
      </c>
      <c r="E91" s="29">
        <v>2052</v>
      </c>
      <c r="F91" s="54">
        <v>1539</v>
      </c>
      <c r="G91" s="55">
        <v>513</v>
      </c>
      <c r="J91" s="49"/>
      <c r="L91" s="49"/>
      <c r="M91" s="49"/>
    </row>
    <row r="92" spans="1:13" x14ac:dyDescent="0.2">
      <c r="A92" s="8">
        <v>45170</v>
      </c>
      <c r="B92" s="29">
        <v>489</v>
      </c>
      <c r="C92" s="55">
        <v>352</v>
      </c>
      <c r="D92" s="55">
        <v>137</v>
      </c>
      <c r="E92" s="29">
        <v>1962</v>
      </c>
      <c r="F92" s="54">
        <v>1441</v>
      </c>
      <c r="G92" s="55">
        <v>521</v>
      </c>
      <c r="J92" s="49"/>
      <c r="L92" s="49"/>
      <c r="M92" s="49"/>
    </row>
    <row r="93" spans="1:13" x14ac:dyDescent="0.2">
      <c r="A93" s="8">
        <v>45200</v>
      </c>
      <c r="B93" s="29">
        <v>598</v>
      </c>
      <c r="C93" s="55">
        <v>405</v>
      </c>
      <c r="D93" s="55">
        <v>193</v>
      </c>
      <c r="E93" s="29">
        <v>2071</v>
      </c>
      <c r="F93" s="54">
        <v>1494</v>
      </c>
      <c r="G93" s="55">
        <v>577</v>
      </c>
      <c r="J93" s="49"/>
      <c r="L93" s="49"/>
      <c r="M93" s="49"/>
    </row>
    <row r="94" spans="1:13" x14ac:dyDescent="0.2">
      <c r="A94" s="8">
        <v>45231</v>
      </c>
      <c r="B94" s="29">
        <v>492</v>
      </c>
      <c r="C94" s="55">
        <v>352</v>
      </c>
      <c r="D94" s="55">
        <v>140</v>
      </c>
      <c r="E94" s="29">
        <v>2152</v>
      </c>
      <c r="F94" s="54">
        <v>1569</v>
      </c>
      <c r="G94" s="55">
        <v>583</v>
      </c>
      <c r="J94" s="49"/>
      <c r="L94" s="49"/>
      <c r="M94" s="49"/>
    </row>
    <row r="95" spans="1:13" x14ac:dyDescent="0.2">
      <c r="A95" s="41">
        <v>45261</v>
      </c>
      <c r="B95" s="42">
        <v>371</v>
      </c>
      <c r="C95" s="52">
        <v>299</v>
      </c>
      <c r="D95" s="52">
        <v>72</v>
      </c>
      <c r="E95" s="42">
        <v>2152</v>
      </c>
      <c r="F95" s="51">
        <v>1609</v>
      </c>
      <c r="G95" s="52">
        <v>543</v>
      </c>
      <c r="H95" s="49"/>
      <c r="J95" s="49"/>
      <c r="L95" s="49"/>
      <c r="M95" s="49"/>
    </row>
    <row r="96" spans="1:13" x14ac:dyDescent="0.2">
      <c r="A96" s="8">
        <v>45292</v>
      </c>
      <c r="B96" s="29">
        <v>523</v>
      </c>
      <c r="C96" s="55">
        <v>349</v>
      </c>
      <c r="D96" s="55">
        <v>174</v>
      </c>
      <c r="E96" s="29">
        <v>2250</v>
      </c>
      <c r="F96" s="54">
        <v>1662</v>
      </c>
      <c r="G96" s="55">
        <v>588</v>
      </c>
      <c r="J96" s="49"/>
      <c r="M96" s="49"/>
    </row>
    <row r="97" spans="1:13" x14ac:dyDescent="0.2">
      <c r="A97" s="8">
        <v>45323</v>
      </c>
      <c r="B97" s="29">
        <v>459</v>
      </c>
      <c r="C97" s="55">
        <v>324</v>
      </c>
      <c r="D97" s="55">
        <v>135</v>
      </c>
      <c r="E97" s="29">
        <v>2327</v>
      </c>
      <c r="F97" s="54">
        <v>1730</v>
      </c>
      <c r="G97" s="55">
        <v>597</v>
      </c>
      <c r="J97" s="49"/>
      <c r="M97" s="49"/>
    </row>
    <row r="98" spans="1:13" x14ac:dyDescent="0.2">
      <c r="A98" s="8">
        <v>45352</v>
      </c>
      <c r="B98" s="29">
        <v>405</v>
      </c>
      <c r="C98" s="55">
        <v>291</v>
      </c>
      <c r="D98" s="55">
        <v>114</v>
      </c>
      <c r="E98" s="29">
        <v>2282</v>
      </c>
      <c r="F98" s="54">
        <v>1687</v>
      </c>
      <c r="G98" s="55">
        <v>595</v>
      </c>
      <c r="J98" s="49"/>
      <c r="M98" s="49"/>
    </row>
    <row r="99" spans="1:13" x14ac:dyDescent="0.2">
      <c r="A99" s="8">
        <v>45383</v>
      </c>
      <c r="B99" s="29">
        <v>406</v>
      </c>
      <c r="C99" s="55">
        <v>261</v>
      </c>
      <c r="D99" s="55">
        <v>145</v>
      </c>
      <c r="E99" s="29">
        <v>2135</v>
      </c>
      <c r="F99" s="54">
        <v>1601</v>
      </c>
      <c r="G99" s="55">
        <v>534</v>
      </c>
      <c r="J99" s="49"/>
      <c r="M99" s="49"/>
    </row>
    <row r="100" spans="1:13" x14ac:dyDescent="0.2">
      <c r="A100" s="8">
        <v>45413</v>
      </c>
      <c r="B100" s="29">
        <v>384</v>
      </c>
      <c r="C100" s="55">
        <v>261</v>
      </c>
      <c r="D100" s="55">
        <v>123</v>
      </c>
      <c r="E100" s="29">
        <v>2057</v>
      </c>
      <c r="F100" s="54">
        <v>1558</v>
      </c>
      <c r="G100" s="55">
        <v>499</v>
      </c>
      <c r="J100" s="49"/>
      <c r="M100" s="49"/>
    </row>
    <row r="101" spans="1:13" x14ac:dyDescent="0.2">
      <c r="A101" s="8">
        <v>45444</v>
      </c>
      <c r="B101" s="29">
        <v>355</v>
      </c>
      <c r="C101" s="55">
        <v>256</v>
      </c>
      <c r="D101" s="55">
        <v>99</v>
      </c>
      <c r="E101" s="29">
        <v>2002</v>
      </c>
      <c r="F101" s="54">
        <v>1507</v>
      </c>
      <c r="G101" s="55">
        <v>495</v>
      </c>
      <c r="J101" s="49"/>
      <c r="M101" s="49"/>
    </row>
    <row r="102" spans="1:13" x14ac:dyDescent="0.2">
      <c r="A102" s="8">
        <v>45474</v>
      </c>
      <c r="B102" s="29">
        <v>511</v>
      </c>
      <c r="C102" s="55">
        <v>357</v>
      </c>
      <c r="D102" s="55">
        <v>154</v>
      </c>
      <c r="E102" s="29">
        <v>2049</v>
      </c>
      <c r="F102" s="54">
        <v>1556</v>
      </c>
      <c r="G102" s="55">
        <v>493</v>
      </c>
      <c r="J102" s="49"/>
      <c r="M102" s="49"/>
    </row>
    <row r="103" spans="1:13" x14ac:dyDescent="0.2">
      <c r="A103" s="8">
        <v>45505</v>
      </c>
      <c r="B103" s="29">
        <v>363</v>
      </c>
      <c r="C103" s="55">
        <v>289</v>
      </c>
      <c r="D103" s="55">
        <v>74</v>
      </c>
      <c r="E103" s="29">
        <v>2002</v>
      </c>
      <c r="F103" s="54">
        <v>1532</v>
      </c>
      <c r="G103" s="55">
        <v>470</v>
      </c>
      <c r="J103" s="49"/>
      <c r="M103" s="49"/>
    </row>
    <row r="104" spans="1:13" x14ac:dyDescent="0.2">
      <c r="A104" s="8">
        <v>45536</v>
      </c>
      <c r="B104" s="29">
        <v>449</v>
      </c>
      <c r="C104" s="55">
        <v>341</v>
      </c>
      <c r="D104" s="55">
        <v>108</v>
      </c>
      <c r="E104" s="29">
        <v>1914</v>
      </c>
      <c r="F104" s="54">
        <v>1444</v>
      </c>
      <c r="G104" s="55">
        <v>470</v>
      </c>
      <c r="J104" s="49"/>
      <c r="M104" s="49"/>
    </row>
    <row r="105" spans="1:13" x14ac:dyDescent="0.2">
      <c r="A105" s="8">
        <v>45566</v>
      </c>
      <c r="B105" s="29">
        <v>427</v>
      </c>
      <c r="C105" s="55">
        <v>283</v>
      </c>
      <c r="D105" s="55">
        <v>144</v>
      </c>
      <c r="E105" s="29">
        <v>1894</v>
      </c>
      <c r="F105" s="54">
        <v>1428</v>
      </c>
      <c r="G105" s="55">
        <v>466</v>
      </c>
      <c r="J105" s="49"/>
    </row>
    <row r="106" spans="1:13" x14ac:dyDescent="0.2">
      <c r="A106" s="8">
        <v>45597</v>
      </c>
      <c r="B106" s="29">
        <v>341</v>
      </c>
      <c r="C106" s="55">
        <v>241</v>
      </c>
      <c r="D106" s="55">
        <v>100</v>
      </c>
      <c r="E106" s="29">
        <v>1824</v>
      </c>
      <c r="F106" s="54">
        <v>1396</v>
      </c>
      <c r="G106" s="55">
        <v>428</v>
      </c>
      <c r="J106" s="49"/>
    </row>
    <row r="107" spans="1:13" x14ac:dyDescent="0.2">
      <c r="A107" s="41">
        <v>45627</v>
      </c>
      <c r="B107" s="42">
        <v>234</v>
      </c>
      <c r="C107" s="52">
        <v>158</v>
      </c>
      <c r="D107" s="52">
        <v>76</v>
      </c>
      <c r="E107" s="42">
        <v>1706</v>
      </c>
      <c r="F107" s="51">
        <v>1316</v>
      </c>
      <c r="G107" s="52">
        <v>390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438</v>
      </c>
      <c r="C108" s="55">
        <v>292</v>
      </c>
      <c r="D108" s="55">
        <v>146</v>
      </c>
      <c r="E108" s="29">
        <v>1731</v>
      </c>
      <c r="F108" s="54">
        <v>1326</v>
      </c>
      <c r="G108" s="55">
        <v>405</v>
      </c>
      <c r="J108" s="49"/>
    </row>
    <row r="109" spans="1:13" x14ac:dyDescent="0.2">
      <c r="A109" s="8">
        <v>45689</v>
      </c>
      <c r="B109" s="29">
        <v>395</v>
      </c>
      <c r="C109" s="55">
        <v>267</v>
      </c>
      <c r="D109" s="55">
        <v>128</v>
      </c>
      <c r="E109" s="29">
        <v>1825</v>
      </c>
      <c r="F109" s="54">
        <v>1374</v>
      </c>
      <c r="G109" s="55">
        <v>451</v>
      </c>
      <c r="J109" s="49"/>
    </row>
    <row r="110" spans="1:13" x14ac:dyDescent="0.2">
      <c r="A110" s="8">
        <v>45717</v>
      </c>
      <c r="B110" s="29">
        <v>341</v>
      </c>
      <c r="C110" s="55">
        <v>243</v>
      </c>
      <c r="D110" s="55">
        <v>98</v>
      </c>
      <c r="E110" s="29">
        <v>1767</v>
      </c>
      <c r="F110" s="54">
        <v>1331</v>
      </c>
      <c r="G110" s="55">
        <v>436</v>
      </c>
      <c r="J110" s="49"/>
    </row>
    <row r="111" spans="1:13" x14ac:dyDescent="0.2">
      <c r="A111" s="8">
        <v>45748</v>
      </c>
      <c r="B111" s="29">
        <v>356</v>
      </c>
      <c r="C111" s="55">
        <v>264</v>
      </c>
      <c r="D111" s="55">
        <v>92</v>
      </c>
      <c r="E111" s="29">
        <v>1750</v>
      </c>
      <c r="F111" s="54">
        <v>1341</v>
      </c>
      <c r="G111" s="55">
        <v>409</v>
      </c>
      <c r="J111" s="49"/>
    </row>
    <row r="112" spans="1:13" x14ac:dyDescent="0.2">
      <c r="A112" s="8">
        <v>45778</v>
      </c>
      <c r="B112" s="29">
        <v>376</v>
      </c>
      <c r="C112" s="55">
        <v>266</v>
      </c>
      <c r="D112" s="55">
        <v>110</v>
      </c>
      <c r="E112" s="29">
        <v>1742</v>
      </c>
      <c r="F112" s="54">
        <v>1333</v>
      </c>
      <c r="G112" s="55">
        <v>409</v>
      </c>
      <c r="J112" s="49"/>
    </row>
    <row r="113" spans="1:13" x14ac:dyDescent="0.2">
      <c r="A113" s="8">
        <v>45809</v>
      </c>
      <c r="B113" s="29">
        <v>299</v>
      </c>
      <c r="C113" s="55">
        <v>217</v>
      </c>
      <c r="D113" s="55">
        <v>82</v>
      </c>
      <c r="E113" s="29">
        <v>1763</v>
      </c>
      <c r="F113" s="54">
        <v>1331</v>
      </c>
      <c r="G113" s="55">
        <v>432</v>
      </c>
      <c r="J113" s="49"/>
    </row>
    <row r="114" spans="1:13" x14ac:dyDescent="0.2">
      <c r="A114" s="8">
        <v>45839</v>
      </c>
      <c r="B114" s="29">
        <v>488</v>
      </c>
      <c r="C114" s="55">
        <v>331</v>
      </c>
      <c r="D114" s="55">
        <v>157</v>
      </c>
      <c r="E114" s="29">
        <v>1781</v>
      </c>
      <c r="F114" s="54">
        <v>1334</v>
      </c>
      <c r="G114" s="55">
        <v>447</v>
      </c>
      <c r="J114" s="49"/>
    </row>
    <row r="115" spans="1:13" x14ac:dyDescent="0.2">
      <c r="A115" s="8">
        <v>45870</v>
      </c>
      <c r="B115" s="29">
        <v>443</v>
      </c>
      <c r="C115" s="55">
        <v>319</v>
      </c>
      <c r="D115" s="55">
        <v>124</v>
      </c>
      <c r="E115" s="29">
        <v>1751</v>
      </c>
      <c r="F115" s="54">
        <v>1342</v>
      </c>
      <c r="G115" s="55">
        <v>409</v>
      </c>
      <c r="J115" s="49"/>
    </row>
    <row r="116" spans="1:13" x14ac:dyDescent="0.2">
      <c r="A116" s="8">
        <v>45901</v>
      </c>
      <c r="B116" s="29">
        <v>508</v>
      </c>
      <c r="C116" s="55">
        <v>367</v>
      </c>
      <c r="D116" s="55">
        <v>141</v>
      </c>
      <c r="E116" s="29">
        <v>1754</v>
      </c>
      <c r="F116" s="54">
        <v>1308</v>
      </c>
      <c r="G116" s="55">
        <v>446</v>
      </c>
      <c r="J116" s="49"/>
    </row>
    <row r="117" spans="1:13" x14ac:dyDescent="0.2">
      <c r="A117" s="8">
        <v>45931</v>
      </c>
      <c r="B117" s="29">
        <v>572</v>
      </c>
      <c r="C117" s="55">
        <v>422</v>
      </c>
      <c r="D117" s="55">
        <v>150</v>
      </c>
      <c r="E117" s="29">
        <v>1925</v>
      </c>
      <c r="F117" s="54">
        <v>1434</v>
      </c>
      <c r="G117" s="55">
        <v>491</v>
      </c>
    </row>
    <row r="118" spans="1:13" x14ac:dyDescent="0.2">
      <c r="A118" s="8">
        <v>45962</v>
      </c>
      <c r="B118" s="29">
        <v>443</v>
      </c>
      <c r="C118" s="55">
        <v>321</v>
      </c>
      <c r="D118" s="55">
        <v>122</v>
      </c>
      <c r="E118" s="29">
        <v>2000</v>
      </c>
      <c r="F118" s="54">
        <v>1529</v>
      </c>
      <c r="G118" s="55">
        <v>471</v>
      </c>
    </row>
    <row r="119" spans="1:13" x14ac:dyDescent="0.2">
      <c r="A119" s="41">
        <v>45992</v>
      </c>
      <c r="B119" s="42">
        <v>198</v>
      </c>
      <c r="C119" s="52">
        <v>155</v>
      </c>
      <c r="D119" s="52">
        <v>43</v>
      </c>
      <c r="E119" s="42">
        <v>1873</v>
      </c>
      <c r="F119" s="51">
        <v>1460</v>
      </c>
      <c r="G119" s="52">
        <v>413</v>
      </c>
      <c r="H119" s="49"/>
      <c r="J119" s="49"/>
      <c r="L119" s="49"/>
      <c r="M119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K279"/>
  <sheetViews>
    <sheetView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2.85546875" bestFit="1" customWidth="1"/>
    <col min="3" max="3" width="12.28515625" bestFit="1" customWidth="1"/>
    <col min="5" max="5" width="8.140625" customWidth="1"/>
    <col min="6" max="11" width="12.7109375" customWidth="1"/>
  </cols>
  <sheetData>
    <row r="1" spans="1:11" x14ac:dyDescent="0.25">
      <c r="F1" s="115" t="s">
        <v>47</v>
      </c>
      <c r="G1" s="116"/>
    </row>
    <row r="2" spans="1:11" ht="34.5" customHeight="1" thickBot="1" x14ac:dyDescent="0.35">
      <c r="A2" s="32" t="s">
        <v>37</v>
      </c>
      <c r="B2" s="8" t="s">
        <v>0</v>
      </c>
      <c r="C2" s="28" t="s">
        <v>17</v>
      </c>
      <c r="E2" s="39"/>
      <c r="F2" s="117" t="s">
        <v>43</v>
      </c>
      <c r="G2" s="112" t="s">
        <v>44</v>
      </c>
      <c r="H2" s="114" t="s">
        <v>45</v>
      </c>
      <c r="I2" s="117" t="s">
        <v>43</v>
      </c>
      <c r="J2" s="112" t="s">
        <v>44</v>
      </c>
      <c r="K2" s="114" t="s">
        <v>45</v>
      </c>
    </row>
    <row r="3" spans="1:11" ht="19.5" x14ac:dyDescent="0.3">
      <c r="A3" s="40">
        <v>12</v>
      </c>
      <c r="B3" s="8"/>
      <c r="C3" s="28"/>
      <c r="E3" s="35"/>
      <c r="F3" s="118"/>
      <c r="G3" s="113"/>
      <c r="H3" s="114"/>
      <c r="I3" s="118"/>
      <c r="J3" s="113"/>
      <c r="K3" s="114"/>
    </row>
    <row r="4" spans="1:11" ht="19.5" customHeight="1" x14ac:dyDescent="0.3">
      <c r="A4" s="33" t="s">
        <v>78</v>
      </c>
      <c r="B4" s="8" t="s">
        <v>79</v>
      </c>
      <c r="C4" s="28">
        <v>34107</v>
      </c>
      <c r="E4" s="36">
        <v>44562</v>
      </c>
      <c r="F4" s="46">
        <v>0</v>
      </c>
      <c r="G4" s="46">
        <v>0</v>
      </c>
      <c r="H4" s="46"/>
      <c r="I4" s="46">
        <v>0</v>
      </c>
      <c r="J4" s="46">
        <v>0</v>
      </c>
      <c r="K4" s="46"/>
    </row>
    <row r="5" spans="1:11" ht="19.5" customHeight="1" thickBot="1" x14ac:dyDescent="0.35">
      <c r="A5" s="34">
        <v>2025</v>
      </c>
      <c r="B5" s="8" t="s">
        <v>80</v>
      </c>
      <c r="C5" s="28">
        <v>31722</v>
      </c>
      <c r="E5" s="36">
        <v>44593</v>
      </c>
      <c r="F5" s="46">
        <v>0</v>
      </c>
      <c r="G5" s="46">
        <v>0</v>
      </c>
      <c r="H5" s="46"/>
      <c r="I5" s="46">
        <v>0</v>
      </c>
      <c r="J5" s="46">
        <v>0</v>
      </c>
      <c r="K5" s="46"/>
    </row>
    <row r="6" spans="1:11" ht="19.5" customHeight="1" x14ac:dyDescent="0.25">
      <c r="B6" s="8" t="s">
        <v>81</v>
      </c>
      <c r="C6" s="28">
        <v>30951</v>
      </c>
      <c r="E6" s="36">
        <v>44621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</row>
    <row r="7" spans="1:11" x14ac:dyDescent="0.25">
      <c r="B7" s="8"/>
      <c r="C7" s="28"/>
      <c r="E7" s="36">
        <v>44652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</row>
    <row r="8" spans="1:11" x14ac:dyDescent="0.25">
      <c r="B8" s="8"/>
      <c r="C8" s="28"/>
      <c r="E8" s="36">
        <v>44682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</row>
    <row r="9" spans="1:11" x14ac:dyDescent="0.25">
      <c r="B9" s="8"/>
      <c r="C9" s="28"/>
      <c r="E9" s="36">
        <v>44713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B10" s="8"/>
      <c r="C10" s="28"/>
      <c r="E10" s="36">
        <v>44743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B11" s="8"/>
      <c r="C11" s="28"/>
      <c r="E11" s="36">
        <v>44774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B12" s="8"/>
      <c r="C12" s="28"/>
      <c r="E12" s="36">
        <v>44805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B13" s="8"/>
      <c r="C13" s="28"/>
      <c r="E13" s="36">
        <v>44835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x14ac:dyDescent="0.25">
      <c r="B14" s="43"/>
      <c r="E14" s="36">
        <v>44866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1" x14ac:dyDescent="0.25">
      <c r="B15" s="43"/>
      <c r="E15" s="90">
        <v>44896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</row>
    <row r="16" spans="1:11" x14ac:dyDescent="0.25">
      <c r="B16" s="43"/>
      <c r="E16" s="56">
        <v>44927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B17" s="43"/>
      <c r="E17" s="56">
        <v>44958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B18" s="43"/>
      <c r="E18" s="56">
        <v>44986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B19" s="43"/>
      <c r="E19" s="36">
        <v>45017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E20" s="36">
        <v>45047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8"/>
      <c r="E21" s="36">
        <v>45078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1:11" x14ac:dyDescent="0.25">
      <c r="A22" s="8"/>
      <c r="E22" s="36">
        <v>45108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1:11" x14ac:dyDescent="0.25">
      <c r="E23" s="36">
        <v>45139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1:11" x14ac:dyDescent="0.25">
      <c r="E24" s="36">
        <v>45170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1:11" x14ac:dyDescent="0.25">
      <c r="E25" s="36">
        <v>45200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1:11" x14ac:dyDescent="0.25">
      <c r="E26" s="36">
        <v>45231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x14ac:dyDescent="0.25">
      <c r="E27" s="90">
        <v>45261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</row>
    <row r="28" spans="1:11" x14ac:dyDescent="0.25">
      <c r="E28" s="56">
        <v>45292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1:11" x14ac:dyDescent="0.25">
      <c r="E29" s="56">
        <v>45323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1:11" x14ac:dyDescent="0.25">
      <c r="E30" s="56">
        <v>45352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</row>
    <row r="31" spans="1:11" x14ac:dyDescent="0.25">
      <c r="E31" s="36">
        <v>45383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1:11" x14ac:dyDescent="0.25">
      <c r="E32" s="36">
        <v>45413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5:11" x14ac:dyDescent="0.25">
      <c r="E33" s="36">
        <v>45444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5:11" x14ac:dyDescent="0.25">
      <c r="E34" s="36">
        <v>45474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5:11" x14ac:dyDescent="0.25">
      <c r="E35" s="36">
        <v>45505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5:11" x14ac:dyDescent="0.25">
      <c r="E36" s="36">
        <v>45536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5:11" x14ac:dyDescent="0.25">
      <c r="E37" s="56">
        <v>45566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5:11" x14ac:dyDescent="0.25">
      <c r="E38" s="56">
        <v>45597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</row>
    <row r="39" spans="5:11" x14ac:dyDescent="0.25">
      <c r="E39" s="90">
        <v>45627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</row>
    <row r="40" spans="5:11" x14ac:dyDescent="0.25">
      <c r="E40" s="36">
        <v>45658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</row>
    <row r="41" spans="5:11" x14ac:dyDescent="0.25">
      <c r="E41" s="36">
        <v>45689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5:11" x14ac:dyDescent="0.25">
      <c r="E42" s="36">
        <v>45717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5:11" x14ac:dyDescent="0.25">
      <c r="E43" s="36">
        <v>45748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5:11" x14ac:dyDescent="0.25">
      <c r="E44" s="36">
        <v>45778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</row>
    <row r="45" spans="5:11" x14ac:dyDescent="0.25">
      <c r="E45" s="36">
        <v>45809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5:11" x14ac:dyDescent="0.25">
      <c r="E46" s="56">
        <v>45839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</row>
    <row r="47" spans="5:11" x14ac:dyDescent="0.25">
      <c r="E47" s="56">
        <v>45870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</row>
    <row r="48" spans="5:11" x14ac:dyDescent="0.25">
      <c r="E48" s="56">
        <v>45901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</row>
    <row r="49" spans="5:11" x14ac:dyDescent="0.25">
      <c r="E49" s="36">
        <v>45931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</row>
    <row r="50" spans="5:11" x14ac:dyDescent="0.25">
      <c r="E50" s="36">
        <v>45962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</row>
    <row r="51" spans="5:11" x14ac:dyDescent="0.25">
      <c r="E51" s="90">
        <v>45992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</row>
    <row r="52" spans="5:11" x14ac:dyDescent="0.25">
      <c r="E52" s="36">
        <v>46023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</row>
    <row r="53" spans="5:11" x14ac:dyDescent="0.25">
      <c r="E53" s="36">
        <v>46054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</row>
    <row r="54" spans="5:11" x14ac:dyDescent="0.25">
      <c r="E54" s="36">
        <v>46082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</row>
    <row r="55" spans="5:11" x14ac:dyDescent="0.25">
      <c r="E55" s="56">
        <v>46113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5:11" x14ac:dyDescent="0.25">
      <c r="E56" s="56">
        <v>46143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5:11" x14ac:dyDescent="0.25">
      <c r="E57" s="56">
        <v>46174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</row>
    <row r="58" spans="5:11" x14ac:dyDescent="0.25">
      <c r="E58" s="36">
        <v>46204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</row>
    <row r="59" spans="5:11" x14ac:dyDescent="0.25">
      <c r="E59" s="36">
        <v>46235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</row>
    <row r="60" spans="5:11" x14ac:dyDescent="0.25">
      <c r="E60" s="36">
        <v>46266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5:11" x14ac:dyDescent="0.25">
      <c r="E61" s="36">
        <v>46296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</row>
    <row r="62" spans="5:11" x14ac:dyDescent="0.25">
      <c r="E62" s="36">
        <v>46327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5:11" x14ac:dyDescent="0.25">
      <c r="E63" s="90">
        <v>46357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</row>
    <row r="64" spans="5:11" x14ac:dyDescent="0.25">
      <c r="E64" s="56">
        <v>46388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</row>
    <row r="65" spans="5:11" x14ac:dyDescent="0.25">
      <c r="E65" s="56">
        <v>46419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</row>
    <row r="66" spans="5:11" x14ac:dyDescent="0.25">
      <c r="E66" s="56">
        <v>46447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5:11" x14ac:dyDescent="0.25">
      <c r="E67" s="36">
        <v>46478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5:11" x14ac:dyDescent="0.25">
      <c r="E68" s="36">
        <v>46508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</row>
    <row r="69" spans="5:11" x14ac:dyDescent="0.25">
      <c r="E69" s="36">
        <v>46539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</row>
    <row r="70" spans="5:11" x14ac:dyDescent="0.25">
      <c r="E70" s="36">
        <v>46569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</row>
    <row r="71" spans="5:11" x14ac:dyDescent="0.25">
      <c r="E71" s="36">
        <v>46600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</row>
    <row r="72" spans="5:11" x14ac:dyDescent="0.25">
      <c r="E72" s="36">
        <v>46631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</row>
    <row r="73" spans="5:11" x14ac:dyDescent="0.25">
      <c r="E73" s="56">
        <v>46661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</row>
    <row r="74" spans="5:11" x14ac:dyDescent="0.25">
      <c r="E74" s="56">
        <v>46692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</row>
    <row r="75" spans="5:11" x14ac:dyDescent="0.25">
      <c r="E75" s="90">
        <v>46722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</row>
    <row r="76" spans="5:11" x14ac:dyDescent="0.25">
      <c r="E76" s="36">
        <v>46753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5:11" x14ac:dyDescent="0.25">
      <c r="E77" s="36">
        <v>46784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5:11" x14ac:dyDescent="0.25">
      <c r="E78" s="36">
        <v>46813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</row>
    <row r="79" spans="5:11" x14ac:dyDescent="0.25">
      <c r="E79" s="36">
        <v>46844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</row>
    <row r="80" spans="5:11" x14ac:dyDescent="0.25">
      <c r="E80" s="36">
        <v>46874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</row>
    <row r="81" spans="5:11" x14ac:dyDescent="0.25">
      <c r="E81" s="36">
        <v>46905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</row>
    <row r="82" spans="5:11" x14ac:dyDescent="0.25">
      <c r="E82" s="56">
        <v>46935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</row>
    <row r="83" spans="5:11" x14ac:dyDescent="0.25">
      <c r="E83" s="56">
        <v>46966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</row>
    <row r="84" spans="5:11" x14ac:dyDescent="0.25">
      <c r="E84" s="56">
        <v>46997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</row>
    <row r="85" spans="5:11" x14ac:dyDescent="0.25">
      <c r="E85" s="36">
        <v>47027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</row>
    <row r="86" spans="5:11" x14ac:dyDescent="0.25">
      <c r="E86" s="36">
        <v>47058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</row>
    <row r="87" spans="5:11" x14ac:dyDescent="0.25">
      <c r="E87" s="90">
        <v>47088</v>
      </c>
      <c r="F87" s="91">
        <v>0</v>
      </c>
      <c r="G87" s="91">
        <v>0</v>
      </c>
      <c r="H87" s="91">
        <v>0</v>
      </c>
      <c r="I87" s="91">
        <v>0</v>
      </c>
      <c r="J87" s="91">
        <v>0</v>
      </c>
      <c r="K87" s="91">
        <v>0</v>
      </c>
    </row>
    <row r="88" spans="5:11" x14ac:dyDescent="0.25">
      <c r="E88" s="36">
        <v>47119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5:11" x14ac:dyDescent="0.25">
      <c r="E89" s="36">
        <v>47150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5:11" x14ac:dyDescent="0.25">
      <c r="E90" s="36">
        <v>47178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5:11" x14ac:dyDescent="0.25">
      <c r="E91" s="56">
        <v>47209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5:11" x14ac:dyDescent="0.25">
      <c r="E92" s="56">
        <v>47239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</row>
    <row r="93" spans="5:11" x14ac:dyDescent="0.25">
      <c r="E93" s="56">
        <v>47270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</row>
    <row r="94" spans="5:11" x14ac:dyDescent="0.25">
      <c r="E94" s="36">
        <v>47300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</row>
    <row r="95" spans="5:11" x14ac:dyDescent="0.25">
      <c r="E95" s="36">
        <v>47331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</row>
    <row r="96" spans="5:11" x14ac:dyDescent="0.25">
      <c r="E96" s="36">
        <v>47362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</row>
    <row r="97" spans="5:11" x14ac:dyDescent="0.25">
      <c r="E97" s="36">
        <v>47392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</row>
    <row r="98" spans="5:11" x14ac:dyDescent="0.25">
      <c r="E98" s="36">
        <v>47423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</row>
    <row r="99" spans="5:11" x14ac:dyDescent="0.25">
      <c r="E99" s="90">
        <v>47453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</row>
    <row r="100" spans="5:11" x14ac:dyDescent="0.25">
      <c r="E100" s="56">
        <v>47484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</row>
    <row r="101" spans="5:11" x14ac:dyDescent="0.25">
      <c r="E101" s="56">
        <v>47515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</row>
    <row r="102" spans="5:11" x14ac:dyDescent="0.25">
      <c r="E102" s="56">
        <v>47543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</row>
    <row r="103" spans="5:11" x14ac:dyDescent="0.25">
      <c r="E103" s="36">
        <v>47574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</row>
    <row r="104" spans="5:11" x14ac:dyDescent="0.25">
      <c r="E104" s="36">
        <v>47604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</row>
    <row r="105" spans="5:11" x14ac:dyDescent="0.25">
      <c r="E105" s="36">
        <v>47635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</row>
    <row r="106" spans="5:11" x14ac:dyDescent="0.25">
      <c r="E106" s="36">
        <v>47665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</row>
    <row r="107" spans="5:11" x14ac:dyDescent="0.25">
      <c r="E107" s="36">
        <v>47696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</row>
    <row r="108" spans="5:11" x14ac:dyDescent="0.25">
      <c r="E108" s="36">
        <v>47727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</row>
    <row r="109" spans="5:11" x14ac:dyDescent="0.25">
      <c r="E109" s="56">
        <v>47757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</row>
    <row r="110" spans="5:11" x14ac:dyDescent="0.25">
      <c r="E110" s="56">
        <v>47788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</row>
    <row r="111" spans="5:11" x14ac:dyDescent="0.25">
      <c r="E111" s="90">
        <v>47818</v>
      </c>
      <c r="F111" s="91">
        <v>0</v>
      </c>
      <c r="G111" s="91">
        <v>0</v>
      </c>
      <c r="H111" s="91">
        <v>0</v>
      </c>
      <c r="I111" s="91">
        <v>0</v>
      </c>
      <c r="J111" s="91">
        <v>0</v>
      </c>
      <c r="K111" s="91">
        <v>0</v>
      </c>
    </row>
    <row r="112" spans="5:11" x14ac:dyDescent="0.25">
      <c r="E112" s="36">
        <v>47849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</row>
    <row r="113" spans="5:11" x14ac:dyDescent="0.25">
      <c r="E113" s="36">
        <v>47880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</row>
    <row r="114" spans="5:11" x14ac:dyDescent="0.25">
      <c r="E114" s="36">
        <v>47908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</row>
    <row r="115" spans="5:11" x14ac:dyDescent="0.25">
      <c r="E115" s="36">
        <v>47939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</row>
    <row r="116" spans="5:11" x14ac:dyDescent="0.25">
      <c r="E116" s="36">
        <v>47969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</row>
    <row r="117" spans="5:11" x14ac:dyDescent="0.25">
      <c r="E117" s="36">
        <v>48000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</row>
    <row r="118" spans="5:11" x14ac:dyDescent="0.25">
      <c r="E118" s="56">
        <v>48030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</row>
    <row r="119" spans="5:11" x14ac:dyDescent="0.25">
      <c r="E119" s="56">
        <v>48061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</row>
    <row r="120" spans="5:11" x14ac:dyDescent="0.25">
      <c r="E120" s="56">
        <v>48092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</row>
    <row r="121" spans="5:11" x14ac:dyDescent="0.25">
      <c r="E121" s="36">
        <v>48122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</row>
    <row r="122" spans="5:11" x14ac:dyDescent="0.25">
      <c r="E122" s="36">
        <v>48153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</row>
    <row r="123" spans="5:11" x14ac:dyDescent="0.25">
      <c r="E123" s="90">
        <v>48183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91">
        <v>0</v>
      </c>
    </row>
    <row r="124" spans="5:11" x14ac:dyDescent="0.25">
      <c r="E124" s="36">
        <v>48214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</row>
    <row r="125" spans="5:11" x14ac:dyDescent="0.25">
      <c r="E125" s="36">
        <v>48245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</row>
    <row r="126" spans="5:11" x14ac:dyDescent="0.25">
      <c r="E126" s="36">
        <v>48274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</row>
    <row r="127" spans="5:11" x14ac:dyDescent="0.25">
      <c r="E127" s="56">
        <v>48305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</row>
    <row r="128" spans="5:11" x14ac:dyDescent="0.25">
      <c r="E128" s="56">
        <v>48335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</row>
    <row r="129" spans="5:11" x14ac:dyDescent="0.25">
      <c r="E129" s="56">
        <v>48366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</row>
    <row r="130" spans="5:11" x14ac:dyDescent="0.25">
      <c r="E130" s="36">
        <v>48396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</row>
    <row r="131" spans="5:11" x14ac:dyDescent="0.25">
      <c r="E131" s="36">
        <v>48427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</row>
    <row r="132" spans="5:11" x14ac:dyDescent="0.25">
      <c r="E132" s="36">
        <v>48458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</row>
    <row r="133" spans="5:11" x14ac:dyDescent="0.25">
      <c r="E133" s="36">
        <v>48488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</row>
    <row r="134" spans="5:11" x14ac:dyDescent="0.25">
      <c r="E134" s="36">
        <v>48519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</row>
    <row r="135" spans="5:11" x14ac:dyDescent="0.25">
      <c r="E135" s="90">
        <v>48549</v>
      </c>
      <c r="F135" s="91">
        <v>0</v>
      </c>
      <c r="G135" s="91">
        <v>0</v>
      </c>
      <c r="H135" s="91">
        <v>0</v>
      </c>
      <c r="I135" s="91">
        <v>0</v>
      </c>
      <c r="J135" s="91">
        <v>0</v>
      </c>
      <c r="K135" s="91">
        <v>0</v>
      </c>
    </row>
    <row r="136" spans="5:11" x14ac:dyDescent="0.25">
      <c r="E136" s="56">
        <v>48580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</row>
    <row r="137" spans="5:11" x14ac:dyDescent="0.25">
      <c r="E137" s="56">
        <v>48611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</row>
    <row r="138" spans="5:11" x14ac:dyDescent="0.25">
      <c r="E138" s="56">
        <v>48639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</row>
    <row r="139" spans="5:11" x14ac:dyDescent="0.25">
      <c r="E139" s="36">
        <v>48670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</row>
    <row r="140" spans="5:11" x14ac:dyDescent="0.25">
      <c r="E140" s="36">
        <v>48700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</row>
    <row r="141" spans="5:11" x14ac:dyDescent="0.25">
      <c r="E141" s="36">
        <v>48731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</row>
    <row r="142" spans="5:11" x14ac:dyDescent="0.25">
      <c r="E142" s="36">
        <v>48761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</row>
    <row r="143" spans="5:11" x14ac:dyDescent="0.25">
      <c r="E143" s="36">
        <v>48792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</row>
    <row r="144" spans="5:11" x14ac:dyDescent="0.25">
      <c r="E144" s="36">
        <v>48823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</row>
    <row r="145" spans="5:11" x14ac:dyDescent="0.25">
      <c r="E145" s="56">
        <v>48853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</row>
    <row r="146" spans="5:11" x14ac:dyDescent="0.25">
      <c r="E146" s="56">
        <v>48884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</row>
    <row r="147" spans="5:11" x14ac:dyDescent="0.25">
      <c r="E147" s="90">
        <v>48914</v>
      </c>
      <c r="F147" s="91">
        <v>0</v>
      </c>
      <c r="G147" s="91">
        <v>0</v>
      </c>
      <c r="H147" s="91">
        <v>0</v>
      </c>
      <c r="I147" s="91">
        <v>0</v>
      </c>
      <c r="J147" s="91">
        <v>0</v>
      </c>
      <c r="K147" s="91">
        <v>0</v>
      </c>
    </row>
    <row r="148" spans="5:11" x14ac:dyDescent="0.25">
      <c r="E148" s="36">
        <v>48945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</row>
    <row r="149" spans="5:11" x14ac:dyDescent="0.25">
      <c r="E149" s="36">
        <v>48976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</row>
    <row r="150" spans="5:11" x14ac:dyDescent="0.25">
      <c r="E150" s="36">
        <v>49004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</row>
    <row r="151" spans="5:11" x14ac:dyDescent="0.25">
      <c r="E151" s="36">
        <v>49035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</row>
    <row r="152" spans="5:11" x14ac:dyDescent="0.25">
      <c r="E152" s="36">
        <v>49065</v>
      </c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>
        <v>0</v>
      </c>
    </row>
    <row r="153" spans="5:11" x14ac:dyDescent="0.25">
      <c r="E153" s="36">
        <v>49096</v>
      </c>
      <c r="F153" s="46">
        <v>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</row>
    <row r="154" spans="5:11" x14ac:dyDescent="0.25">
      <c r="E154" s="56">
        <v>49126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</row>
    <row r="155" spans="5:11" x14ac:dyDescent="0.25">
      <c r="E155" s="56">
        <v>49157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</row>
    <row r="156" spans="5:11" x14ac:dyDescent="0.25">
      <c r="E156" s="56">
        <v>49188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</row>
    <row r="157" spans="5:11" x14ac:dyDescent="0.25">
      <c r="E157" s="36">
        <v>49218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</row>
    <row r="158" spans="5:11" x14ac:dyDescent="0.25">
      <c r="E158" s="36">
        <v>49249</v>
      </c>
      <c r="F158" s="46">
        <v>0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</row>
    <row r="159" spans="5:11" x14ac:dyDescent="0.25">
      <c r="E159" s="90">
        <v>49279</v>
      </c>
      <c r="F159" s="91">
        <v>0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</row>
    <row r="160" spans="5:11" x14ac:dyDescent="0.25">
      <c r="E160" s="36">
        <v>49310</v>
      </c>
      <c r="F160" s="46">
        <v>0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</row>
    <row r="161" spans="5:11" x14ac:dyDescent="0.25">
      <c r="E161" s="36">
        <v>49341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</row>
    <row r="162" spans="5:11" x14ac:dyDescent="0.25">
      <c r="E162" s="36">
        <v>49369</v>
      </c>
      <c r="F162" s="46">
        <v>0</v>
      </c>
      <c r="G162" s="46">
        <v>0</v>
      </c>
      <c r="H162" s="46">
        <v>0</v>
      </c>
      <c r="I162" s="46">
        <v>0</v>
      </c>
      <c r="J162" s="46">
        <v>0</v>
      </c>
      <c r="K162" s="46">
        <v>0</v>
      </c>
    </row>
    <row r="163" spans="5:11" x14ac:dyDescent="0.25">
      <c r="E163" s="56">
        <v>49400</v>
      </c>
      <c r="F163" s="46">
        <v>0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</row>
    <row r="164" spans="5:11" x14ac:dyDescent="0.25">
      <c r="E164" s="56">
        <v>49430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</row>
    <row r="165" spans="5:11" x14ac:dyDescent="0.25">
      <c r="E165" s="56">
        <v>49461</v>
      </c>
      <c r="F165" s="46">
        <v>0</v>
      </c>
      <c r="G165" s="46">
        <v>0</v>
      </c>
      <c r="H165" s="46">
        <v>0</v>
      </c>
      <c r="I165" s="46">
        <v>0</v>
      </c>
      <c r="J165" s="46">
        <v>0</v>
      </c>
      <c r="K165" s="46">
        <v>0</v>
      </c>
    </row>
    <row r="166" spans="5:11" x14ac:dyDescent="0.25">
      <c r="E166" s="36">
        <v>49491</v>
      </c>
      <c r="F166" s="46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</row>
    <row r="167" spans="5:11" x14ac:dyDescent="0.25">
      <c r="E167" s="36">
        <v>49522</v>
      </c>
      <c r="F167" s="46">
        <v>0</v>
      </c>
      <c r="G167" s="46">
        <v>0</v>
      </c>
      <c r="H167" s="46">
        <v>0</v>
      </c>
      <c r="I167" s="46">
        <v>0</v>
      </c>
      <c r="J167" s="46">
        <v>0</v>
      </c>
      <c r="K167" s="46">
        <v>0</v>
      </c>
    </row>
    <row r="168" spans="5:11" x14ac:dyDescent="0.25">
      <c r="E168" s="36">
        <v>49553</v>
      </c>
      <c r="F168" s="46">
        <v>0</v>
      </c>
      <c r="G168" s="46">
        <v>0</v>
      </c>
      <c r="H168" s="46">
        <v>0</v>
      </c>
      <c r="I168" s="46">
        <v>0</v>
      </c>
      <c r="J168" s="46">
        <v>0</v>
      </c>
      <c r="K168" s="46">
        <v>0</v>
      </c>
    </row>
    <row r="169" spans="5:11" x14ac:dyDescent="0.25">
      <c r="E169" s="36">
        <v>49583</v>
      </c>
      <c r="F169" s="46">
        <v>0</v>
      </c>
      <c r="G169" s="46">
        <v>0</v>
      </c>
      <c r="H169" s="46">
        <v>0</v>
      </c>
      <c r="I169" s="46">
        <v>0</v>
      </c>
      <c r="J169" s="46">
        <v>0</v>
      </c>
      <c r="K169" s="46">
        <v>0</v>
      </c>
    </row>
    <row r="170" spans="5:11" x14ac:dyDescent="0.25">
      <c r="E170" s="36">
        <v>49614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</row>
    <row r="171" spans="5:11" x14ac:dyDescent="0.25">
      <c r="E171" s="90">
        <v>49644</v>
      </c>
      <c r="F171" s="91">
        <v>0</v>
      </c>
      <c r="G171" s="91">
        <v>0</v>
      </c>
      <c r="H171" s="91">
        <v>0</v>
      </c>
      <c r="I171" s="91">
        <v>0</v>
      </c>
      <c r="J171" s="91">
        <v>0</v>
      </c>
      <c r="K171" s="91">
        <v>0</v>
      </c>
    </row>
    <row r="172" spans="5:11" x14ac:dyDescent="0.25">
      <c r="E172" s="56">
        <v>49675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</row>
    <row r="173" spans="5:11" x14ac:dyDescent="0.25">
      <c r="E173" s="56">
        <v>49706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</row>
    <row r="174" spans="5:11" x14ac:dyDescent="0.25">
      <c r="E174" s="56">
        <v>49735</v>
      </c>
      <c r="F174" s="46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</row>
    <row r="175" spans="5:11" x14ac:dyDescent="0.25">
      <c r="E175" s="36">
        <v>49766</v>
      </c>
      <c r="F175" s="46">
        <v>0</v>
      </c>
      <c r="G175" s="46">
        <v>0</v>
      </c>
      <c r="H175" s="46">
        <v>0</v>
      </c>
      <c r="I175" s="46">
        <v>0</v>
      </c>
      <c r="J175" s="46">
        <v>0</v>
      </c>
      <c r="K175" s="46">
        <v>0</v>
      </c>
    </row>
    <row r="176" spans="5:11" x14ac:dyDescent="0.25">
      <c r="E176" s="36">
        <v>49796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</row>
    <row r="177" spans="5:11" x14ac:dyDescent="0.25">
      <c r="E177" s="36">
        <v>49827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</row>
    <row r="178" spans="5:11" x14ac:dyDescent="0.25">
      <c r="E178" s="36">
        <v>49857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v>0</v>
      </c>
    </row>
    <row r="179" spans="5:11" x14ac:dyDescent="0.25">
      <c r="E179" s="36">
        <v>49888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</row>
    <row r="180" spans="5:11" x14ac:dyDescent="0.25">
      <c r="E180" s="36">
        <v>49919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</row>
    <row r="181" spans="5:11" x14ac:dyDescent="0.25">
      <c r="E181" s="56">
        <v>49949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</row>
    <row r="182" spans="5:11" x14ac:dyDescent="0.25">
      <c r="E182" s="56">
        <v>49980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</row>
    <row r="183" spans="5:11" x14ac:dyDescent="0.25">
      <c r="E183" s="90">
        <v>50010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</row>
    <row r="184" spans="5:11" x14ac:dyDescent="0.25">
      <c r="E184" s="36">
        <v>50041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</row>
    <row r="185" spans="5:11" x14ac:dyDescent="0.25">
      <c r="E185" s="36">
        <v>50072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</row>
    <row r="186" spans="5:11" x14ac:dyDescent="0.25">
      <c r="E186" s="36">
        <v>50100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</row>
    <row r="187" spans="5:11" x14ac:dyDescent="0.25">
      <c r="E187" s="36">
        <v>50131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</row>
    <row r="188" spans="5:11" x14ac:dyDescent="0.25">
      <c r="E188" s="36">
        <v>50161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</row>
    <row r="189" spans="5:11" x14ac:dyDescent="0.25">
      <c r="E189" s="36">
        <v>50192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</row>
    <row r="190" spans="5:11" x14ac:dyDescent="0.25">
      <c r="E190" s="56">
        <v>50222</v>
      </c>
      <c r="F190" s="46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</row>
    <row r="191" spans="5:11" x14ac:dyDescent="0.25">
      <c r="E191" s="56">
        <v>50253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</row>
    <row r="192" spans="5:11" x14ac:dyDescent="0.25">
      <c r="E192" s="56">
        <v>50284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</row>
    <row r="193" spans="5:11" x14ac:dyDescent="0.25">
      <c r="E193" s="36">
        <v>50314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</row>
    <row r="194" spans="5:11" x14ac:dyDescent="0.25">
      <c r="E194" s="36">
        <v>50345</v>
      </c>
      <c r="F194" s="46">
        <v>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</row>
    <row r="195" spans="5:11" x14ac:dyDescent="0.25">
      <c r="E195" s="90">
        <v>50375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91">
        <v>0</v>
      </c>
    </row>
    <row r="196" spans="5:11" x14ac:dyDescent="0.25">
      <c r="E196" s="36">
        <v>50406</v>
      </c>
      <c r="F196" s="46">
        <v>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</row>
    <row r="197" spans="5:11" x14ac:dyDescent="0.25">
      <c r="E197" s="36">
        <v>50437</v>
      </c>
      <c r="F197" s="46">
        <v>0</v>
      </c>
      <c r="G197" s="46">
        <v>0</v>
      </c>
      <c r="H197" s="46">
        <v>0</v>
      </c>
      <c r="I197" s="46">
        <v>0</v>
      </c>
      <c r="J197" s="46">
        <v>0</v>
      </c>
      <c r="K197" s="46">
        <v>0</v>
      </c>
    </row>
    <row r="198" spans="5:11" x14ac:dyDescent="0.25">
      <c r="E198" s="36">
        <v>50465</v>
      </c>
      <c r="F198" s="46">
        <v>0</v>
      </c>
      <c r="G198" s="46">
        <v>0</v>
      </c>
      <c r="H198" s="46">
        <v>0</v>
      </c>
      <c r="I198" s="46">
        <v>0</v>
      </c>
      <c r="J198" s="46">
        <v>0</v>
      </c>
      <c r="K198" s="46">
        <v>0</v>
      </c>
    </row>
    <row r="199" spans="5:11" x14ac:dyDescent="0.25">
      <c r="E199" s="56">
        <v>50496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</row>
    <row r="200" spans="5:11" x14ac:dyDescent="0.25">
      <c r="E200" s="56">
        <v>50526</v>
      </c>
      <c r="F200" s="46">
        <v>0</v>
      </c>
      <c r="G200" s="46">
        <v>0</v>
      </c>
      <c r="H200" s="46">
        <v>0</v>
      </c>
      <c r="I200" s="46">
        <v>0</v>
      </c>
      <c r="J200" s="46">
        <v>0</v>
      </c>
      <c r="K200" s="46">
        <v>0</v>
      </c>
    </row>
    <row r="201" spans="5:11" x14ac:dyDescent="0.25">
      <c r="E201" s="56">
        <v>50557</v>
      </c>
      <c r="F201" s="46">
        <v>0</v>
      </c>
      <c r="G201" s="46">
        <v>0</v>
      </c>
      <c r="H201" s="46">
        <v>0</v>
      </c>
      <c r="I201" s="46">
        <v>0</v>
      </c>
      <c r="J201" s="46">
        <v>0</v>
      </c>
      <c r="K201" s="46">
        <v>0</v>
      </c>
    </row>
    <row r="202" spans="5:11" x14ac:dyDescent="0.25">
      <c r="E202" s="36">
        <v>50587</v>
      </c>
      <c r="F202" s="46">
        <v>0</v>
      </c>
      <c r="G202" s="46">
        <v>0</v>
      </c>
      <c r="H202" s="46">
        <v>0</v>
      </c>
      <c r="I202" s="46">
        <v>0</v>
      </c>
      <c r="J202" s="46">
        <v>0</v>
      </c>
      <c r="K202" s="46">
        <v>0</v>
      </c>
    </row>
    <row r="203" spans="5:11" x14ac:dyDescent="0.25">
      <c r="E203" s="36">
        <v>50618</v>
      </c>
      <c r="F203" s="46">
        <v>0</v>
      </c>
      <c r="G203" s="46">
        <v>0</v>
      </c>
      <c r="H203" s="46">
        <v>0</v>
      </c>
      <c r="I203" s="46">
        <v>0</v>
      </c>
      <c r="J203" s="46">
        <v>0</v>
      </c>
      <c r="K203" s="46">
        <v>0</v>
      </c>
    </row>
    <row r="204" spans="5:11" x14ac:dyDescent="0.25">
      <c r="E204" s="36">
        <v>50649</v>
      </c>
      <c r="F204" s="46">
        <v>0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</row>
    <row r="205" spans="5:11" x14ac:dyDescent="0.25">
      <c r="E205" s="36">
        <v>50679</v>
      </c>
      <c r="F205" s="46">
        <v>0</v>
      </c>
      <c r="G205" s="46">
        <v>0</v>
      </c>
      <c r="H205" s="46">
        <v>0</v>
      </c>
      <c r="I205" s="46">
        <v>0</v>
      </c>
      <c r="J205" s="46">
        <v>0</v>
      </c>
      <c r="K205" s="46">
        <v>0</v>
      </c>
    </row>
    <row r="206" spans="5:11" x14ac:dyDescent="0.25">
      <c r="E206" s="36">
        <v>50710</v>
      </c>
      <c r="F206" s="46">
        <v>0</v>
      </c>
      <c r="G206" s="46">
        <v>0</v>
      </c>
      <c r="H206" s="46">
        <v>0</v>
      </c>
      <c r="I206" s="46">
        <v>0</v>
      </c>
      <c r="J206" s="46">
        <v>0</v>
      </c>
      <c r="K206" s="46">
        <v>0</v>
      </c>
    </row>
    <row r="207" spans="5:11" x14ac:dyDescent="0.25">
      <c r="E207" s="90">
        <v>50740</v>
      </c>
      <c r="F207" s="91">
        <v>0</v>
      </c>
      <c r="G207" s="91">
        <v>0</v>
      </c>
      <c r="H207" s="91">
        <v>0</v>
      </c>
      <c r="I207" s="91">
        <v>0</v>
      </c>
      <c r="J207" s="91">
        <v>0</v>
      </c>
      <c r="K207" s="91">
        <v>0</v>
      </c>
    </row>
    <row r="208" spans="5:11" x14ac:dyDescent="0.25">
      <c r="E208" s="56">
        <v>50771</v>
      </c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</row>
    <row r="209" spans="5:11" x14ac:dyDescent="0.25">
      <c r="E209" s="56">
        <v>50802</v>
      </c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</row>
    <row r="210" spans="5:11" x14ac:dyDescent="0.25">
      <c r="E210" s="56">
        <v>50830</v>
      </c>
      <c r="F210" s="46">
        <v>0</v>
      </c>
      <c r="G210" s="46">
        <v>0</v>
      </c>
      <c r="H210" s="46">
        <v>0</v>
      </c>
      <c r="I210" s="46">
        <v>0</v>
      </c>
      <c r="J210" s="46">
        <v>0</v>
      </c>
      <c r="K210" s="46">
        <v>0</v>
      </c>
    </row>
    <row r="211" spans="5:11" x14ac:dyDescent="0.25">
      <c r="E211" s="36">
        <v>50861</v>
      </c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0</v>
      </c>
    </row>
    <row r="212" spans="5:11" x14ac:dyDescent="0.25">
      <c r="E212" s="36">
        <v>50891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</row>
    <row r="213" spans="5:11" x14ac:dyDescent="0.25">
      <c r="E213" s="36">
        <v>50922</v>
      </c>
      <c r="F213" s="46">
        <v>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</row>
    <row r="214" spans="5:11" x14ac:dyDescent="0.25">
      <c r="E214" s="36">
        <v>50952</v>
      </c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</row>
    <row r="215" spans="5:11" x14ac:dyDescent="0.25">
      <c r="E215" s="36">
        <v>50983</v>
      </c>
      <c r="F215" s="46">
        <v>0</v>
      </c>
      <c r="G215" s="46">
        <v>0</v>
      </c>
      <c r="H215" s="46">
        <v>0</v>
      </c>
      <c r="I215" s="46">
        <v>0</v>
      </c>
      <c r="J215" s="46">
        <v>0</v>
      </c>
      <c r="K215" s="46">
        <v>0</v>
      </c>
    </row>
    <row r="216" spans="5:11" x14ac:dyDescent="0.25">
      <c r="E216" s="36">
        <v>51014</v>
      </c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</row>
    <row r="217" spans="5:11" x14ac:dyDescent="0.25">
      <c r="E217" s="56">
        <v>51044</v>
      </c>
      <c r="F217" s="46">
        <v>0</v>
      </c>
      <c r="G217" s="46">
        <v>0</v>
      </c>
      <c r="H217" s="46">
        <v>0</v>
      </c>
      <c r="I217" s="46">
        <v>0</v>
      </c>
      <c r="J217" s="46">
        <v>0</v>
      </c>
      <c r="K217" s="46">
        <v>0</v>
      </c>
    </row>
    <row r="218" spans="5:11" x14ac:dyDescent="0.25">
      <c r="E218" s="56">
        <v>51075</v>
      </c>
      <c r="F218" s="46">
        <v>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</row>
    <row r="219" spans="5:11" x14ac:dyDescent="0.25">
      <c r="E219" s="90">
        <v>51105</v>
      </c>
      <c r="F219" s="91">
        <v>0</v>
      </c>
      <c r="G219" s="91">
        <v>0</v>
      </c>
      <c r="H219" s="91">
        <v>0</v>
      </c>
      <c r="I219" s="91">
        <v>0</v>
      </c>
      <c r="J219" s="91">
        <v>0</v>
      </c>
      <c r="K219" s="91">
        <v>0</v>
      </c>
    </row>
    <row r="220" spans="5:11" x14ac:dyDescent="0.25">
      <c r="E220" s="36">
        <v>51136</v>
      </c>
      <c r="F220" s="46">
        <v>0</v>
      </c>
      <c r="G220" s="46">
        <v>0</v>
      </c>
      <c r="H220" s="46">
        <v>0</v>
      </c>
      <c r="I220" s="46">
        <v>0</v>
      </c>
      <c r="J220" s="46">
        <v>0</v>
      </c>
      <c r="K220" s="46">
        <v>0</v>
      </c>
    </row>
    <row r="221" spans="5:11" x14ac:dyDescent="0.25">
      <c r="E221" s="36">
        <v>51167</v>
      </c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</row>
    <row r="222" spans="5:11" x14ac:dyDescent="0.25">
      <c r="E222" s="36">
        <v>51196</v>
      </c>
      <c r="F222" s="46">
        <v>0</v>
      </c>
      <c r="G222" s="46">
        <v>0</v>
      </c>
      <c r="H222" s="46">
        <v>0</v>
      </c>
      <c r="I222" s="46">
        <v>0</v>
      </c>
      <c r="J222" s="46">
        <v>0</v>
      </c>
      <c r="K222" s="46">
        <v>0</v>
      </c>
    </row>
    <row r="223" spans="5:11" x14ac:dyDescent="0.25">
      <c r="E223" s="36">
        <v>51227</v>
      </c>
      <c r="F223" s="46">
        <v>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</row>
    <row r="224" spans="5:11" x14ac:dyDescent="0.25">
      <c r="E224" s="36">
        <v>51257</v>
      </c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</row>
    <row r="225" spans="5:11" x14ac:dyDescent="0.25">
      <c r="E225" s="36">
        <v>51288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</row>
    <row r="226" spans="5:11" x14ac:dyDescent="0.25">
      <c r="E226" s="56">
        <v>51318</v>
      </c>
      <c r="F226" s="46">
        <v>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</row>
    <row r="227" spans="5:11" x14ac:dyDescent="0.25">
      <c r="E227" s="56">
        <v>51349</v>
      </c>
      <c r="F227" s="46">
        <v>0</v>
      </c>
      <c r="G227" s="46">
        <v>0</v>
      </c>
      <c r="H227" s="46">
        <v>0</v>
      </c>
      <c r="I227" s="46">
        <v>0</v>
      </c>
      <c r="J227" s="46">
        <v>0</v>
      </c>
      <c r="K227" s="46">
        <v>0</v>
      </c>
    </row>
    <row r="228" spans="5:11" x14ac:dyDescent="0.25">
      <c r="E228" s="56">
        <v>51380</v>
      </c>
      <c r="F228" s="46">
        <v>0</v>
      </c>
      <c r="G228" s="46">
        <v>0</v>
      </c>
      <c r="H228" s="46">
        <v>0</v>
      </c>
      <c r="I228" s="46">
        <v>0</v>
      </c>
      <c r="J228" s="46">
        <v>0</v>
      </c>
      <c r="K228" s="46">
        <v>0</v>
      </c>
    </row>
    <row r="229" spans="5:11" x14ac:dyDescent="0.25">
      <c r="E229" s="36">
        <v>51410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6">
        <v>0</v>
      </c>
    </row>
    <row r="230" spans="5:11" x14ac:dyDescent="0.25">
      <c r="E230" s="36">
        <v>51441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6">
        <v>0</v>
      </c>
    </row>
    <row r="231" spans="5:11" x14ac:dyDescent="0.25">
      <c r="E231" s="90">
        <v>51471</v>
      </c>
      <c r="F231" s="91">
        <v>0</v>
      </c>
      <c r="G231" s="91">
        <v>0</v>
      </c>
      <c r="H231" s="91">
        <v>0</v>
      </c>
      <c r="I231" s="91">
        <v>0</v>
      </c>
      <c r="J231" s="91">
        <v>0</v>
      </c>
      <c r="K231" s="91">
        <v>0</v>
      </c>
    </row>
    <row r="232" spans="5:11" x14ac:dyDescent="0.25">
      <c r="E232" s="36">
        <v>51502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</row>
    <row r="233" spans="5:11" x14ac:dyDescent="0.25">
      <c r="E233" s="36">
        <v>51533</v>
      </c>
      <c r="F233" s="46">
        <v>0</v>
      </c>
      <c r="G233" s="46">
        <v>0</v>
      </c>
      <c r="H233" s="46">
        <v>0</v>
      </c>
      <c r="I233" s="46">
        <v>0</v>
      </c>
      <c r="J233" s="46">
        <v>0</v>
      </c>
      <c r="K233" s="46">
        <v>0</v>
      </c>
    </row>
    <row r="234" spans="5:11" x14ac:dyDescent="0.25">
      <c r="E234" s="36">
        <v>51561</v>
      </c>
      <c r="F234" s="46">
        <v>0</v>
      </c>
      <c r="G234" s="46">
        <v>0</v>
      </c>
      <c r="H234" s="46">
        <v>0</v>
      </c>
      <c r="I234" s="46">
        <v>0</v>
      </c>
      <c r="J234" s="46">
        <v>0</v>
      </c>
      <c r="K234" s="46">
        <v>0</v>
      </c>
    </row>
    <row r="235" spans="5:11" x14ac:dyDescent="0.25">
      <c r="E235" s="56">
        <v>51592</v>
      </c>
      <c r="F235" s="46">
        <v>0</v>
      </c>
      <c r="G235" s="46">
        <v>0</v>
      </c>
      <c r="H235" s="46">
        <v>0</v>
      </c>
      <c r="I235" s="46">
        <v>0</v>
      </c>
      <c r="J235" s="46">
        <v>0</v>
      </c>
      <c r="K235" s="46">
        <v>0</v>
      </c>
    </row>
    <row r="236" spans="5:11" x14ac:dyDescent="0.25">
      <c r="E236" s="56">
        <v>51622</v>
      </c>
      <c r="F236" s="46">
        <v>0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</row>
    <row r="237" spans="5:11" x14ac:dyDescent="0.25">
      <c r="E237" s="56">
        <v>51653</v>
      </c>
      <c r="F237" s="46">
        <v>0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</row>
    <row r="238" spans="5:11" x14ac:dyDescent="0.25">
      <c r="E238" s="36">
        <v>51683</v>
      </c>
      <c r="F238" s="46">
        <v>0</v>
      </c>
      <c r="G238" s="46">
        <v>0</v>
      </c>
      <c r="H238" s="46">
        <v>0</v>
      </c>
      <c r="I238" s="46">
        <v>0</v>
      </c>
      <c r="J238" s="46">
        <v>0</v>
      </c>
      <c r="K238" s="46">
        <v>0</v>
      </c>
    </row>
    <row r="239" spans="5:11" x14ac:dyDescent="0.25">
      <c r="E239" s="36">
        <v>51714</v>
      </c>
      <c r="F239" s="46">
        <v>0</v>
      </c>
      <c r="G239" s="46">
        <v>0</v>
      </c>
      <c r="H239" s="46">
        <v>0</v>
      </c>
      <c r="I239" s="46">
        <v>0</v>
      </c>
      <c r="J239" s="46">
        <v>0</v>
      </c>
      <c r="K239" s="46">
        <v>0</v>
      </c>
    </row>
    <row r="240" spans="5:11" x14ac:dyDescent="0.25">
      <c r="E240" s="36">
        <v>51745</v>
      </c>
      <c r="F240" s="46"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v>0</v>
      </c>
    </row>
    <row r="241" spans="5:11" x14ac:dyDescent="0.25">
      <c r="E241" s="36">
        <v>51775</v>
      </c>
      <c r="F241" s="46">
        <v>0</v>
      </c>
      <c r="G241" s="46">
        <v>0</v>
      </c>
      <c r="H241" s="46">
        <v>0</v>
      </c>
      <c r="I241" s="46">
        <v>0</v>
      </c>
      <c r="J241" s="46">
        <v>0</v>
      </c>
      <c r="K241" s="46">
        <v>0</v>
      </c>
    </row>
    <row r="242" spans="5:11" x14ac:dyDescent="0.25">
      <c r="E242" s="36">
        <v>51806</v>
      </c>
      <c r="F242" s="46">
        <v>0</v>
      </c>
      <c r="G242" s="46">
        <v>0</v>
      </c>
      <c r="H242" s="46">
        <v>0</v>
      </c>
      <c r="I242" s="46">
        <v>0</v>
      </c>
      <c r="J242" s="46">
        <v>0</v>
      </c>
      <c r="K242" s="46">
        <v>0</v>
      </c>
    </row>
    <row r="243" spans="5:11" x14ac:dyDescent="0.25">
      <c r="E243" s="90">
        <v>51836</v>
      </c>
      <c r="F243" s="91">
        <v>0</v>
      </c>
      <c r="G243" s="91">
        <v>0</v>
      </c>
      <c r="H243" s="91">
        <v>0</v>
      </c>
      <c r="I243" s="91">
        <v>0</v>
      </c>
      <c r="J243" s="91">
        <v>0</v>
      </c>
      <c r="K243" s="91">
        <v>0</v>
      </c>
    </row>
    <row r="244" spans="5:11" x14ac:dyDescent="0.25">
      <c r="E244" s="56">
        <v>51867</v>
      </c>
      <c r="F244" s="46">
        <v>0</v>
      </c>
      <c r="G244" s="46">
        <v>0</v>
      </c>
      <c r="H244" s="46">
        <v>0</v>
      </c>
      <c r="I244" s="46">
        <v>0</v>
      </c>
      <c r="J244" s="46">
        <v>0</v>
      </c>
      <c r="K244" s="46">
        <v>0</v>
      </c>
    </row>
    <row r="245" spans="5:11" x14ac:dyDescent="0.25">
      <c r="E245" s="56">
        <v>51898</v>
      </c>
      <c r="F245" s="46">
        <v>0</v>
      </c>
      <c r="G245" s="46">
        <v>0</v>
      </c>
      <c r="H245" s="46">
        <v>0</v>
      </c>
      <c r="I245" s="46">
        <v>0</v>
      </c>
      <c r="J245" s="46">
        <v>0</v>
      </c>
      <c r="K245" s="46">
        <v>0</v>
      </c>
    </row>
    <row r="246" spans="5:11" x14ac:dyDescent="0.25">
      <c r="E246" s="56">
        <v>51926</v>
      </c>
      <c r="F246" s="46">
        <v>0</v>
      </c>
      <c r="G246" s="46">
        <v>0</v>
      </c>
      <c r="H246" s="46">
        <v>0</v>
      </c>
      <c r="I246" s="46">
        <v>0</v>
      </c>
      <c r="J246" s="46">
        <v>0</v>
      </c>
      <c r="K246" s="46">
        <v>0</v>
      </c>
    </row>
    <row r="247" spans="5:11" x14ac:dyDescent="0.25">
      <c r="E247" s="36">
        <v>51957</v>
      </c>
      <c r="F247" s="46">
        <v>0</v>
      </c>
      <c r="G247" s="46">
        <v>0</v>
      </c>
      <c r="H247" s="46">
        <v>0</v>
      </c>
      <c r="I247" s="46">
        <v>0</v>
      </c>
      <c r="J247" s="46">
        <v>0</v>
      </c>
      <c r="K247" s="46">
        <v>0</v>
      </c>
    </row>
    <row r="248" spans="5:11" x14ac:dyDescent="0.25">
      <c r="E248" s="36">
        <v>51987</v>
      </c>
      <c r="F248" s="46">
        <v>0</v>
      </c>
      <c r="G248" s="46">
        <v>0</v>
      </c>
      <c r="H248" s="46">
        <v>0</v>
      </c>
      <c r="I248" s="46">
        <v>0</v>
      </c>
      <c r="J248" s="46">
        <v>0</v>
      </c>
      <c r="K248" s="46">
        <v>0</v>
      </c>
    </row>
    <row r="249" spans="5:11" x14ac:dyDescent="0.25">
      <c r="E249" s="36">
        <v>52018</v>
      </c>
      <c r="F249" s="46">
        <v>0</v>
      </c>
      <c r="G249" s="46">
        <v>0</v>
      </c>
      <c r="H249" s="46">
        <v>0</v>
      </c>
      <c r="I249" s="46">
        <v>0</v>
      </c>
      <c r="J249" s="46">
        <v>0</v>
      </c>
      <c r="K249" s="46">
        <v>0</v>
      </c>
    </row>
    <row r="250" spans="5:11" x14ac:dyDescent="0.25">
      <c r="E250" s="36">
        <v>52048</v>
      </c>
      <c r="F250" s="46">
        <v>0</v>
      </c>
      <c r="G250" s="46">
        <v>0</v>
      </c>
      <c r="H250" s="46">
        <v>0</v>
      </c>
      <c r="I250" s="46">
        <v>0</v>
      </c>
      <c r="J250" s="46">
        <v>0</v>
      </c>
      <c r="K250" s="46">
        <v>0</v>
      </c>
    </row>
    <row r="251" spans="5:11" x14ac:dyDescent="0.25">
      <c r="E251" s="36">
        <v>52079</v>
      </c>
      <c r="F251" s="46">
        <v>0</v>
      </c>
      <c r="G251" s="46">
        <v>0</v>
      </c>
      <c r="H251" s="46">
        <v>0</v>
      </c>
      <c r="I251" s="46">
        <v>0</v>
      </c>
      <c r="J251" s="46">
        <v>0</v>
      </c>
      <c r="K251" s="46">
        <v>0</v>
      </c>
    </row>
    <row r="252" spans="5:11" x14ac:dyDescent="0.25">
      <c r="E252" s="36">
        <v>52110</v>
      </c>
      <c r="F252" s="46">
        <v>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</row>
    <row r="253" spans="5:11" x14ac:dyDescent="0.25">
      <c r="E253" s="56">
        <v>52140</v>
      </c>
      <c r="F253" s="46">
        <v>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</row>
    <row r="254" spans="5:11" x14ac:dyDescent="0.25">
      <c r="E254" s="56">
        <v>52171</v>
      </c>
      <c r="F254" s="46">
        <v>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</row>
    <row r="255" spans="5:11" x14ac:dyDescent="0.25">
      <c r="E255" s="90">
        <v>52201</v>
      </c>
      <c r="F255" s="91">
        <v>0</v>
      </c>
      <c r="G255" s="91">
        <v>0</v>
      </c>
      <c r="H255" s="91">
        <v>0</v>
      </c>
      <c r="I255" s="91">
        <v>0</v>
      </c>
      <c r="J255" s="91">
        <v>0</v>
      </c>
      <c r="K255" s="91">
        <v>0</v>
      </c>
    </row>
    <row r="256" spans="5:11" x14ac:dyDescent="0.25">
      <c r="E256" s="36">
        <v>52232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</row>
    <row r="257" spans="5:11" x14ac:dyDescent="0.25">
      <c r="E257" s="36">
        <v>52263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</row>
    <row r="258" spans="5:11" x14ac:dyDescent="0.25">
      <c r="E258" s="36">
        <v>52291</v>
      </c>
      <c r="F258" s="46">
        <v>0</v>
      </c>
      <c r="G258" s="46">
        <v>0</v>
      </c>
      <c r="H258" s="46">
        <v>0</v>
      </c>
      <c r="I258" s="46">
        <v>0</v>
      </c>
      <c r="J258" s="46">
        <v>0</v>
      </c>
      <c r="K258" s="46">
        <v>0</v>
      </c>
    </row>
    <row r="259" spans="5:11" x14ac:dyDescent="0.25">
      <c r="E259" s="36">
        <v>52322</v>
      </c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</row>
    <row r="260" spans="5:11" x14ac:dyDescent="0.25">
      <c r="E260" s="36">
        <v>52352</v>
      </c>
      <c r="F260" s="46">
        <v>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</row>
    <row r="261" spans="5:11" x14ac:dyDescent="0.25">
      <c r="E261" s="36">
        <v>52383</v>
      </c>
      <c r="F261" s="46">
        <v>0</v>
      </c>
      <c r="G261" s="46">
        <v>0</v>
      </c>
      <c r="H261" s="46">
        <v>0</v>
      </c>
      <c r="I261" s="46">
        <v>0</v>
      </c>
      <c r="J261" s="46">
        <v>0</v>
      </c>
      <c r="K261" s="46">
        <v>0</v>
      </c>
    </row>
    <row r="262" spans="5:11" x14ac:dyDescent="0.25">
      <c r="E262" s="56">
        <v>52413</v>
      </c>
      <c r="F262" s="46">
        <v>0</v>
      </c>
      <c r="G262" s="46">
        <v>0</v>
      </c>
      <c r="H262" s="46">
        <v>0</v>
      </c>
      <c r="I262" s="46">
        <v>0</v>
      </c>
      <c r="J262" s="46">
        <v>0</v>
      </c>
      <c r="K262" s="46">
        <v>0</v>
      </c>
    </row>
    <row r="263" spans="5:11" x14ac:dyDescent="0.25">
      <c r="E263" s="56">
        <v>52444</v>
      </c>
      <c r="F263" s="46">
        <v>0</v>
      </c>
      <c r="G263" s="46">
        <v>0</v>
      </c>
      <c r="H263" s="46">
        <v>0</v>
      </c>
      <c r="I263" s="46">
        <v>0</v>
      </c>
      <c r="J263" s="46">
        <v>0</v>
      </c>
      <c r="K263" s="46">
        <v>0</v>
      </c>
    </row>
    <row r="264" spans="5:11" x14ac:dyDescent="0.25">
      <c r="E264" s="56">
        <v>52475</v>
      </c>
      <c r="F264" s="46">
        <v>0</v>
      </c>
      <c r="G264" s="46">
        <v>0</v>
      </c>
      <c r="H264" s="46">
        <v>0</v>
      </c>
      <c r="I264" s="46">
        <v>0</v>
      </c>
      <c r="J264" s="46">
        <v>0</v>
      </c>
      <c r="K264" s="46">
        <v>0</v>
      </c>
    </row>
    <row r="265" spans="5:11" x14ac:dyDescent="0.25">
      <c r="E265" s="36">
        <v>52505</v>
      </c>
      <c r="F265" s="46">
        <v>0</v>
      </c>
      <c r="G265" s="46">
        <v>0</v>
      </c>
      <c r="H265" s="46">
        <v>0</v>
      </c>
      <c r="I265" s="46">
        <v>0</v>
      </c>
      <c r="J265" s="46">
        <v>0</v>
      </c>
      <c r="K265" s="46">
        <v>0</v>
      </c>
    </row>
    <row r="266" spans="5:11" x14ac:dyDescent="0.25">
      <c r="E266" s="36">
        <v>52536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</row>
    <row r="267" spans="5:11" x14ac:dyDescent="0.25">
      <c r="E267" s="90">
        <v>52566</v>
      </c>
      <c r="F267" s="91">
        <v>0</v>
      </c>
      <c r="G267" s="91">
        <v>0</v>
      </c>
      <c r="H267" s="91">
        <v>0</v>
      </c>
      <c r="I267" s="91">
        <v>0</v>
      </c>
      <c r="J267" s="91">
        <v>0</v>
      </c>
      <c r="K267" s="91">
        <v>0</v>
      </c>
    </row>
    <row r="268" spans="5:11" x14ac:dyDescent="0.25">
      <c r="E268" s="36">
        <v>52597</v>
      </c>
      <c r="F268" s="46">
        <v>0</v>
      </c>
      <c r="G268" s="46">
        <v>0</v>
      </c>
      <c r="H268" s="46">
        <v>0</v>
      </c>
      <c r="I268" s="46">
        <v>0</v>
      </c>
      <c r="J268" s="46">
        <v>0</v>
      </c>
      <c r="K268" s="46">
        <v>0</v>
      </c>
    </row>
    <row r="269" spans="5:11" x14ac:dyDescent="0.25">
      <c r="E269" s="36">
        <v>52628</v>
      </c>
      <c r="F269" s="46">
        <v>0</v>
      </c>
      <c r="G269" s="46">
        <v>0</v>
      </c>
      <c r="H269" s="46">
        <v>0</v>
      </c>
      <c r="I269" s="46">
        <v>0</v>
      </c>
      <c r="J269" s="46">
        <v>0</v>
      </c>
      <c r="K269" s="46">
        <v>0</v>
      </c>
    </row>
    <row r="270" spans="5:11" x14ac:dyDescent="0.25">
      <c r="E270" s="36">
        <v>52657</v>
      </c>
      <c r="F270" s="46">
        <v>0</v>
      </c>
      <c r="G270" s="46">
        <v>0</v>
      </c>
      <c r="H270" s="46">
        <v>0</v>
      </c>
      <c r="I270" s="46">
        <v>0</v>
      </c>
      <c r="J270" s="46">
        <v>0</v>
      </c>
      <c r="K270" s="46">
        <v>0</v>
      </c>
    </row>
    <row r="271" spans="5:11" x14ac:dyDescent="0.25">
      <c r="E271" s="56">
        <v>52688</v>
      </c>
      <c r="F271" s="46">
        <v>0</v>
      </c>
      <c r="G271" s="46">
        <v>0</v>
      </c>
      <c r="H271" s="46">
        <v>0</v>
      </c>
      <c r="I271" s="46">
        <v>0</v>
      </c>
      <c r="J271" s="46">
        <v>0</v>
      </c>
      <c r="K271" s="46">
        <v>0</v>
      </c>
    </row>
    <row r="272" spans="5:11" x14ac:dyDescent="0.25">
      <c r="E272" s="56">
        <v>52718</v>
      </c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</row>
    <row r="273" spans="5:11" x14ac:dyDescent="0.25">
      <c r="E273" s="56">
        <v>52749</v>
      </c>
      <c r="F273" s="46">
        <v>0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</row>
    <row r="274" spans="5:11" x14ac:dyDescent="0.25">
      <c r="E274" s="36">
        <v>52779</v>
      </c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</row>
    <row r="275" spans="5:11" x14ac:dyDescent="0.25">
      <c r="E275" s="36">
        <v>52810</v>
      </c>
      <c r="F275" s="46">
        <v>0</v>
      </c>
      <c r="G275" s="46">
        <v>0</v>
      </c>
      <c r="H275" s="46">
        <v>0</v>
      </c>
      <c r="I275" s="46">
        <v>0</v>
      </c>
      <c r="J275" s="46">
        <v>0</v>
      </c>
      <c r="K275" s="46">
        <v>0</v>
      </c>
    </row>
    <row r="276" spans="5:11" x14ac:dyDescent="0.25">
      <c r="E276" s="36">
        <v>52841</v>
      </c>
      <c r="F276" s="46">
        <v>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</row>
    <row r="277" spans="5:11" x14ac:dyDescent="0.25">
      <c r="E277" s="36">
        <v>52871</v>
      </c>
      <c r="F277" s="46">
        <v>0</v>
      </c>
      <c r="G277" s="46">
        <v>0</v>
      </c>
      <c r="H277" s="46">
        <v>0</v>
      </c>
      <c r="I277" s="46">
        <v>0</v>
      </c>
      <c r="J277" s="46">
        <v>0</v>
      </c>
      <c r="K277" s="46">
        <v>0</v>
      </c>
    </row>
    <row r="278" spans="5:11" x14ac:dyDescent="0.25">
      <c r="E278" s="36">
        <v>52902</v>
      </c>
      <c r="F278" s="46">
        <v>0</v>
      </c>
      <c r="G278" s="46">
        <v>0</v>
      </c>
      <c r="H278" s="46">
        <v>0</v>
      </c>
      <c r="I278" s="46">
        <v>0</v>
      </c>
      <c r="J278" s="46">
        <v>0</v>
      </c>
      <c r="K278" s="46">
        <v>0</v>
      </c>
    </row>
    <row r="279" spans="5:11" x14ac:dyDescent="0.25">
      <c r="E279" s="90">
        <v>52932</v>
      </c>
      <c r="F279" s="91">
        <v>0</v>
      </c>
      <c r="G279" s="91">
        <v>0</v>
      </c>
      <c r="H279" s="91">
        <v>0</v>
      </c>
      <c r="I279" s="91">
        <v>0</v>
      </c>
      <c r="J279" s="91">
        <v>0</v>
      </c>
      <c r="K279" s="91">
        <v>0</v>
      </c>
    </row>
  </sheetData>
  <mergeCells count="7">
    <mergeCell ref="J2:J3"/>
    <mergeCell ref="K2:K3"/>
    <mergeCell ref="F1:G1"/>
    <mergeCell ref="F2:F3"/>
    <mergeCell ref="G2:G3"/>
    <mergeCell ref="H2:H3"/>
    <mergeCell ref="I2:I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8" ht="37.5" customHeight="1" x14ac:dyDescent="0.25">
      <c r="A1" s="94" t="s">
        <v>53</v>
      </c>
      <c r="B1" s="94"/>
      <c r="C1" s="94"/>
      <c r="D1" s="94"/>
      <c r="E1" s="94"/>
      <c r="F1" s="94"/>
      <c r="G1" s="94"/>
    </row>
    <row r="2" spans="1:8" s="15" customFormat="1" ht="15" customHeight="1" x14ac:dyDescent="0.25">
      <c r="A2" s="96" t="s">
        <v>13</v>
      </c>
      <c r="B2" s="96"/>
      <c r="C2" s="96"/>
      <c r="D2" s="96"/>
      <c r="E2" s="96"/>
      <c r="F2" s="96"/>
      <c r="G2" s="96"/>
    </row>
    <row r="3" spans="1:8" s="15" customFormat="1" ht="15" customHeight="1" x14ac:dyDescent="0.25">
      <c r="A3" s="17"/>
      <c r="B3" s="17"/>
      <c r="C3" s="17"/>
      <c r="D3" s="17"/>
      <c r="E3" s="17"/>
      <c r="F3" s="17"/>
      <c r="G3" s="17"/>
      <c r="H3" s="25"/>
    </row>
    <row r="4" spans="1:8" ht="15" customHeight="1" x14ac:dyDescent="0.25">
      <c r="A4" s="97" t="s">
        <v>39</v>
      </c>
      <c r="B4" s="97"/>
      <c r="C4" s="97"/>
      <c r="D4" s="97"/>
      <c r="E4" s="97"/>
      <c r="F4" s="97"/>
      <c r="G4" s="97"/>
      <c r="H4" s="26"/>
    </row>
    <row r="5" spans="1:8" ht="15" customHeight="1" x14ac:dyDescent="0.25">
      <c r="A5" s="18"/>
      <c r="B5" s="18"/>
      <c r="C5" s="18"/>
      <c r="D5" s="18"/>
      <c r="E5" s="18"/>
      <c r="F5" s="18"/>
      <c r="G5" s="18"/>
      <c r="H5" s="26"/>
    </row>
    <row r="6" spans="1:8" s="15" customFormat="1" ht="15" customHeight="1" x14ac:dyDescent="0.25">
      <c r="A6" s="96" t="s">
        <v>46</v>
      </c>
      <c r="B6" s="96"/>
      <c r="C6" s="96"/>
      <c r="D6" s="96"/>
      <c r="E6" s="96"/>
      <c r="F6" s="96"/>
      <c r="G6" s="96"/>
    </row>
    <row r="7" spans="1:8" s="15" customFormat="1" ht="15" customHeight="1" x14ac:dyDescent="0.25">
      <c r="A7" s="17"/>
      <c r="B7" s="17"/>
      <c r="C7" s="17"/>
      <c r="D7" s="17"/>
      <c r="E7" s="17"/>
      <c r="F7" s="17"/>
      <c r="G7" s="17"/>
    </row>
    <row r="8" spans="1:8" ht="33.75" customHeight="1" x14ac:dyDescent="0.25">
      <c r="A8" s="98" t="s">
        <v>70</v>
      </c>
      <c r="B8" s="98"/>
      <c r="C8" s="98"/>
      <c r="D8" s="98"/>
      <c r="E8" s="98"/>
      <c r="F8" s="98"/>
      <c r="G8" s="98"/>
    </row>
    <row r="9" spans="1:8" ht="15" customHeight="1" x14ac:dyDescent="0.25">
      <c r="A9" s="18"/>
      <c r="B9" s="18"/>
      <c r="C9" s="18"/>
      <c r="D9" s="18"/>
      <c r="E9" s="18"/>
      <c r="F9" s="18"/>
      <c r="G9" s="18"/>
    </row>
    <row r="10" spans="1:8" s="15" customFormat="1" ht="15" customHeight="1" x14ac:dyDescent="0.25">
      <c r="A10" s="96" t="s">
        <v>18</v>
      </c>
      <c r="B10" s="96"/>
      <c r="C10" s="96"/>
      <c r="D10" s="96"/>
      <c r="E10" s="96"/>
      <c r="F10" s="96"/>
      <c r="G10" s="96"/>
    </row>
    <row r="11" spans="1:8" s="15" customFormat="1" ht="15" customHeight="1" x14ac:dyDescent="0.25">
      <c r="A11" s="23"/>
      <c r="B11" s="23"/>
      <c r="C11" s="23"/>
      <c r="D11" s="23"/>
      <c r="E11" s="23"/>
      <c r="F11" s="23"/>
      <c r="G11" s="23"/>
    </row>
    <row r="12" spans="1:8" x14ac:dyDescent="0.25">
      <c r="A12" s="19"/>
      <c r="B12" s="20"/>
      <c r="C12" s="20"/>
      <c r="D12" s="20"/>
      <c r="E12" s="20"/>
      <c r="F12" s="20"/>
      <c r="G12" s="20"/>
    </row>
    <row r="13" spans="1:8" x14ac:dyDescent="0.25">
      <c r="A13" s="19"/>
      <c r="B13" s="20"/>
      <c r="C13" s="20"/>
      <c r="D13" s="20"/>
      <c r="E13" s="20"/>
      <c r="F13" s="20"/>
      <c r="G13" s="20"/>
    </row>
    <row r="14" spans="1:8" x14ac:dyDescent="0.25">
      <c r="A14" s="21"/>
      <c r="B14" s="20"/>
      <c r="C14" s="20"/>
      <c r="D14" s="20"/>
      <c r="E14" s="20"/>
      <c r="F14" s="20"/>
      <c r="G14" s="20"/>
    </row>
    <row r="15" spans="1:8" x14ac:dyDescent="0.25">
      <c r="A15" s="20"/>
      <c r="B15" s="20"/>
      <c r="C15" s="20"/>
      <c r="D15" s="20"/>
      <c r="E15" s="20"/>
      <c r="F15" s="20"/>
      <c r="G15" s="20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714375</xdr:colOff>
                <xdr:row>39</xdr:row>
                <xdr:rowOff>95250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I52"/>
  <sheetViews>
    <sheetView tabSelected="1" zoomScaleNormal="100" workbookViewId="0">
      <selection activeCell="J10" sqref="J10"/>
    </sheetView>
  </sheetViews>
  <sheetFormatPr baseColWidth="10" defaultColWidth="11.42578125" defaultRowHeight="15" x14ac:dyDescent="0.25"/>
  <cols>
    <col min="1" max="1" width="32.42578125" style="2" customWidth="1"/>
    <col min="2" max="7" width="14" style="2" customWidth="1"/>
    <col min="8" max="16384" width="11.42578125" style="2"/>
  </cols>
  <sheetData>
    <row r="1" spans="1:9" ht="29.25" customHeight="1" x14ac:dyDescent="0.25">
      <c r="A1" s="103" t="s">
        <v>54</v>
      </c>
      <c r="B1" s="103"/>
      <c r="C1" s="103"/>
      <c r="D1" s="103"/>
      <c r="E1" s="103"/>
      <c r="F1" s="103"/>
      <c r="G1" s="103"/>
      <c r="H1" s="103"/>
      <c r="I1" s="103"/>
    </row>
    <row r="2" spans="1:9" ht="15" customHeight="1" x14ac:dyDescent="0.25">
      <c r="A2" s="48"/>
      <c r="B2" s="48"/>
      <c r="C2" s="48"/>
      <c r="D2" s="48"/>
      <c r="E2" s="48"/>
    </row>
    <row r="3" spans="1:9" x14ac:dyDescent="0.25">
      <c r="A3" s="104" t="s">
        <v>82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24"/>
      <c r="B4" s="24"/>
      <c r="C4" s="24"/>
      <c r="D4" s="24"/>
      <c r="E4" s="24"/>
    </row>
    <row r="5" spans="1:9" ht="20.25" customHeight="1" x14ac:dyDescent="0.25">
      <c r="A5" s="68" t="s">
        <v>76</v>
      </c>
      <c r="B5" s="68"/>
      <c r="C5" s="68"/>
      <c r="D5" s="68"/>
      <c r="E5" s="68"/>
    </row>
    <row r="6" spans="1:9" ht="20.25" customHeight="1" thickBot="1" x14ac:dyDescent="0.3">
      <c r="A6" s="53"/>
      <c r="B6" s="53"/>
      <c r="C6" s="53"/>
      <c r="D6" s="53"/>
      <c r="E6" s="53"/>
    </row>
    <row r="7" spans="1:9" ht="20.25" customHeight="1" thickBot="1" x14ac:dyDescent="0.3">
      <c r="A7" s="60"/>
      <c r="B7" s="100" t="s">
        <v>83</v>
      </c>
      <c r="C7" s="101"/>
      <c r="D7" s="102"/>
      <c r="E7" s="100" t="s">
        <v>71</v>
      </c>
      <c r="F7" s="101"/>
      <c r="G7" s="102"/>
    </row>
    <row r="8" spans="1:9" s="10" customFormat="1" ht="40.5" customHeight="1" thickBot="1" x14ac:dyDescent="0.3">
      <c r="A8" s="78"/>
      <c r="B8" s="59" t="s">
        <v>43</v>
      </c>
      <c r="C8" s="61" t="s">
        <v>56</v>
      </c>
      <c r="D8" s="61" t="s">
        <v>68</v>
      </c>
      <c r="E8" s="59" t="s">
        <v>84</v>
      </c>
      <c r="F8" s="61" t="s">
        <v>85</v>
      </c>
      <c r="G8" s="83" t="s">
        <v>72</v>
      </c>
    </row>
    <row r="9" spans="1:9" ht="15" customHeight="1" thickBot="1" x14ac:dyDescent="0.3">
      <c r="A9" s="3" t="s">
        <v>2</v>
      </c>
      <c r="B9" s="11">
        <v>22</v>
      </c>
      <c r="C9" s="62">
        <v>12</v>
      </c>
      <c r="D9" s="62">
        <v>10</v>
      </c>
      <c r="E9" s="11">
        <v>547</v>
      </c>
      <c r="F9" s="62">
        <v>482</v>
      </c>
      <c r="G9" s="84">
        <v>13.485477178423233</v>
      </c>
    </row>
    <row r="10" spans="1:9" ht="15" customHeight="1" thickBot="1" x14ac:dyDescent="0.3">
      <c r="A10" s="1" t="s">
        <v>3</v>
      </c>
      <c r="B10" s="12">
        <v>47</v>
      </c>
      <c r="C10" s="63">
        <v>31</v>
      </c>
      <c r="D10" s="63">
        <v>16</v>
      </c>
      <c r="E10" s="12">
        <v>805</v>
      </c>
      <c r="F10" s="63">
        <v>678</v>
      </c>
      <c r="G10" s="85">
        <v>18.731563421828913</v>
      </c>
    </row>
    <row r="11" spans="1:9" ht="15" customHeight="1" thickBot="1" x14ac:dyDescent="0.3">
      <c r="A11" s="3" t="s">
        <v>4</v>
      </c>
      <c r="B11" s="11">
        <v>195</v>
      </c>
      <c r="C11" s="62">
        <v>159</v>
      </c>
      <c r="D11" s="62">
        <v>36</v>
      </c>
      <c r="E11" s="11">
        <v>5101</v>
      </c>
      <c r="F11" s="62">
        <v>5478</v>
      </c>
      <c r="G11" s="84">
        <v>-6.8820737495436273</v>
      </c>
    </row>
    <row r="12" spans="1:9" ht="15" customHeight="1" thickBot="1" x14ac:dyDescent="0.3">
      <c r="A12" s="1" t="s">
        <v>5</v>
      </c>
      <c r="B12" s="12">
        <v>498</v>
      </c>
      <c r="C12" s="63">
        <v>311</v>
      </c>
      <c r="D12" s="63">
        <v>187</v>
      </c>
      <c r="E12" s="12">
        <v>12693</v>
      </c>
      <c r="F12" s="63">
        <v>12874</v>
      </c>
      <c r="G12" s="85">
        <v>-1.405934441510015</v>
      </c>
    </row>
    <row r="13" spans="1:9" ht="15" customHeight="1" thickBot="1" x14ac:dyDescent="0.3">
      <c r="A13" s="3" t="s">
        <v>7</v>
      </c>
      <c r="B13" s="11">
        <v>277</v>
      </c>
      <c r="C13" s="62">
        <v>223</v>
      </c>
      <c r="D13" s="62">
        <v>54</v>
      </c>
      <c r="E13" s="11">
        <v>6948</v>
      </c>
      <c r="F13" s="62">
        <v>7353</v>
      </c>
      <c r="G13" s="84">
        <v>-5.5079559363525039</v>
      </c>
    </row>
    <row r="14" spans="1:9" ht="15" customHeight="1" thickBot="1" x14ac:dyDescent="0.3">
      <c r="A14" s="1" t="s">
        <v>6</v>
      </c>
      <c r="B14" s="12">
        <v>198</v>
      </c>
      <c r="C14" s="63">
        <v>155</v>
      </c>
      <c r="D14" s="63">
        <v>43</v>
      </c>
      <c r="E14" s="12">
        <v>4857</v>
      </c>
      <c r="F14" s="63">
        <v>4857</v>
      </c>
      <c r="G14" s="85">
        <v>0</v>
      </c>
    </row>
    <row r="15" spans="1:9" ht="15.75" thickBot="1" x14ac:dyDescent="0.3">
      <c r="A15" s="4" t="s">
        <v>1</v>
      </c>
      <c r="B15" s="13">
        <v>1237</v>
      </c>
      <c r="C15" s="13">
        <v>891</v>
      </c>
      <c r="D15" s="13">
        <v>346</v>
      </c>
      <c r="E15" s="13">
        <v>30951</v>
      </c>
      <c r="F15" s="13">
        <v>31722</v>
      </c>
      <c r="G15" s="86">
        <v>-2.4304898808397923</v>
      </c>
    </row>
    <row r="16" spans="1:9" ht="15.75" customHeight="1" thickBot="1" x14ac:dyDescent="0.3">
      <c r="A16" s="4" t="s">
        <v>16</v>
      </c>
      <c r="B16" s="13">
        <v>22443</v>
      </c>
      <c r="C16" s="13">
        <v>13342</v>
      </c>
      <c r="D16" s="13">
        <v>9101</v>
      </c>
      <c r="E16" s="13">
        <v>385842</v>
      </c>
      <c r="F16" s="13">
        <v>399492</v>
      </c>
      <c r="G16" s="86">
        <v>-3.4168393860202428</v>
      </c>
    </row>
    <row r="17" spans="1:8" ht="12.75" customHeight="1" x14ac:dyDescent="0.25">
      <c r="A17" s="47" t="s">
        <v>48</v>
      </c>
      <c r="B17" s="64"/>
      <c r="C17" s="64"/>
      <c r="D17" s="64"/>
      <c r="E17" s="64"/>
      <c r="F17" s="64"/>
      <c r="G17" s="64"/>
    </row>
    <row r="18" spans="1:8" ht="12.75" customHeight="1" x14ac:dyDescent="0.25">
      <c r="A18" s="30" t="s">
        <v>49</v>
      </c>
    </row>
    <row r="19" spans="1:8" ht="12.75" customHeight="1" x14ac:dyDescent="0.25">
      <c r="A19" s="99" t="s">
        <v>69</v>
      </c>
      <c r="B19" s="99"/>
      <c r="C19" s="99"/>
      <c r="D19" s="99"/>
      <c r="E19" s="99"/>
    </row>
    <row r="20" spans="1:8" ht="26.25" customHeight="1" x14ac:dyDescent="0.25">
      <c r="A20" s="80"/>
      <c r="B20" s="80"/>
      <c r="C20" s="80"/>
      <c r="D20" s="80"/>
      <c r="E20" s="80"/>
      <c r="F20" s="80"/>
      <c r="G20" s="80"/>
      <c r="H20" s="80"/>
    </row>
    <row r="30" spans="1:8" x14ac:dyDescent="0.25">
      <c r="E30" s="81"/>
      <c r="F30" s="81"/>
      <c r="G30" s="81"/>
      <c r="H30" s="81"/>
    </row>
    <row r="31" spans="1:8" x14ac:dyDescent="0.25">
      <c r="E31" s="81"/>
      <c r="F31" s="81"/>
      <c r="G31" s="81"/>
      <c r="H31" s="81"/>
    </row>
    <row r="36" spans="1:8" ht="30" customHeight="1" x14ac:dyDescent="0.25">
      <c r="E36" s="82"/>
      <c r="F36" s="82"/>
      <c r="G36" s="82"/>
      <c r="H36" s="82"/>
    </row>
    <row r="37" spans="1:8" ht="30" customHeight="1" x14ac:dyDescent="0.25">
      <c r="E37" s="82"/>
      <c r="F37" s="82"/>
      <c r="G37" s="82"/>
      <c r="H37" s="82"/>
    </row>
    <row r="38" spans="1:8" ht="19.5" x14ac:dyDescent="0.25">
      <c r="A38" s="68" t="s">
        <v>86</v>
      </c>
      <c r="B38" s="68"/>
      <c r="C38" s="68"/>
      <c r="D38" s="68"/>
      <c r="E38" s="68"/>
    </row>
    <row r="39" spans="1:8" ht="20.25" thickBot="1" x14ac:dyDescent="0.3">
      <c r="A39" s="57"/>
      <c r="B39" s="67"/>
      <c r="C39" s="67"/>
      <c r="D39" s="67"/>
      <c r="E39" s="57"/>
    </row>
    <row r="40" spans="1:8" ht="26.25" customHeight="1" thickBot="1" x14ac:dyDescent="0.3">
      <c r="A40" s="57"/>
      <c r="B40" s="100" t="s">
        <v>73</v>
      </c>
      <c r="C40" s="101"/>
      <c r="D40" s="102"/>
      <c r="E40" s="105" t="s">
        <v>74</v>
      </c>
    </row>
    <row r="41" spans="1:8" ht="40.5" customHeight="1" thickBot="1" x14ac:dyDescent="0.3">
      <c r="A41" s="78"/>
      <c r="B41" s="59" t="s">
        <v>43</v>
      </c>
      <c r="C41" s="61" t="s">
        <v>56</v>
      </c>
      <c r="D41" s="61" t="s">
        <v>68</v>
      </c>
      <c r="E41" s="106"/>
    </row>
    <row r="42" spans="1:8" ht="15.75" thickBot="1" x14ac:dyDescent="0.3">
      <c r="A42" s="3" t="s">
        <v>2</v>
      </c>
      <c r="B42" s="65">
        <v>217</v>
      </c>
      <c r="C42" s="66">
        <v>126</v>
      </c>
      <c r="D42" s="66">
        <v>91</v>
      </c>
      <c r="E42" s="87">
        <v>14.814814814814813</v>
      </c>
    </row>
    <row r="43" spans="1:8" ht="15.75" thickBot="1" x14ac:dyDescent="0.3">
      <c r="A43" s="1" t="s">
        <v>3</v>
      </c>
      <c r="B43" s="12">
        <v>314</v>
      </c>
      <c r="C43" s="63">
        <v>245</v>
      </c>
      <c r="D43" s="63">
        <v>69</v>
      </c>
      <c r="E43" s="88">
        <v>32.489451476793249</v>
      </c>
    </row>
    <row r="44" spans="1:8" ht="15.75" thickBot="1" x14ac:dyDescent="0.3">
      <c r="A44" s="3" t="s">
        <v>4</v>
      </c>
      <c r="B44" s="11">
        <v>1787</v>
      </c>
      <c r="C44" s="62">
        <v>1304</v>
      </c>
      <c r="D44" s="62">
        <v>483</v>
      </c>
      <c r="E44" s="89">
        <v>7.9106280193236733</v>
      </c>
    </row>
    <row r="45" spans="1:8" ht="15.75" thickBot="1" x14ac:dyDescent="0.3">
      <c r="A45" s="1" t="s">
        <v>5</v>
      </c>
      <c r="B45" s="12">
        <v>4004</v>
      </c>
      <c r="C45" s="63">
        <v>2797</v>
      </c>
      <c r="D45" s="63">
        <v>1207</v>
      </c>
      <c r="E45" s="88">
        <v>-9.6162528216704235</v>
      </c>
    </row>
    <row r="46" spans="1:8" ht="15.75" thickBot="1" x14ac:dyDescent="0.3">
      <c r="A46" s="3" t="s">
        <v>7</v>
      </c>
      <c r="B46" s="11">
        <v>2590</v>
      </c>
      <c r="C46" s="62">
        <v>2014</v>
      </c>
      <c r="D46" s="62">
        <v>576</v>
      </c>
      <c r="E46" s="89">
        <v>8.4135621598995449</v>
      </c>
    </row>
    <row r="47" spans="1:8" ht="15.75" thickBot="1" x14ac:dyDescent="0.3">
      <c r="A47" s="1" t="s">
        <v>6</v>
      </c>
      <c r="B47" s="12">
        <v>1873</v>
      </c>
      <c r="C47" s="63">
        <v>1460</v>
      </c>
      <c r="D47" s="63">
        <v>413</v>
      </c>
      <c r="E47" s="88">
        <v>9.7889800703399708</v>
      </c>
    </row>
    <row r="48" spans="1:8" ht="15.75" thickBot="1" x14ac:dyDescent="0.3">
      <c r="A48" s="4" t="s">
        <v>1</v>
      </c>
      <c r="B48" s="13">
        <v>10785</v>
      </c>
      <c r="C48" s="13">
        <v>7946</v>
      </c>
      <c r="D48" s="13">
        <v>2839</v>
      </c>
      <c r="E48" s="86">
        <v>1.6781370792872563</v>
      </c>
    </row>
    <row r="49" spans="1:7" ht="15.75" thickBot="1" x14ac:dyDescent="0.3">
      <c r="A49" s="4" t="s">
        <v>16</v>
      </c>
      <c r="B49" s="13">
        <v>144612</v>
      </c>
      <c r="C49" s="13">
        <v>104779</v>
      </c>
      <c r="D49" s="13">
        <v>39833</v>
      </c>
      <c r="E49" s="86">
        <v>2.8725084297238412</v>
      </c>
    </row>
    <row r="50" spans="1:7" x14ac:dyDescent="0.25">
      <c r="A50" s="30" t="s">
        <v>65</v>
      </c>
      <c r="B50" s="64"/>
      <c r="C50" s="64"/>
      <c r="D50" s="64"/>
      <c r="E50" s="64"/>
      <c r="F50" s="64"/>
      <c r="G50" s="64"/>
    </row>
    <row r="51" spans="1:7" x14ac:dyDescent="0.25">
      <c r="A51" s="30" t="s">
        <v>49</v>
      </c>
    </row>
    <row r="52" spans="1:7" x14ac:dyDescent="0.25">
      <c r="A52" s="99" t="s">
        <v>69</v>
      </c>
      <c r="B52" s="99"/>
      <c r="C52" s="99"/>
      <c r="D52" s="99"/>
      <c r="E52" s="99"/>
    </row>
  </sheetData>
  <mergeCells count="8">
    <mergeCell ref="A52:E52"/>
    <mergeCell ref="A19:E19"/>
    <mergeCell ref="E7:G7"/>
    <mergeCell ref="B7:D7"/>
    <mergeCell ref="A1:I1"/>
    <mergeCell ref="A3:I3"/>
    <mergeCell ref="B40:D40"/>
    <mergeCell ref="E40:E4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9"/>
  <sheetViews>
    <sheetView zoomScaleNormal="100" workbookViewId="0">
      <pane xSplit="1" ySplit="11" topLeftCell="B10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3" width="19.42578125" style="6" customWidth="1"/>
    <col min="4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5"/>
      <c r="D1" s="9"/>
    </row>
    <row r="2" spans="1:7" x14ac:dyDescent="0.2">
      <c r="A2" s="7" t="s">
        <v>9</v>
      </c>
      <c r="B2" s="7" t="s">
        <v>40</v>
      </c>
      <c r="C2" s="7"/>
      <c r="D2" s="9"/>
    </row>
    <row r="3" spans="1:7" x14ac:dyDescent="0.2">
      <c r="A3" s="7" t="s">
        <v>41</v>
      </c>
      <c r="B3" s="7" t="s">
        <v>11</v>
      </c>
      <c r="C3" s="7"/>
      <c r="D3" s="9"/>
    </row>
    <row r="4" spans="1:7" x14ac:dyDescent="0.2">
      <c r="A4" s="7" t="s">
        <v>10</v>
      </c>
      <c r="B4" s="7" t="s">
        <v>12</v>
      </c>
      <c r="C4" s="7"/>
      <c r="D4" s="9"/>
    </row>
    <row r="5" spans="1:7" x14ac:dyDescent="0.2">
      <c r="A5" s="7" t="s">
        <v>42</v>
      </c>
      <c r="B5" s="7" t="s">
        <v>66</v>
      </c>
      <c r="C5" s="7"/>
      <c r="D5" s="9"/>
    </row>
    <row r="6" spans="1:7" x14ac:dyDescent="0.2">
      <c r="A6" s="27" t="s">
        <v>20</v>
      </c>
      <c r="B6" s="27" t="s">
        <v>21</v>
      </c>
      <c r="C6" s="27"/>
      <c r="D6" s="37"/>
    </row>
    <row r="7" spans="1:7" x14ac:dyDescent="0.2">
      <c r="A7" s="7" t="s">
        <v>46</v>
      </c>
      <c r="B7" s="7" t="s">
        <v>67</v>
      </c>
      <c r="C7" s="7"/>
      <c r="D7" s="9"/>
    </row>
    <row r="8" spans="1:7" x14ac:dyDescent="0.2">
      <c r="A8" s="38" t="s">
        <v>38</v>
      </c>
      <c r="B8" s="79" t="s">
        <v>77</v>
      </c>
      <c r="C8" s="38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0" t="s">
        <v>43</v>
      </c>
      <c r="C11" s="69" t="s">
        <v>56</v>
      </c>
      <c r="D11" s="58" t="s">
        <v>68</v>
      </c>
      <c r="E11" s="70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5200</v>
      </c>
      <c r="C12" s="54">
        <v>5200</v>
      </c>
      <c r="D12" s="55">
        <v>0</v>
      </c>
      <c r="E12" s="29">
        <v>47700</v>
      </c>
      <c r="F12" s="54">
        <v>47700</v>
      </c>
      <c r="G12" s="55">
        <v>0</v>
      </c>
    </row>
    <row r="13" spans="1:7" x14ac:dyDescent="0.2">
      <c r="A13" s="8">
        <v>42767</v>
      </c>
      <c r="B13" s="29">
        <v>5709</v>
      </c>
      <c r="C13" s="54">
        <v>5709</v>
      </c>
      <c r="D13" s="55">
        <v>0</v>
      </c>
      <c r="E13" s="29">
        <v>49391</v>
      </c>
      <c r="F13" s="54">
        <v>49391</v>
      </c>
      <c r="G13" s="55">
        <v>0</v>
      </c>
    </row>
    <row r="14" spans="1:7" x14ac:dyDescent="0.2">
      <c r="A14" s="8">
        <v>42795</v>
      </c>
      <c r="B14" s="29">
        <v>6922</v>
      </c>
      <c r="C14" s="54">
        <v>6922</v>
      </c>
      <c r="D14" s="55">
        <v>0</v>
      </c>
      <c r="E14" s="29">
        <v>52377</v>
      </c>
      <c r="F14" s="54">
        <v>52377</v>
      </c>
      <c r="G14" s="55">
        <v>0</v>
      </c>
    </row>
    <row r="15" spans="1:7" x14ac:dyDescent="0.2">
      <c r="A15" s="8">
        <v>42826</v>
      </c>
      <c r="B15" s="29">
        <v>6549</v>
      </c>
      <c r="C15" s="54">
        <v>6549</v>
      </c>
      <c r="D15" s="55">
        <v>0</v>
      </c>
      <c r="E15" s="29">
        <v>54880</v>
      </c>
      <c r="F15" s="54">
        <v>54880</v>
      </c>
      <c r="G15" s="55">
        <v>0</v>
      </c>
    </row>
    <row r="16" spans="1:7" x14ac:dyDescent="0.2">
      <c r="A16" s="8">
        <v>42856</v>
      </c>
      <c r="B16" s="29">
        <v>6487</v>
      </c>
      <c r="C16" s="54">
        <v>6487</v>
      </c>
      <c r="D16" s="55">
        <v>0</v>
      </c>
      <c r="E16" s="29">
        <v>56361</v>
      </c>
      <c r="F16" s="54">
        <v>56361</v>
      </c>
      <c r="G16" s="55">
        <v>0</v>
      </c>
    </row>
    <row r="17" spans="1:7" x14ac:dyDescent="0.2">
      <c r="A17" s="8">
        <v>42887</v>
      </c>
      <c r="B17" s="29">
        <v>6615</v>
      </c>
      <c r="C17" s="54">
        <v>6615</v>
      </c>
      <c r="D17" s="55">
        <v>0</v>
      </c>
      <c r="E17" s="29">
        <v>58435</v>
      </c>
      <c r="F17" s="54">
        <v>58435</v>
      </c>
      <c r="G17" s="55">
        <v>0</v>
      </c>
    </row>
    <row r="18" spans="1:7" x14ac:dyDescent="0.2">
      <c r="A18" s="8">
        <v>42917</v>
      </c>
      <c r="B18" s="29">
        <v>3996</v>
      </c>
      <c r="C18" s="54">
        <v>3996</v>
      </c>
      <c r="D18" s="55">
        <v>0</v>
      </c>
      <c r="E18" s="29">
        <v>59466</v>
      </c>
      <c r="F18" s="54">
        <v>59466</v>
      </c>
      <c r="G18" s="55">
        <v>0</v>
      </c>
    </row>
    <row r="19" spans="1:7" x14ac:dyDescent="0.2">
      <c r="A19" s="8">
        <v>42948</v>
      </c>
      <c r="B19" s="29">
        <v>2511</v>
      </c>
      <c r="C19" s="54">
        <v>2511</v>
      </c>
      <c r="D19" s="55">
        <v>0</v>
      </c>
      <c r="E19" s="29">
        <v>59522</v>
      </c>
      <c r="F19" s="54">
        <v>59522</v>
      </c>
      <c r="G19" s="55">
        <v>0</v>
      </c>
    </row>
    <row r="20" spans="1:7" x14ac:dyDescent="0.2">
      <c r="A20" s="8">
        <v>42979</v>
      </c>
      <c r="B20" s="29">
        <v>8118</v>
      </c>
      <c r="C20" s="54">
        <v>8118</v>
      </c>
      <c r="D20" s="55">
        <v>0</v>
      </c>
      <c r="E20" s="29">
        <v>62063</v>
      </c>
      <c r="F20" s="54">
        <v>62063</v>
      </c>
      <c r="G20" s="55">
        <v>0</v>
      </c>
    </row>
    <row r="21" spans="1:7" x14ac:dyDescent="0.2">
      <c r="A21" s="8">
        <v>43009</v>
      </c>
      <c r="B21" s="29">
        <v>9340</v>
      </c>
      <c r="C21" s="54">
        <v>9340</v>
      </c>
      <c r="D21" s="55">
        <v>0</v>
      </c>
      <c r="E21" s="29">
        <v>65664</v>
      </c>
      <c r="F21" s="54">
        <v>65664</v>
      </c>
      <c r="G21" s="55">
        <v>0</v>
      </c>
    </row>
    <row r="22" spans="1:7" x14ac:dyDescent="0.2">
      <c r="A22" s="8">
        <v>43040</v>
      </c>
      <c r="B22" s="29">
        <v>9753</v>
      </c>
      <c r="C22" s="54">
        <v>9753</v>
      </c>
      <c r="D22" s="55">
        <v>0</v>
      </c>
      <c r="E22" s="29">
        <v>68556</v>
      </c>
      <c r="F22" s="54">
        <v>68556</v>
      </c>
      <c r="G22" s="55">
        <v>0</v>
      </c>
    </row>
    <row r="23" spans="1:7" x14ac:dyDescent="0.2">
      <c r="A23" s="41">
        <v>43070</v>
      </c>
      <c r="B23" s="42">
        <v>6135</v>
      </c>
      <c r="C23" s="51">
        <v>6135</v>
      </c>
      <c r="D23" s="52">
        <v>0</v>
      </c>
      <c r="E23" s="42">
        <v>69886</v>
      </c>
      <c r="F23" s="51">
        <v>69886</v>
      </c>
      <c r="G23" s="52">
        <v>0</v>
      </c>
    </row>
    <row r="24" spans="1:7" x14ac:dyDescent="0.2">
      <c r="A24" s="8">
        <v>43101</v>
      </c>
      <c r="B24" s="29">
        <v>7183</v>
      </c>
      <c r="C24" s="54">
        <v>7183</v>
      </c>
      <c r="D24" s="55">
        <v>0</v>
      </c>
      <c r="E24" s="29">
        <v>71199</v>
      </c>
      <c r="F24" s="54">
        <v>71199</v>
      </c>
      <c r="G24" s="55">
        <v>0</v>
      </c>
    </row>
    <row r="25" spans="1:7" x14ac:dyDescent="0.2">
      <c r="A25" s="8">
        <v>43132</v>
      </c>
      <c r="B25" s="29">
        <v>7643</v>
      </c>
      <c r="C25" s="54">
        <v>7643</v>
      </c>
      <c r="D25" s="55">
        <v>0</v>
      </c>
      <c r="E25" s="29">
        <v>73036</v>
      </c>
      <c r="F25" s="54">
        <v>73036</v>
      </c>
      <c r="G25" s="55">
        <v>0</v>
      </c>
    </row>
    <row r="26" spans="1:7" x14ac:dyDescent="0.2">
      <c r="A26" s="8">
        <v>43160</v>
      </c>
      <c r="B26" s="29">
        <v>7825</v>
      </c>
      <c r="C26" s="54">
        <v>7825</v>
      </c>
      <c r="D26" s="55">
        <v>0</v>
      </c>
      <c r="E26" s="29">
        <v>74412</v>
      </c>
      <c r="F26" s="54">
        <v>74412</v>
      </c>
      <c r="G26" s="55">
        <v>0</v>
      </c>
    </row>
    <row r="27" spans="1:7" x14ac:dyDescent="0.2">
      <c r="A27" s="8">
        <v>43191</v>
      </c>
      <c r="B27" s="29">
        <v>7590</v>
      </c>
      <c r="C27" s="54">
        <v>7590</v>
      </c>
      <c r="D27" s="55">
        <v>0</v>
      </c>
      <c r="E27" s="29">
        <v>75473</v>
      </c>
      <c r="F27" s="54">
        <v>75473</v>
      </c>
      <c r="G27" s="55">
        <v>0</v>
      </c>
    </row>
    <row r="28" spans="1:7" x14ac:dyDescent="0.2">
      <c r="A28" s="8">
        <v>43221</v>
      </c>
      <c r="B28" s="29">
        <v>6757</v>
      </c>
      <c r="C28" s="54">
        <v>6757</v>
      </c>
      <c r="D28" s="55">
        <v>0</v>
      </c>
      <c r="E28" s="29">
        <v>75365</v>
      </c>
      <c r="F28" s="54">
        <v>75365</v>
      </c>
      <c r="G28" s="55">
        <v>0</v>
      </c>
    </row>
    <row r="29" spans="1:7" x14ac:dyDescent="0.2">
      <c r="A29" s="8">
        <v>43252</v>
      </c>
      <c r="B29" s="29">
        <v>7047</v>
      </c>
      <c r="C29" s="54">
        <v>7047</v>
      </c>
      <c r="D29" s="55">
        <v>0</v>
      </c>
      <c r="E29" s="29">
        <v>76186</v>
      </c>
      <c r="F29" s="54">
        <v>76186</v>
      </c>
      <c r="G29" s="55">
        <v>0</v>
      </c>
    </row>
    <row r="30" spans="1:7" x14ac:dyDescent="0.2">
      <c r="A30" s="8">
        <v>43282</v>
      </c>
      <c r="B30" s="29">
        <v>4843</v>
      </c>
      <c r="C30" s="54">
        <v>4843</v>
      </c>
      <c r="D30" s="55">
        <v>0</v>
      </c>
      <c r="E30" s="29">
        <v>76171</v>
      </c>
      <c r="F30" s="54">
        <v>76171</v>
      </c>
      <c r="G30" s="55">
        <v>0</v>
      </c>
    </row>
    <row r="31" spans="1:7" x14ac:dyDescent="0.2">
      <c r="A31" s="8">
        <v>43313</v>
      </c>
      <c r="B31" s="29">
        <v>2697</v>
      </c>
      <c r="C31" s="54">
        <v>2697</v>
      </c>
      <c r="D31" s="55">
        <v>0</v>
      </c>
      <c r="E31" s="29">
        <v>75486</v>
      </c>
      <c r="F31" s="54">
        <v>75486</v>
      </c>
      <c r="G31" s="55">
        <v>0</v>
      </c>
    </row>
    <row r="32" spans="1:7" x14ac:dyDescent="0.2">
      <c r="A32" s="8">
        <v>43344</v>
      </c>
      <c r="B32" s="29">
        <v>8679</v>
      </c>
      <c r="C32" s="54">
        <v>8679</v>
      </c>
      <c r="D32" s="55">
        <v>0</v>
      </c>
      <c r="E32" s="29">
        <v>75844</v>
      </c>
      <c r="F32" s="54">
        <v>75844</v>
      </c>
      <c r="G32" s="55">
        <v>0</v>
      </c>
    </row>
    <row r="33" spans="1:7" x14ac:dyDescent="0.2">
      <c r="A33" s="8">
        <v>43374</v>
      </c>
      <c r="B33" s="29">
        <v>10368</v>
      </c>
      <c r="C33" s="54">
        <v>10368</v>
      </c>
      <c r="D33" s="55">
        <v>0</v>
      </c>
      <c r="E33" s="29">
        <v>76909</v>
      </c>
      <c r="F33" s="54">
        <v>76909</v>
      </c>
      <c r="G33" s="55">
        <v>0</v>
      </c>
    </row>
    <row r="34" spans="1:7" x14ac:dyDescent="0.2">
      <c r="A34" s="8">
        <v>43405</v>
      </c>
      <c r="B34" s="29">
        <v>10096</v>
      </c>
      <c r="C34" s="54">
        <v>10096</v>
      </c>
      <c r="D34" s="55">
        <v>0</v>
      </c>
      <c r="E34" s="29">
        <v>77414</v>
      </c>
      <c r="F34" s="54">
        <v>77414</v>
      </c>
      <c r="G34" s="55">
        <v>0</v>
      </c>
    </row>
    <row r="35" spans="1:7" x14ac:dyDescent="0.2">
      <c r="A35" s="41">
        <v>43435</v>
      </c>
      <c r="B35" s="42">
        <v>6388</v>
      </c>
      <c r="C35" s="51">
        <v>6388</v>
      </c>
      <c r="D35" s="52">
        <v>0</v>
      </c>
      <c r="E35" s="42">
        <v>77978</v>
      </c>
      <c r="F35" s="51">
        <v>77978</v>
      </c>
      <c r="G35" s="52">
        <v>0</v>
      </c>
    </row>
    <row r="36" spans="1:7" x14ac:dyDescent="0.2">
      <c r="A36" s="8">
        <v>43466</v>
      </c>
      <c r="B36" s="29">
        <v>8061</v>
      </c>
      <c r="C36" s="54">
        <v>8061</v>
      </c>
      <c r="D36" s="55">
        <v>0</v>
      </c>
      <c r="E36" s="29">
        <v>78386</v>
      </c>
      <c r="F36" s="54">
        <v>78386</v>
      </c>
      <c r="G36" s="55">
        <v>0</v>
      </c>
    </row>
    <row r="37" spans="1:7" x14ac:dyDescent="0.2">
      <c r="A37" s="8">
        <v>43497</v>
      </c>
      <c r="B37" s="29">
        <v>8065</v>
      </c>
      <c r="C37" s="54">
        <v>8065</v>
      </c>
      <c r="D37" s="55">
        <v>0</v>
      </c>
      <c r="E37" s="29">
        <v>79200</v>
      </c>
      <c r="F37" s="54">
        <v>79200</v>
      </c>
      <c r="G37" s="55">
        <v>0</v>
      </c>
    </row>
    <row r="38" spans="1:7" x14ac:dyDescent="0.2">
      <c r="A38" s="8">
        <v>43525</v>
      </c>
      <c r="B38" s="29">
        <v>8191</v>
      </c>
      <c r="C38" s="54">
        <v>8191</v>
      </c>
      <c r="D38" s="55">
        <v>0</v>
      </c>
      <c r="E38" s="29">
        <v>79971</v>
      </c>
      <c r="F38" s="54">
        <v>79971</v>
      </c>
      <c r="G38" s="55">
        <v>0</v>
      </c>
    </row>
    <row r="39" spans="1:7" x14ac:dyDescent="0.2">
      <c r="A39" s="8">
        <v>43556</v>
      </c>
      <c r="B39" s="29">
        <v>8161</v>
      </c>
      <c r="C39" s="54">
        <v>8161</v>
      </c>
      <c r="D39" s="55">
        <v>0</v>
      </c>
      <c r="E39" s="29">
        <v>80708</v>
      </c>
      <c r="F39" s="54">
        <v>80708</v>
      </c>
      <c r="G39" s="55">
        <v>0</v>
      </c>
    </row>
    <row r="40" spans="1:7" x14ac:dyDescent="0.2">
      <c r="A40" s="8">
        <v>43586</v>
      </c>
      <c r="B40" s="29">
        <v>7468</v>
      </c>
      <c r="C40" s="54">
        <v>7468</v>
      </c>
      <c r="D40" s="55">
        <v>0</v>
      </c>
      <c r="E40" s="29">
        <v>81104</v>
      </c>
      <c r="F40" s="54">
        <v>81104</v>
      </c>
      <c r="G40" s="55">
        <v>0</v>
      </c>
    </row>
    <row r="41" spans="1:7" x14ac:dyDescent="0.2">
      <c r="A41" s="8">
        <v>43617</v>
      </c>
      <c r="B41" s="29">
        <v>8091</v>
      </c>
      <c r="C41" s="54">
        <v>8091</v>
      </c>
      <c r="D41" s="55">
        <v>0</v>
      </c>
      <c r="E41" s="29">
        <v>82430</v>
      </c>
      <c r="F41" s="54">
        <v>82430</v>
      </c>
      <c r="G41" s="55">
        <v>0</v>
      </c>
    </row>
    <row r="42" spans="1:7" x14ac:dyDescent="0.2">
      <c r="A42" s="8">
        <v>43647</v>
      </c>
      <c r="B42" s="29">
        <v>5919</v>
      </c>
      <c r="C42" s="54">
        <v>5919</v>
      </c>
      <c r="D42" s="55">
        <v>0</v>
      </c>
      <c r="E42" s="29">
        <v>82769</v>
      </c>
      <c r="F42" s="54">
        <v>82769</v>
      </c>
      <c r="G42" s="55">
        <v>0</v>
      </c>
    </row>
    <row r="43" spans="1:7" x14ac:dyDescent="0.2">
      <c r="A43" s="8">
        <v>43678</v>
      </c>
      <c r="B43" s="29">
        <v>2953</v>
      </c>
      <c r="C43" s="54">
        <v>2953</v>
      </c>
      <c r="D43" s="55">
        <v>0</v>
      </c>
      <c r="E43" s="29">
        <v>82411</v>
      </c>
      <c r="F43" s="54">
        <v>82411</v>
      </c>
      <c r="G43" s="55">
        <v>0</v>
      </c>
    </row>
    <row r="44" spans="1:7" x14ac:dyDescent="0.2">
      <c r="A44" s="8">
        <v>43709</v>
      </c>
      <c r="B44" s="29">
        <v>10140</v>
      </c>
      <c r="C44" s="54">
        <v>10140</v>
      </c>
      <c r="D44" s="55">
        <v>0</v>
      </c>
      <c r="E44" s="29">
        <v>81620</v>
      </c>
      <c r="F44" s="54">
        <v>81620</v>
      </c>
      <c r="G44" s="55">
        <v>0</v>
      </c>
    </row>
    <row r="45" spans="1:7" x14ac:dyDescent="0.2">
      <c r="A45" s="8">
        <v>43739</v>
      </c>
      <c r="B45" s="29">
        <v>9801</v>
      </c>
      <c r="C45" s="54">
        <v>9801</v>
      </c>
      <c r="D45" s="55">
        <v>0</v>
      </c>
      <c r="E45" s="29">
        <v>83088</v>
      </c>
      <c r="F45" s="54">
        <v>83088</v>
      </c>
      <c r="G45" s="55">
        <v>0</v>
      </c>
    </row>
    <row r="46" spans="1:7" x14ac:dyDescent="0.2">
      <c r="A46" s="8">
        <v>43770</v>
      </c>
      <c r="B46" s="29">
        <v>9991</v>
      </c>
      <c r="C46" s="54">
        <v>9991</v>
      </c>
      <c r="D46" s="55">
        <v>0</v>
      </c>
      <c r="E46" s="29">
        <v>83321</v>
      </c>
      <c r="F46" s="54">
        <v>83321</v>
      </c>
      <c r="G46" s="55">
        <v>0</v>
      </c>
    </row>
    <row r="47" spans="1:7" x14ac:dyDescent="0.2">
      <c r="A47" s="41">
        <v>43800</v>
      </c>
      <c r="B47" s="42">
        <v>5832</v>
      </c>
      <c r="C47" s="51">
        <v>5832</v>
      </c>
      <c r="D47" s="52">
        <v>0</v>
      </c>
      <c r="E47" s="42">
        <v>82570</v>
      </c>
      <c r="F47" s="51">
        <v>82570</v>
      </c>
      <c r="G47" s="52">
        <v>0</v>
      </c>
    </row>
    <row r="48" spans="1:7" x14ac:dyDescent="0.2">
      <c r="A48" s="8">
        <v>43831</v>
      </c>
      <c r="B48" s="29">
        <v>8369</v>
      </c>
      <c r="C48" s="54">
        <v>8369</v>
      </c>
      <c r="D48" s="55">
        <v>0</v>
      </c>
      <c r="E48" s="29">
        <v>82730</v>
      </c>
      <c r="F48" s="54">
        <v>82730</v>
      </c>
      <c r="G48" s="55">
        <v>0</v>
      </c>
    </row>
    <row r="49" spans="1:7" x14ac:dyDescent="0.2">
      <c r="A49" s="8">
        <v>43862</v>
      </c>
      <c r="B49" s="29">
        <v>8433</v>
      </c>
      <c r="C49" s="54">
        <v>8433</v>
      </c>
      <c r="D49" s="55">
        <v>0</v>
      </c>
      <c r="E49" s="29">
        <v>83479</v>
      </c>
      <c r="F49" s="54">
        <v>83479</v>
      </c>
      <c r="G49" s="55">
        <v>0</v>
      </c>
    </row>
    <row r="50" spans="1:7" x14ac:dyDescent="0.2">
      <c r="A50" s="8">
        <v>43891</v>
      </c>
      <c r="B50" s="29">
        <v>6578</v>
      </c>
      <c r="C50" s="54">
        <v>6578</v>
      </c>
      <c r="D50" s="55">
        <v>0</v>
      </c>
      <c r="E50" s="29">
        <v>80750</v>
      </c>
      <c r="F50" s="54">
        <v>80750</v>
      </c>
      <c r="G50" s="55">
        <v>0</v>
      </c>
    </row>
    <row r="51" spans="1:7" x14ac:dyDescent="0.2">
      <c r="A51" s="8">
        <v>43922</v>
      </c>
      <c r="B51" s="29">
        <v>2776</v>
      </c>
      <c r="C51" s="54">
        <v>2776</v>
      </c>
      <c r="D51" s="55">
        <v>0</v>
      </c>
      <c r="E51" s="29">
        <v>78924</v>
      </c>
      <c r="F51" s="54">
        <v>78924</v>
      </c>
      <c r="G51" s="55">
        <v>0</v>
      </c>
    </row>
    <row r="52" spans="1:7" x14ac:dyDescent="0.2">
      <c r="A52" s="8">
        <v>43952</v>
      </c>
      <c r="B52" s="29">
        <v>3781</v>
      </c>
      <c r="C52" s="54">
        <v>3781</v>
      </c>
      <c r="D52" s="55">
        <v>0</v>
      </c>
      <c r="E52" s="29">
        <v>75269</v>
      </c>
      <c r="F52" s="54">
        <v>75269</v>
      </c>
      <c r="G52" s="55">
        <v>0</v>
      </c>
    </row>
    <row r="53" spans="1:7" x14ac:dyDescent="0.2">
      <c r="A53" s="8">
        <v>43983</v>
      </c>
      <c r="B53" s="29">
        <v>9298</v>
      </c>
      <c r="C53" s="54">
        <v>9298</v>
      </c>
      <c r="D53" s="55">
        <v>0</v>
      </c>
      <c r="E53" s="29">
        <v>74007</v>
      </c>
      <c r="F53" s="54">
        <v>74007</v>
      </c>
      <c r="G53" s="55">
        <v>0</v>
      </c>
    </row>
    <row r="54" spans="1:7" x14ac:dyDescent="0.2">
      <c r="A54" s="8">
        <v>44013</v>
      </c>
      <c r="B54" s="29">
        <v>7445</v>
      </c>
      <c r="C54" s="54">
        <v>7445</v>
      </c>
      <c r="D54" s="55">
        <v>0</v>
      </c>
      <c r="E54" s="29">
        <v>74892</v>
      </c>
      <c r="F54" s="54">
        <v>74892</v>
      </c>
      <c r="G54" s="55">
        <v>0</v>
      </c>
    </row>
    <row r="55" spans="1:7" x14ac:dyDescent="0.2">
      <c r="A55" s="8">
        <v>44044</v>
      </c>
      <c r="B55" s="29">
        <v>4744</v>
      </c>
      <c r="C55" s="54">
        <v>4744</v>
      </c>
      <c r="D55" s="55">
        <v>0</v>
      </c>
      <c r="E55" s="29">
        <v>76012</v>
      </c>
      <c r="F55" s="54">
        <v>76012</v>
      </c>
      <c r="G55" s="55">
        <v>0</v>
      </c>
    </row>
    <row r="56" spans="1:7" x14ac:dyDescent="0.2">
      <c r="A56" s="8">
        <v>44075</v>
      </c>
      <c r="B56" s="29">
        <v>10514</v>
      </c>
      <c r="C56" s="54">
        <v>10514</v>
      </c>
      <c r="D56" s="55">
        <v>0</v>
      </c>
      <c r="E56" s="29">
        <v>74712</v>
      </c>
      <c r="F56" s="54">
        <v>74712</v>
      </c>
      <c r="G56" s="55">
        <v>0</v>
      </c>
    </row>
    <row r="57" spans="1:7" x14ac:dyDescent="0.2">
      <c r="A57" s="8">
        <v>44105</v>
      </c>
      <c r="B57" s="29">
        <v>11226</v>
      </c>
      <c r="C57" s="54">
        <v>11226</v>
      </c>
      <c r="D57" s="55">
        <v>0</v>
      </c>
      <c r="E57" s="29">
        <v>77363</v>
      </c>
      <c r="F57" s="54">
        <v>77363</v>
      </c>
      <c r="G57" s="55">
        <v>0</v>
      </c>
    </row>
    <row r="58" spans="1:7" x14ac:dyDescent="0.2">
      <c r="A58" s="8">
        <v>44136</v>
      </c>
      <c r="B58" s="29">
        <v>11935</v>
      </c>
      <c r="C58" s="54">
        <v>11935</v>
      </c>
      <c r="D58" s="55">
        <v>0</v>
      </c>
      <c r="E58" s="29">
        <v>79460</v>
      </c>
      <c r="F58" s="54">
        <v>79460</v>
      </c>
      <c r="G58" s="55">
        <v>0</v>
      </c>
    </row>
    <row r="59" spans="1:7" x14ac:dyDescent="0.2">
      <c r="A59" s="41">
        <v>44166</v>
      </c>
      <c r="B59" s="42">
        <v>8271</v>
      </c>
      <c r="C59" s="51">
        <v>8271</v>
      </c>
      <c r="D59" s="52">
        <v>0</v>
      </c>
      <c r="E59" s="42">
        <v>81458</v>
      </c>
      <c r="F59" s="51">
        <v>81458</v>
      </c>
      <c r="G59" s="52">
        <v>0</v>
      </c>
    </row>
    <row r="60" spans="1:7" x14ac:dyDescent="0.2">
      <c r="A60" s="8">
        <v>44197</v>
      </c>
      <c r="B60" s="29">
        <v>10296</v>
      </c>
      <c r="C60" s="54">
        <v>10296</v>
      </c>
      <c r="D60" s="55">
        <v>0</v>
      </c>
      <c r="E60" s="29">
        <v>83459</v>
      </c>
      <c r="F60" s="54">
        <v>83459</v>
      </c>
      <c r="G60" s="55">
        <v>0</v>
      </c>
    </row>
    <row r="61" spans="1:7" x14ac:dyDescent="0.2">
      <c r="A61" s="8">
        <v>44228</v>
      </c>
      <c r="B61" s="29">
        <v>11505</v>
      </c>
      <c r="C61" s="54">
        <v>11505</v>
      </c>
      <c r="D61" s="55">
        <v>0</v>
      </c>
      <c r="E61" s="29">
        <v>86698</v>
      </c>
      <c r="F61" s="54">
        <v>86698</v>
      </c>
      <c r="G61" s="55">
        <v>0</v>
      </c>
    </row>
    <row r="62" spans="1:7" x14ac:dyDescent="0.2">
      <c r="A62" s="8">
        <v>44256</v>
      </c>
      <c r="B62" s="29">
        <v>13061</v>
      </c>
      <c r="C62" s="54">
        <v>13061</v>
      </c>
      <c r="D62" s="55">
        <v>0</v>
      </c>
      <c r="E62" s="29">
        <v>93177</v>
      </c>
      <c r="F62" s="54">
        <v>93177</v>
      </c>
      <c r="G62" s="55">
        <v>0</v>
      </c>
    </row>
    <row r="63" spans="1:7" x14ac:dyDescent="0.2">
      <c r="A63" s="8">
        <v>44287</v>
      </c>
      <c r="B63" s="29">
        <v>11832</v>
      </c>
      <c r="C63" s="54">
        <v>11832</v>
      </c>
      <c r="D63" s="55">
        <v>0</v>
      </c>
      <c r="E63" s="29">
        <v>103330</v>
      </c>
      <c r="F63" s="54">
        <v>103330</v>
      </c>
      <c r="G63" s="55">
        <v>0</v>
      </c>
    </row>
    <row r="64" spans="1:7" x14ac:dyDescent="0.2">
      <c r="A64" s="8">
        <v>44317</v>
      </c>
      <c r="B64" s="29">
        <v>11745</v>
      </c>
      <c r="C64" s="54">
        <v>11745</v>
      </c>
      <c r="D64" s="55">
        <v>0</v>
      </c>
      <c r="E64" s="29">
        <v>111917</v>
      </c>
      <c r="F64" s="54">
        <v>111917</v>
      </c>
      <c r="G64" s="55">
        <v>0</v>
      </c>
    </row>
    <row r="65" spans="1:15" x14ac:dyDescent="0.2">
      <c r="A65" s="8">
        <v>44348</v>
      </c>
      <c r="B65" s="29">
        <v>13118</v>
      </c>
      <c r="C65" s="54">
        <v>13118</v>
      </c>
      <c r="D65" s="55">
        <v>0</v>
      </c>
      <c r="E65" s="29">
        <v>115074</v>
      </c>
      <c r="F65" s="54">
        <v>115074</v>
      </c>
      <c r="G65" s="55">
        <v>0</v>
      </c>
    </row>
    <row r="66" spans="1:15" x14ac:dyDescent="0.2">
      <c r="A66" s="8">
        <v>44378</v>
      </c>
      <c r="B66" s="29">
        <v>10324</v>
      </c>
      <c r="C66" s="54">
        <v>10324</v>
      </c>
      <c r="D66" s="55">
        <v>0</v>
      </c>
      <c r="E66" s="29">
        <v>118343</v>
      </c>
      <c r="F66" s="54">
        <v>118343</v>
      </c>
      <c r="G66" s="55">
        <v>0</v>
      </c>
    </row>
    <row r="67" spans="1:15" x14ac:dyDescent="0.2">
      <c r="A67" s="8">
        <v>44409</v>
      </c>
      <c r="B67" s="29">
        <v>8313</v>
      </c>
      <c r="C67" s="54">
        <v>8313</v>
      </c>
      <c r="D67" s="55">
        <v>0</v>
      </c>
      <c r="E67" s="29">
        <v>119923</v>
      </c>
      <c r="F67" s="54">
        <v>119923</v>
      </c>
      <c r="G67" s="55">
        <v>0</v>
      </c>
    </row>
    <row r="68" spans="1:15" x14ac:dyDescent="0.2">
      <c r="A68" s="8">
        <v>44440</v>
      </c>
      <c r="B68" s="29">
        <v>16596</v>
      </c>
      <c r="C68" s="54">
        <v>16596</v>
      </c>
      <c r="D68" s="55">
        <v>0</v>
      </c>
      <c r="E68" s="29">
        <v>125533</v>
      </c>
      <c r="F68" s="54">
        <v>125533</v>
      </c>
      <c r="G68" s="55">
        <v>0</v>
      </c>
    </row>
    <row r="69" spans="1:15" x14ac:dyDescent="0.2">
      <c r="A69" s="8">
        <v>44470</v>
      </c>
      <c r="B69" s="29">
        <v>18428</v>
      </c>
      <c r="C69" s="54">
        <v>18428</v>
      </c>
      <c r="D69" s="55">
        <v>0</v>
      </c>
      <c r="E69" s="29">
        <v>132925</v>
      </c>
      <c r="F69" s="54">
        <v>132925</v>
      </c>
      <c r="G69" s="55">
        <v>0</v>
      </c>
    </row>
    <row r="70" spans="1:15" x14ac:dyDescent="0.2">
      <c r="A70" s="8">
        <v>44501</v>
      </c>
      <c r="B70" s="29">
        <v>18909</v>
      </c>
      <c r="C70" s="54">
        <v>18909</v>
      </c>
      <c r="D70" s="55">
        <v>0</v>
      </c>
      <c r="E70" s="29">
        <v>137792</v>
      </c>
      <c r="F70" s="54">
        <v>137792</v>
      </c>
      <c r="G70" s="55">
        <v>0</v>
      </c>
    </row>
    <row r="71" spans="1:15" x14ac:dyDescent="0.2">
      <c r="A71" s="41">
        <v>44531</v>
      </c>
      <c r="B71" s="42">
        <v>17944</v>
      </c>
      <c r="C71" s="51">
        <v>17944</v>
      </c>
      <c r="D71" s="52">
        <v>0</v>
      </c>
      <c r="E71" s="42">
        <v>148494</v>
      </c>
      <c r="F71" s="51">
        <v>148494</v>
      </c>
      <c r="G71" s="52">
        <v>0</v>
      </c>
    </row>
    <row r="72" spans="1:15" x14ac:dyDescent="0.2">
      <c r="A72" s="8">
        <v>44562</v>
      </c>
      <c r="B72" s="29">
        <v>10362</v>
      </c>
      <c r="C72" s="54">
        <v>10362</v>
      </c>
      <c r="D72" s="55">
        <v>0</v>
      </c>
      <c r="E72" s="29">
        <v>145431</v>
      </c>
      <c r="F72" s="54">
        <v>145431</v>
      </c>
      <c r="G72" s="55">
        <v>0</v>
      </c>
    </row>
    <row r="73" spans="1:15" ht="13.5" thickBot="1" x14ac:dyDescent="0.25">
      <c r="A73" s="71">
        <v>44593</v>
      </c>
      <c r="B73" s="72">
        <v>13622</v>
      </c>
      <c r="C73" s="74">
        <v>13622</v>
      </c>
      <c r="D73" s="73">
        <v>0</v>
      </c>
      <c r="E73" s="72">
        <v>146847</v>
      </c>
      <c r="F73" s="74">
        <v>146847</v>
      </c>
      <c r="G73" s="73">
        <v>0</v>
      </c>
    </row>
    <row r="74" spans="1:15" ht="13.5" thickTop="1" x14ac:dyDescent="0.2">
      <c r="A74" s="8">
        <v>44621</v>
      </c>
      <c r="B74" s="29">
        <v>48947</v>
      </c>
      <c r="C74" s="54">
        <v>14050</v>
      </c>
      <c r="D74" s="55">
        <v>34897</v>
      </c>
      <c r="E74" s="29">
        <v>184176</v>
      </c>
      <c r="F74" s="54">
        <v>150268</v>
      </c>
      <c r="G74" s="55">
        <v>33908</v>
      </c>
      <c r="H74" s="49"/>
      <c r="J74" s="49"/>
      <c r="L74" s="49"/>
      <c r="M74" s="49"/>
      <c r="N74" s="49"/>
      <c r="O74" s="49"/>
    </row>
    <row r="75" spans="1:15" x14ac:dyDescent="0.2">
      <c r="A75" s="8">
        <v>44652</v>
      </c>
      <c r="B75" s="29">
        <v>23723</v>
      </c>
      <c r="C75" s="54">
        <v>12720</v>
      </c>
      <c r="D75" s="55">
        <v>11003</v>
      </c>
      <c r="E75" s="29">
        <v>193181</v>
      </c>
      <c r="F75" s="54">
        <v>149827</v>
      </c>
      <c r="G75" s="55">
        <v>43354</v>
      </c>
      <c r="H75" s="49"/>
      <c r="J75" s="49"/>
      <c r="L75" s="49"/>
      <c r="M75" s="49"/>
      <c r="N75" s="49"/>
      <c r="O75" s="49"/>
    </row>
    <row r="76" spans="1:15" x14ac:dyDescent="0.2">
      <c r="A76" s="8">
        <v>44682</v>
      </c>
      <c r="B76" s="29">
        <v>19886</v>
      </c>
      <c r="C76" s="54">
        <v>13769</v>
      </c>
      <c r="D76" s="55">
        <v>6117</v>
      </c>
      <c r="E76" s="29">
        <v>197791</v>
      </c>
      <c r="F76" s="54">
        <v>151037</v>
      </c>
      <c r="G76" s="55">
        <v>46754</v>
      </c>
      <c r="H76" s="49"/>
      <c r="J76" s="49"/>
      <c r="L76" s="49"/>
      <c r="M76" s="49"/>
      <c r="N76" s="49"/>
      <c r="O76" s="49"/>
    </row>
    <row r="77" spans="1:15" x14ac:dyDescent="0.2">
      <c r="A77" s="8">
        <v>44713</v>
      </c>
      <c r="B77" s="29">
        <v>20167</v>
      </c>
      <c r="C77" s="54">
        <v>14715</v>
      </c>
      <c r="D77" s="55">
        <v>5452</v>
      </c>
      <c r="E77" s="29">
        <v>199950</v>
      </c>
      <c r="F77" s="54">
        <v>151701</v>
      </c>
      <c r="G77" s="55">
        <v>48249</v>
      </c>
      <c r="H77" s="49"/>
      <c r="J77" s="49"/>
      <c r="L77" s="49"/>
      <c r="M77" s="49"/>
      <c r="N77" s="49"/>
      <c r="O77" s="49"/>
    </row>
    <row r="78" spans="1:15" x14ac:dyDescent="0.2">
      <c r="A78" s="8">
        <v>44743</v>
      </c>
      <c r="B78" s="29">
        <v>18567</v>
      </c>
      <c r="C78" s="54">
        <v>13817</v>
      </c>
      <c r="D78" s="55">
        <v>4750</v>
      </c>
      <c r="E78" s="29">
        <v>203031</v>
      </c>
      <c r="F78" s="54">
        <v>151829</v>
      </c>
      <c r="G78" s="55">
        <v>51202</v>
      </c>
      <c r="H78" s="49"/>
      <c r="J78" s="49"/>
      <c r="L78" s="49"/>
      <c r="M78" s="49"/>
      <c r="N78" s="49"/>
      <c r="O78" s="49"/>
    </row>
    <row r="79" spans="1:15" x14ac:dyDescent="0.2">
      <c r="A79" s="8">
        <v>44774</v>
      </c>
      <c r="B79" s="29">
        <v>16863</v>
      </c>
      <c r="C79" s="54">
        <v>12031</v>
      </c>
      <c r="D79" s="55">
        <v>4832</v>
      </c>
      <c r="E79" s="29">
        <v>202315</v>
      </c>
      <c r="F79" s="54">
        <v>150701</v>
      </c>
      <c r="G79" s="55">
        <v>51614</v>
      </c>
      <c r="H79" s="49"/>
      <c r="J79" s="49"/>
      <c r="L79" s="49"/>
      <c r="M79" s="49"/>
      <c r="N79" s="49"/>
      <c r="O79" s="49"/>
    </row>
    <row r="80" spans="1:15" x14ac:dyDescent="0.2">
      <c r="A80" s="8">
        <v>44805</v>
      </c>
      <c r="B80" s="29">
        <v>53763</v>
      </c>
      <c r="C80" s="54">
        <v>24147</v>
      </c>
      <c r="D80" s="55">
        <v>29616</v>
      </c>
      <c r="E80" s="29">
        <v>194306</v>
      </c>
      <c r="F80" s="54">
        <v>144074</v>
      </c>
      <c r="G80" s="55">
        <v>50232</v>
      </c>
      <c r="H80" s="49"/>
      <c r="J80" s="49"/>
      <c r="L80" s="49"/>
      <c r="M80" s="49"/>
      <c r="N80" s="49"/>
      <c r="O80" s="49"/>
    </row>
    <row r="81" spans="1:15" x14ac:dyDescent="0.2">
      <c r="A81" s="8">
        <v>44835</v>
      </c>
      <c r="B81" s="29">
        <v>37609</v>
      </c>
      <c r="C81" s="54">
        <v>23036</v>
      </c>
      <c r="D81" s="55">
        <v>14573</v>
      </c>
      <c r="E81" s="29">
        <v>189315</v>
      </c>
      <c r="F81" s="54">
        <v>138476</v>
      </c>
      <c r="G81" s="55">
        <v>50839</v>
      </c>
      <c r="H81" s="49"/>
      <c r="J81" s="49"/>
      <c r="L81" s="49"/>
      <c r="M81" s="49"/>
      <c r="N81" s="49"/>
      <c r="O81" s="49"/>
    </row>
    <row r="82" spans="1:15" x14ac:dyDescent="0.2">
      <c r="A82" s="8">
        <v>44866</v>
      </c>
      <c r="B82" s="29">
        <v>33098</v>
      </c>
      <c r="C82" s="54">
        <v>22249</v>
      </c>
      <c r="D82" s="55">
        <v>10849</v>
      </c>
      <c r="E82" s="29">
        <v>185480</v>
      </c>
      <c r="F82" s="54">
        <v>132963</v>
      </c>
      <c r="G82" s="55">
        <v>52517</v>
      </c>
      <c r="H82" s="49"/>
      <c r="J82" s="49"/>
      <c r="L82" s="49"/>
      <c r="M82" s="49"/>
      <c r="N82" s="49"/>
      <c r="O82" s="49"/>
    </row>
    <row r="83" spans="1:15" x14ac:dyDescent="0.2">
      <c r="A83" s="41">
        <v>44896</v>
      </c>
      <c r="B83" s="42">
        <v>25884</v>
      </c>
      <c r="C83" s="51">
        <v>16748</v>
      </c>
      <c r="D83" s="52">
        <v>9136</v>
      </c>
      <c r="E83" s="42">
        <v>178757</v>
      </c>
      <c r="F83" s="51">
        <v>125541</v>
      </c>
      <c r="G83" s="52">
        <v>53216</v>
      </c>
      <c r="H83" s="49"/>
      <c r="J83" s="49"/>
      <c r="L83" s="49"/>
      <c r="M83" s="49"/>
      <c r="N83" s="49"/>
      <c r="O83" s="49"/>
    </row>
    <row r="84" spans="1:15" x14ac:dyDescent="0.2">
      <c r="A84" s="8">
        <v>44927</v>
      </c>
      <c r="B84" s="29">
        <v>30654</v>
      </c>
      <c r="C84" s="54">
        <v>20797</v>
      </c>
      <c r="D84" s="55">
        <v>9857</v>
      </c>
      <c r="E84" s="29">
        <v>181587</v>
      </c>
      <c r="F84" s="54">
        <v>127047</v>
      </c>
      <c r="G84" s="55">
        <v>54540</v>
      </c>
      <c r="J84" s="49"/>
      <c r="L84" s="49"/>
      <c r="M84" s="49"/>
      <c r="N84" s="49"/>
      <c r="O84" s="49"/>
    </row>
    <row r="85" spans="1:15" x14ac:dyDescent="0.2">
      <c r="A85" s="8">
        <v>44958</v>
      </c>
      <c r="B85" s="29">
        <v>28221</v>
      </c>
      <c r="C85" s="54">
        <v>19402</v>
      </c>
      <c r="D85" s="55">
        <v>8819</v>
      </c>
      <c r="E85" s="29">
        <v>181807</v>
      </c>
      <c r="F85" s="54">
        <v>126489</v>
      </c>
      <c r="G85" s="55">
        <v>55318</v>
      </c>
      <c r="H85" s="49"/>
      <c r="J85" s="49"/>
      <c r="L85" s="49"/>
      <c r="M85" s="49"/>
      <c r="N85" s="49"/>
      <c r="O85" s="49"/>
    </row>
    <row r="86" spans="1:15" x14ac:dyDescent="0.2">
      <c r="A86" s="8">
        <v>44986</v>
      </c>
      <c r="B86" s="29">
        <v>42172</v>
      </c>
      <c r="C86" s="77">
        <v>22669</v>
      </c>
      <c r="D86" s="55">
        <v>19503</v>
      </c>
      <c r="E86" s="29">
        <v>178115</v>
      </c>
      <c r="F86" s="54">
        <v>127435</v>
      </c>
      <c r="G86" s="55">
        <v>50680</v>
      </c>
      <c r="J86" s="49"/>
      <c r="L86" s="49"/>
      <c r="M86" s="49"/>
      <c r="N86" s="49"/>
      <c r="O86" s="49"/>
    </row>
    <row r="87" spans="1:15" x14ac:dyDescent="0.2">
      <c r="A87" s="8">
        <v>45017</v>
      </c>
      <c r="B87" s="29">
        <v>30904</v>
      </c>
      <c r="C87" s="54">
        <v>17476</v>
      </c>
      <c r="D87" s="55">
        <v>13428</v>
      </c>
      <c r="E87" s="29">
        <v>174353</v>
      </c>
      <c r="F87" s="54">
        <v>124290</v>
      </c>
      <c r="G87" s="55">
        <v>50063</v>
      </c>
      <c r="J87" s="49"/>
      <c r="L87" s="49"/>
      <c r="M87" s="49"/>
      <c r="N87" s="49"/>
      <c r="O87" s="49"/>
    </row>
    <row r="88" spans="1:15" x14ac:dyDescent="0.2">
      <c r="A88" s="8">
        <v>45047</v>
      </c>
      <c r="B88" s="29">
        <v>29458</v>
      </c>
      <c r="C88" s="77">
        <v>17312</v>
      </c>
      <c r="D88" s="55">
        <v>12146</v>
      </c>
      <c r="E88" s="29">
        <v>172059</v>
      </c>
      <c r="F88" s="54">
        <v>121302</v>
      </c>
      <c r="G88" s="55">
        <v>50757</v>
      </c>
      <c r="J88" s="49"/>
      <c r="L88" s="49"/>
      <c r="M88" s="49"/>
      <c r="N88" s="49"/>
      <c r="O88" s="49"/>
    </row>
    <row r="89" spans="1:15" x14ac:dyDescent="0.2">
      <c r="A89" s="8">
        <v>45078</v>
      </c>
      <c r="B89" s="29">
        <v>33099</v>
      </c>
      <c r="C89" s="54">
        <v>19419</v>
      </c>
      <c r="D89" s="55">
        <v>13680</v>
      </c>
      <c r="E89" s="29">
        <v>174011</v>
      </c>
      <c r="F89" s="54">
        <v>121409</v>
      </c>
      <c r="G89" s="55">
        <v>52602</v>
      </c>
      <c r="J89" s="49"/>
      <c r="L89" s="49"/>
      <c r="M89" s="49"/>
      <c r="N89" s="49"/>
      <c r="O89" s="49"/>
    </row>
    <row r="90" spans="1:15" x14ac:dyDescent="0.2">
      <c r="A90" s="8">
        <v>45108</v>
      </c>
      <c r="B90" s="29">
        <v>31463</v>
      </c>
      <c r="C90" s="54">
        <v>18593</v>
      </c>
      <c r="D90" s="55">
        <v>12870</v>
      </c>
      <c r="E90" s="29">
        <v>172858</v>
      </c>
      <c r="F90" s="54">
        <v>118766</v>
      </c>
      <c r="G90" s="55">
        <v>54092</v>
      </c>
      <c r="J90" s="49"/>
      <c r="L90" s="49"/>
      <c r="M90" s="49"/>
      <c r="N90" s="49"/>
      <c r="O90" s="49"/>
    </row>
    <row r="91" spans="1:15" x14ac:dyDescent="0.2">
      <c r="A91" s="8">
        <v>45139</v>
      </c>
      <c r="B91" s="29">
        <v>27596</v>
      </c>
      <c r="C91" s="54">
        <v>15506</v>
      </c>
      <c r="D91" s="55">
        <v>12090</v>
      </c>
      <c r="E91" s="29">
        <v>170285</v>
      </c>
      <c r="F91" s="54">
        <v>114344</v>
      </c>
      <c r="G91" s="55">
        <v>55941</v>
      </c>
      <c r="J91" s="49"/>
      <c r="L91" s="49"/>
      <c r="M91" s="49"/>
      <c r="N91" s="49"/>
      <c r="O91" s="49"/>
    </row>
    <row r="92" spans="1:15" x14ac:dyDescent="0.2">
      <c r="A92" s="8">
        <v>45170</v>
      </c>
      <c r="B92" s="29">
        <v>42062</v>
      </c>
      <c r="C92" s="54">
        <v>24639</v>
      </c>
      <c r="D92" s="55">
        <v>17423</v>
      </c>
      <c r="E92" s="29">
        <v>165270</v>
      </c>
      <c r="F92" s="54">
        <v>108604</v>
      </c>
      <c r="G92" s="55">
        <v>56666</v>
      </c>
      <c r="J92" s="49"/>
      <c r="L92" s="49"/>
      <c r="M92" s="49"/>
      <c r="N92" s="49"/>
      <c r="O92" s="49"/>
    </row>
    <row r="93" spans="1:15" x14ac:dyDescent="0.2">
      <c r="A93" s="8">
        <v>45200</v>
      </c>
      <c r="B93" s="29">
        <v>44415</v>
      </c>
      <c r="C93" s="77">
        <v>26090</v>
      </c>
      <c r="D93" s="55">
        <v>18325</v>
      </c>
      <c r="E93" s="29">
        <v>172559</v>
      </c>
      <c r="F93" s="54">
        <v>112616</v>
      </c>
      <c r="G93" s="55">
        <v>59943</v>
      </c>
      <c r="J93" s="49"/>
      <c r="L93" s="49"/>
      <c r="M93" s="49"/>
      <c r="N93" s="49"/>
      <c r="O93" s="49"/>
    </row>
    <row r="94" spans="1:15" x14ac:dyDescent="0.2">
      <c r="A94" s="8">
        <v>45231</v>
      </c>
      <c r="B94" s="29">
        <v>39091</v>
      </c>
      <c r="C94" s="54">
        <v>23758</v>
      </c>
      <c r="D94" s="55">
        <v>15333</v>
      </c>
      <c r="E94" s="29">
        <v>179110</v>
      </c>
      <c r="F94" s="54">
        <v>117077</v>
      </c>
      <c r="G94" s="55">
        <v>62033</v>
      </c>
      <c r="J94" s="49"/>
      <c r="L94" s="49"/>
      <c r="M94" s="49"/>
      <c r="N94" s="49"/>
      <c r="O94" s="49"/>
    </row>
    <row r="95" spans="1:15" x14ac:dyDescent="0.2">
      <c r="A95" s="41">
        <v>45261</v>
      </c>
      <c r="B95" s="42">
        <v>28319</v>
      </c>
      <c r="C95" s="51">
        <v>16617</v>
      </c>
      <c r="D95" s="52">
        <v>11702</v>
      </c>
      <c r="E95" s="42">
        <v>173546</v>
      </c>
      <c r="F95" s="51">
        <v>114671</v>
      </c>
      <c r="G95" s="52">
        <v>58875</v>
      </c>
      <c r="H95" s="49"/>
      <c r="J95" s="49"/>
      <c r="L95" s="49"/>
      <c r="M95" s="49"/>
      <c r="N95" s="49"/>
      <c r="O95" s="49"/>
    </row>
    <row r="96" spans="1:15" x14ac:dyDescent="0.2">
      <c r="A96" s="8">
        <v>45292</v>
      </c>
      <c r="B96" s="29">
        <v>39278</v>
      </c>
      <c r="C96" s="77">
        <v>23868</v>
      </c>
      <c r="D96" s="55">
        <v>15410</v>
      </c>
      <c r="E96" s="29">
        <v>179762</v>
      </c>
      <c r="F96" s="54">
        <v>119150</v>
      </c>
      <c r="G96" s="55">
        <v>60612</v>
      </c>
      <c r="J96" s="49"/>
      <c r="M96" s="49"/>
      <c r="N96" s="49"/>
      <c r="O96" s="49"/>
    </row>
    <row r="97" spans="1:15" x14ac:dyDescent="0.2">
      <c r="A97" s="8">
        <v>45323</v>
      </c>
      <c r="B97" s="29">
        <v>36016</v>
      </c>
      <c r="C97" s="77">
        <v>22310</v>
      </c>
      <c r="D97" s="55">
        <v>13706</v>
      </c>
      <c r="E97" s="29">
        <v>185313</v>
      </c>
      <c r="F97" s="54">
        <v>123831</v>
      </c>
      <c r="G97" s="55">
        <v>61482</v>
      </c>
      <c r="J97" s="49"/>
      <c r="M97" s="49"/>
      <c r="N97" s="49"/>
      <c r="O97" s="49"/>
    </row>
    <row r="98" spans="1:15" x14ac:dyDescent="0.2">
      <c r="A98" s="8">
        <v>45352</v>
      </c>
      <c r="B98" s="29">
        <v>37643</v>
      </c>
      <c r="C98" s="77">
        <v>23108</v>
      </c>
      <c r="D98" s="55">
        <v>14535</v>
      </c>
      <c r="E98" s="29">
        <v>183462</v>
      </c>
      <c r="F98" s="54">
        <v>123502</v>
      </c>
      <c r="G98" s="55">
        <v>59960</v>
      </c>
      <c r="J98" s="49"/>
      <c r="M98" s="49"/>
      <c r="N98" s="49"/>
      <c r="O98" s="49"/>
    </row>
    <row r="99" spans="1:15" x14ac:dyDescent="0.2">
      <c r="A99" s="8">
        <v>45383</v>
      </c>
      <c r="B99" s="29">
        <v>37703</v>
      </c>
      <c r="C99" s="77">
        <v>22330</v>
      </c>
      <c r="D99" s="55">
        <v>15373</v>
      </c>
      <c r="E99" s="29">
        <v>180763</v>
      </c>
      <c r="F99" s="54">
        <v>122440</v>
      </c>
      <c r="G99" s="55">
        <v>58323</v>
      </c>
      <c r="J99" s="49"/>
      <c r="M99" s="49"/>
      <c r="N99" s="49"/>
      <c r="O99" s="49"/>
    </row>
    <row r="100" spans="1:15" x14ac:dyDescent="0.2">
      <c r="A100" s="8">
        <v>45413</v>
      </c>
      <c r="B100" s="29">
        <v>32256</v>
      </c>
      <c r="C100" s="77">
        <v>19784</v>
      </c>
      <c r="D100" s="55">
        <v>12472</v>
      </c>
      <c r="E100" s="29">
        <v>175759</v>
      </c>
      <c r="F100" s="54">
        <v>120389</v>
      </c>
      <c r="G100" s="55">
        <v>55370</v>
      </c>
      <c r="J100" s="49"/>
      <c r="M100" s="49"/>
      <c r="N100" s="49"/>
      <c r="O100" s="49"/>
    </row>
    <row r="101" spans="1:15" x14ac:dyDescent="0.2">
      <c r="A101" s="8">
        <v>45444</v>
      </c>
      <c r="B101" s="29">
        <v>31198</v>
      </c>
      <c r="C101" s="77">
        <v>20635</v>
      </c>
      <c r="D101" s="55">
        <v>10563</v>
      </c>
      <c r="E101" s="29">
        <v>173376</v>
      </c>
      <c r="F101" s="54">
        <v>121528</v>
      </c>
      <c r="G101" s="55">
        <v>51848</v>
      </c>
      <c r="J101" s="49"/>
      <c r="M101" s="49"/>
      <c r="N101" s="49"/>
      <c r="O101" s="49"/>
    </row>
    <row r="102" spans="1:15" x14ac:dyDescent="0.2">
      <c r="A102" s="8">
        <v>45474</v>
      </c>
      <c r="B102" s="29">
        <v>35351</v>
      </c>
      <c r="C102" s="77">
        <v>22810</v>
      </c>
      <c r="D102" s="55">
        <v>12541</v>
      </c>
      <c r="E102" s="29">
        <v>169644</v>
      </c>
      <c r="F102" s="54">
        <v>120523</v>
      </c>
      <c r="G102" s="55">
        <v>49121</v>
      </c>
      <c r="J102" s="49"/>
      <c r="M102" s="49"/>
      <c r="N102" s="49"/>
      <c r="O102" s="49"/>
    </row>
    <row r="103" spans="1:15" x14ac:dyDescent="0.2">
      <c r="A103" s="8">
        <v>45505</v>
      </c>
      <c r="B103" s="29">
        <v>25534</v>
      </c>
      <c r="C103" s="77">
        <v>15844</v>
      </c>
      <c r="D103" s="55">
        <v>9690</v>
      </c>
      <c r="E103" s="29">
        <v>160688</v>
      </c>
      <c r="F103" s="54">
        <v>114642</v>
      </c>
      <c r="G103" s="55">
        <v>46046</v>
      </c>
      <c r="J103" s="49"/>
      <c r="M103" s="49"/>
      <c r="N103" s="49"/>
      <c r="O103" s="49"/>
    </row>
    <row r="104" spans="1:15" x14ac:dyDescent="0.2">
      <c r="A104" s="8">
        <v>45536</v>
      </c>
      <c r="B104" s="29">
        <v>36318</v>
      </c>
      <c r="C104" s="77">
        <v>23694</v>
      </c>
      <c r="D104" s="55">
        <v>12624</v>
      </c>
      <c r="E104" s="29">
        <v>152718</v>
      </c>
      <c r="F104" s="54">
        <v>108231</v>
      </c>
      <c r="G104" s="55">
        <v>44487</v>
      </c>
      <c r="J104" s="49"/>
      <c r="M104" s="49"/>
      <c r="N104" s="49"/>
      <c r="O104" s="49"/>
    </row>
    <row r="105" spans="1:15" x14ac:dyDescent="0.2">
      <c r="A105" s="8">
        <v>45566</v>
      </c>
      <c r="B105" s="29">
        <v>38837</v>
      </c>
      <c r="C105" s="77">
        <v>25233</v>
      </c>
      <c r="D105" s="55">
        <v>13604</v>
      </c>
      <c r="E105" s="29">
        <v>152077</v>
      </c>
      <c r="F105" s="54">
        <v>108700</v>
      </c>
      <c r="G105" s="55">
        <v>43377</v>
      </c>
      <c r="J105" s="49"/>
    </row>
    <row r="106" spans="1:15" x14ac:dyDescent="0.2">
      <c r="A106" s="8">
        <v>45597</v>
      </c>
      <c r="B106" s="29">
        <v>29861</v>
      </c>
      <c r="C106" s="77">
        <v>19598</v>
      </c>
      <c r="D106" s="55">
        <v>10263</v>
      </c>
      <c r="E106" s="29">
        <v>150539</v>
      </c>
      <c r="F106" s="54">
        <v>108178</v>
      </c>
      <c r="G106" s="55">
        <v>42361</v>
      </c>
      <c r="J106" s="49"/>
    </row>
    <row r="107" spans="1:15" x14ac:dyDescent="0.2">
      <c r="A107" s="41">
        <v>45627</v>
      </c>
      <c r="B107" s="42">
        <v>19497</v>
      </c>
      <c r="C107" s="51">
        <v>11843</v>
      </c>
      <c r="D107" s="52">
        <v>7654</v>
      </c>
      <c r="E107" s="42">
        <v>140574</v>
      </c>
      <c r="F107" s="51">
        <v>100563</v>
      </c>
      <c r="G107" s="52">
        <v>40011</v>
      </c>
      <c r="H107" s="49"/>
      <c r="J107" s="49"/>
      <c r="L107" s="49"/>
      <c r="M107" s="49"/>
      <c r="N107" s="49"/>
      <c r="O107" s="49"/>
    </row>
    <row r="108" spans="1:15" x14ac:dyDescent="0.2">
      <c r="A108" s="8">
        <v>45658</v>
      </c>
      <c r="B108" s="29">
        <v>37636</v>
      </c>
      <c r="C108" s="77">
        <v>24025</v>
      </c>
      <c r="D108" s="55">
        <v>13611</v>
      </c>
      <c r="E108" s="29">
        <v>146082</v>
      </c>
      <c r="F108" s="54">
        <v>103646</v>
      </c>
      <c r="G108" s="55">
        <v>42436</v>
      </c>
      <c r="J108" s="49"/>
    </row>
    <row r="109" spans="1:15" x14ac:dyDescent="0.2">
      <c r="A109" s="8">
        <v>45689</v>
      </c>
      <c r="B109" s="29">
        <v>33479</v>
      </c>
      <c r="C109" s="77">
        <v>22555</v>
      </c>
      <c r="D109" s="55">
        <v>10924</v>
      </c>
      <c r="E109" s="29">
        <v>154480</v>
      </c>
      <c r="F109" s="54">
        <v>109871</v>
      </c>
      <c r="G109" s="55">
        <v>44609</v>
      </c>
      <c r="J109" s="49"/>
    </row>
    <row r="110" spans="1:15" x14ac:dyDescent="0.2">
      <c r="A110" s="8">
        <v>45717</v>
      </c>
      <c r="B110" s="29">
        <v>34235</v>
      </c>
      <c r="C110" s="77">
        <v>23072</v>
      </c>
      <c r="D110" s="55">
        <v>11163</v>
      </c>
      <c r="E110" s="29">
        <v>155355</v>
      </c>
      <c r="F110" s="54">
        <v>112310</v>
      </c>
      <c r="G110" s="55">
        <v>43045</v>
      </c>
      <c r="J110" s="49"/>
    </row>
    <row r="111" spans="1:15" x14ac:dyDescent="0.2">
      <c r="A111" s="8">
        <v>45748</v>
      </c>
      <c r="B111" s="29">
        <v>32453</v>
      </c>
      <c r="C111" s="77">
        <v>21951</v>
      </c>
      <c r="D111" s="55">
        <v>10502</v>
      </c>
      <c r="E111" s="29">
        <v>151352</v>
      </c>
      <c r="F111" s="54">
        <v>111009</v>
      </c>
      <c r="G111" s="55">
        <v>40343</v>
      </c>
      <c r="J111" s="49"/>
    </row>
    <row r="112" spans="1:15" x14ac:dyDescent="0.2">
      <c r="A112" s="8">
        <v>45778</v>
      </c>
      <c r="B112" s="29">
        <v>26706</v>
      </c>
      <c r="C112" s="77">
        <v>18198</v>
      </c>
      <c r="D112" s="55">
        <v>8508</v>
      </c>
      <c r="E112" s="29">
        <v>147863</v>
      </c>
      <c r="F112" s="54">
        <v>109551</v>
      </c>
      <c r="G112" s="55">
        <v>38312</v>
      </c>
      <c r="J112" s="49"/>
    </row>
    <row r="113" spans="1:15" x14ac:dyDescent="0.2">
      <c r="A113" s="8">
        <v>45809</v>
      </c>
      <c r="B113" s="29">
        <v>27933</v>
      </c>
      <c r="C113" s="77">
        <v>18724</v>
      </c>
      <c r="D113" s="55">
        <v>9209</v>
      </c>
      <c r="E113" s="29">
        <v>150618</v>
      </c>
      <c r="F113" s="54">
        <v>111449</v>
      </c>
      <c r="G113" s="55">
        <v>39169</v>
      </c>
      <c r="J113" s="49"/>
    </row>
    <row r="114" spans="1:15" x14ac:dyDescent="0.2">
      <c r="A114" s="8">
        <v>45839</v>
      </c>
      <c r="B114" s="29">
        <v>33328</v>
      </c>
      <c r="C114" s="77">
        <v>21206</v>
      </c>
      <c r="D114" s="55">
        <v>12122</v>
      </c>
      <c r="E114" s="29">
        <v>147161</v>
      </c>
      <c r="F114" s="54">
        <v>109093</v>
      </c>
      <c r="G114" s="55">
        <v>38068</v>
      </c>
      <c r="J114" s="49"/>
    </row>
    <row r="115" spans="1:15" x14ac:dyDescent="0.2">
      <c r="A115" s="8">
        <v>45870</v>
      </c>
      <c r="B115" s="29">
        <v>24428</v>
      </c>
      <c r="C115" s="77">
        <v>14688</v>
      </c>
      <c r="D115" s="55">
        <v>9740</v>
      </c>
      <c r="E115" s="29">
        <v>140278</v>
      </c>
      <c r="F115" s="54">
        <v>103074</v>
      </c>
      <c r="G115" s="55">
        <v>37204</v>
      </c>
      <c r="J115" s="49"/>
    </row>
    <row r="116" spans="1:15" x14ac:dyDescent="0.2">
      <c r="A116" s="8">
        <v>45901</v>
      </c>
      <c r="B116" s="29">
        <v>38452</v>
      </c>
      <c r="C116" s="77">
        <v>25369</v>
      </c>
      <c r="D116" s="55">
        <v>13083</v>
      </c>
      <c r="E116" s="29">
        <v>138548</v>
      </c>
      <c r="F116" s="54">
        <v>99598</v>
      </c>
      <c r="G116" s="55">
        <v>38950</v>
      </c>
      <c r="J116" s="49"/>
    </row>
    <row r="117" spans="1:15" x14ac:dyDescent="0.2">
      <c r="A117" s="8">
        <v>45931</v>
      </c>
      <c r="B117" s="29">
        <v>42137</v>
      </c>
      <c r="C117" s="77">
        <v>27993</v>
      </c>
      <c r="D117" s="55">
        <v>14144</v>
      </c>
      <c r="E117" s="29">
        <v>146421</v>
      </c>
      <c r="F117" s="54">
        <v>105203</v>
      </c>
      <c r="G117" s="55">
        <v>41218</v>
      </c>
    </row>
    <row r="118" spans="1:15" x14ac:dyDescent="0.2">
      <c r="A118" s="8">
        <v>45962</v>
      </c>
      <c r="B118" s="29">
        <v>32612</v>
      </c>
      <c r="C118" s="77">
        <v>22473</v>
      </c>
      <c r="D118" s="55">
        <v>10139</v>
      </c>
      <c r="E118" s="29">
        <v>151647</v>
      </c>
      <c r="F118" s="54">
        <v>109582</v>
      </c>
      <c r="G118" s="55">
        <v>42065</v>
      </c>
    </row>
    <row r="119" spans="1:15" x14ac:dyDescent="0.2">
      <c r="A119" s="41">
        <v>45992</v>
      </c>
      <c r="B119" s="42">
        <v>22443</v>
      </c>
      <c r="C119" s="51">
        <v>13342</v>
      </c>
      <c r="D119" s="52">
        <v>9101</v>
      </c>
      <c r="E119" s="42">
        <v>144612</v>
      </c>
      <c r="F119" s="51">
        <v>104779</v>
      </c>
      <c r="G119" s="52">
        <v>39833</v>
      </c>
      <c r="H119" s="49"/>
      <c r="J119" s="49"/>
      <c r="L119" s="49"/>
      <c r="M119" s="49"/>
      <c r="N119" s="49"/>
      <c r="O119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9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22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271</v>
      </c>
      <c r="C12" s="55">
        <v>271</v>
      </c>
      <c r="D12" s="55">
        <v>0</v>
      </c>
      <c r="E12" s="29">
        <v>2348</v>
      </c>
      <c r="F12" s="54">
        <v>2348</v>
      </c>
      <c r="G12" s="55">
        <v>0</v>
      </c>
    </row>
    <row r="13" spans="1:7" x14ac:dyDescent="0.2">
      <c r="A13" s="8">
        <v>42767</v>
      </c>
      <c r="B13" s="29">
        <v>260</v>
      </c>
      <c r="C13" s="55">
        <v>260</v>
      </c>
      <c r="D13" s="55">
        <v>0</v>
      </c>
      <c r="E13" s="29">
        <v>2395</v>
      </c>
      <c r="F13" s="54">
        <v>2395</v>
      </c>
      <c r="G13" s="55">
        <v>0</v>
      </c>
    </row>
    <row r="14" spans="1:7" x14ac:dyDescent="0.2">
      <c r="A14" s="8">
        <v>42795</v>
      </c>
      <c r="B14" s="29">
        <v>459</v>
      </c>
      <c r="C14" s="55">
        <v>459</v>
      </c>
      <c r="D14" s="55">
        <v>0</v>
      </c>
      <c r="E14" s="29">
        <v>2674</v>
      </c>
      <c r="F14" s="54">
        <v>2674</v>
      </c>
      <c r="G14" s="55">
        <v>0</v>
      </c>
    </row>
    <row r="15" spans="1:7" x14ac:dyDescent="0.2">
      <c r="A15" s="8">
        <v>42826</v>
      </c>
      <c r="B15" s="29">
        <v>414</v>
      </c>
      <c r="C15" s="55">
        <v>414</v>
      </c>
      <c r="D15" s="55">
        <v>0</v>
      </c>
      <c r="E15" s="29">
        <v>2833</v>
      </c>
      <c r="F15" s="54">
        <v>2833</v>
      </c>
      <c r="G15" s="55">
        <v>0</v>
      </c>
    </row>
    <row r="16" spans="1:7" x14ac:dyDescent="0.2">
      <c r="A16" s="8">
        <v>42856</v>
      </c>
      <c r="B16" s="29">
        <v>474</v>
      </c>
      <c r="C16" s="55">
        <v>474</v>
      </c>
      <c r="D16" s="55">
        <v>0</v>
      </c>
      <c r="E16" s="29">
        <v>3022</v>
      </c>
      <c r="F16" s="54">
        <v>3022</v>
      </c>
      <c r="G16" s="55">
        <v>0</v>
      </c>
    </row>
    <row r="17" spans="1:7" x14ac:dyDescent="0.2">
      <c r="A17" s="8">
        <v>42887</v>
      </c>
      <c r="B17" s="29">
        <v>449</v>
      </c>
      <c r="C17" s="55">
        <v>449</v>
      </c>
      <c r="D17" s="55">
        <v>0</v>
      </c>
      <c r="E17" s="29">
        <v>3204</v>
      </c>
      <c r="F17" s="54">
        <v>3204</v>
      </c>
      <c r="G17" s="55">
        <v>0</v>
      </c>
    </row>
    <row r="18" spans="1:7" x14ac:dyDescent="0.2">
      <c r="A18" s="8">
        <v>42917</v>
      </c>
      <c r="B18" s="29">
        <v>230</v>
      </c>
      <c r="C18" s="55">
        <v>230</v>
      </c>
      <c r="D18" s="55">
        <v>0</v>
      </c>
      <c r="E18" s="29">
        <v>3290</v>
      </c>
      <c r="F18" s="54">
        <v>3290</v>
      </c>
      <c r="G18" s="55">
        <v>0</v>
      </c>
    </row>
    <row r="19" spans="1:7" x14ac:dyDescent="0.2">
      <c r="A19" s="8">
        <v>42948</v>
      </c>
      <c r="B19" s="29">
        <v>156</v>
      </c>
      <c r="C19" s="55">
        <v>156</v>
      </c>
      <c r="D19" s="55">
        <v>0</v>
      </c>
      <c r="E19" s="29">
        <v>3254</v>
      </c>
      <c r="F19" s="54">
        <v>3254</v>
      </c>
      <c r="G19" s="55">
        <v>0</v>
      </c>
    </row>
    <row r="20" spans="1:7" x14ac:dyDescent="0.2">
      <c r="A20" s="8">
        <v>42979</v>
      </c>
      <c r="B20" s="29">
        <v>550</v>
      </c>
      <c r="C20" s="55">
        <v>550</v>
      </c>
      <c r="D20" s="55">
        <v>0</v>
      </c>
      <c r="E20" s="29">
        <v>3511</v>
      </c>
      <c r="F20" s="54">
        <v>3511</v>
      </c>
      <c r="G20" s="55">
        <v>0</v>
      </c>
    </row>
    <row r="21" spans="1:7" x14ac:dyDescent="0.2">
      <c r="A21" s="8">
        <v>43009</v>
      </c>
      <c r="B21" s="29">
        <v>691</v>
      </c>
      <c r="C21" s="55">
        <v>691</v>
      </c>
      <c r="D21" s="55">
        <v>0</v>
      </c>
      <c r="E21" s="29">
        <v>3936</v>
      </c>
      <c r="F21" s="54">
        <v>3936</v>
      </c>
      <c r="G21" s="55">
        <v>0</v>
      </c>
    </row>
    <row r="22" spans="1:7" x14ac:dyDescent="0.2">
      <c r="A22" s="8">
        <v>43040</v>
      </c>
      <c r="B22" s="29">
        <v>512</v>
      </c>
      <c r="C22" s="55">
        <v>512</v>
      </c>
      <c r="D22" s="55">
        <v>0</v>
      </c>
      <c r="E22" s="29">
        <v>4139</v>
      </c>
      <c r="F22" s="54">
        <v>4139</v>
      </c>
      <c r="G22" s="55">
        <v>0</v>
      </c>
    </row>
    <row r="23" spans="1:7" x14ac:dyDescent="0.2">
      <c r="A23" s="41">
        <v>43070</v>
      </c>
      <c r="B23" s="42">
        <v>181</v>
      </c>
      <c r="C23" s="52">
        <v>181</v>
      </c>
      <c r="D23" s="52">
        <v>0</v>
      </c>
      <c r="E23" s="42">
        <v>4191</v>
      </c>
      <c r="F23" s="51">
        <v>4191</v>
      </c>
      <c r="G23" s="52">
        <v>0</v>
      </c>
    </row>
    <row r="24" spans="1:7" x14ac:dyDescent="0.2">
      <c r="A24" s="8">
        <v>43101</v>
      </c>
      <c r="B24" s="29">
        <v>566</v>
      </c>
      <c r="C24" s="55">
        <v>566</v>
      </c>
      <c r="D24" s="55">
        <v>0</v>
      </c>
      <c r="E24" s="29">
        <v>4428</v>
      </c>
      <c r="F24" s="54">
        <v>4428</v>
      </c>
      <c r="G24" s="55">
        <v>0</v>
      </c>
    </row>
    <row r="25" spans="1:7" x14ac:dyDescent="0.2">
      <c r="A25" s="8">
        <v>43132</v>
      </c>
      <c r="B25" s="29">
        <v>527</v>
      </c>
      <c r="C25" s="55">
        <v>527</v>
      </c>
      <c r="D25" s="55">
        <v>0</v>
      </c>
      <c r="E25" s="29">
        <v>4633</v>
      </c>
      <c r="F25" s="54">
        <v>4633</v>
      </c>
      <c r="G25" s="55">
        <v>0</v>
      </c>
    </row>
    <row r="26" spans="1:7" x14ac:dyDescent="0.2">
      <c r="A26" s="8">
        <v>43160</v>
      </c>
      <c r="B26" s="29">
        <v>544</v>
      </c>
      <c r="C26" s="55">
        <v>544</v>
      </c>
      <c r="D26" s="55">
        <v>0</v>
      </c>
      <c r="E26" s="29">
        <v>4776</v>
      </c>
      <c r="F26" s="54">
        <v>4776</v>
      </c>
      <c r="G26" s="55">
        <v>0</v>
      </c>
    </row>
    <row r="27" spans="1:7" x14ac:dyDescent="0.2">
      <c r="A27" s="8">
        <v>43191</v>
      </c>
      <c r="B27" s="29">
        <v>462</v>
      </c>
      <c r="C27" s="55">
        <v>462</v>
      </c>
      <c r="D27" s="55">
        <v>0</v>
      </c>
      <c r="E27" s="29">
        <v>4829</v>
      </c>
      <c r="F27" s="54">
        <v>4829</v>
      </c>
      <c r="G27" s="55">
        <v>0</v>
      </c>
    </row>
    <row r="28" spans="1:7" x14ac:dyDescent="0.2">
      <c r="A28" s="8">
        <v>43221</v>
      </c>
      <c r="B28" s="29">
        <v>535</v>
      </c>
      <c r="C28" s="55">
        <v>535</v>
      </c>
      <c r="D28" s="55">
        <v>0</v>
      </c>
      <c r="E28" s="29">
        <v>4917</v>
      </c>
      <c r="F28" s="54">
        <v>4917</v>
      </c>
      <c r="G28" s="55">
        <v>0</v>
      </c>
    </row>
    <row r="29" spans="1:7" x14ac:dyDescent="0.2">
      <c r="A29" s="8">
        <v>43252</v>
      </c>
      <c r="B29" s="29">
        <v>512</v>
      </c>
      <c r="C29" s="55">
        <v>512</v>
      </c>
      <c r="D29" s="55">
        <v>0</v>
      </c>
      <c r="E29" s="29">
        <v>5020</v>
      </c>
      <c r="F29" s="54">
        <v>5020</v>
      </c>
      <c r="G29" s="55">
        <v>0</v>
      </c>
    </row>
    <row r="30" spans="1:7" x14ac:dyDescent="0.2">
      <c r="A30" s="8">
        <v>43282</v>
      </c>
      <c r="B30" s="29">
        <v>362</v>
      </c>
      <c r="C30" s="55">
        <v>362</v>
      </c>
      <c r="D30" s="55">
        <v>0</v>
      </c>
      <c r="E30" s="29">
        <v>5120</v>
      </c>
      <c r="F30" s="54">
        <v>5120</v>
      </c>
      <c r="G30" s="55">
        <v>0</v>
      </c>
    </row>
    <row r="31" spans="1:7" x14ac:dyDescent="0.2">
      <c r="A31" s="8">
        <v>43313</v>
      </c>
      <c r="B31" s="29">
        <v>184</v>
      </c>
      <c r="C31" s="55">
        <v>184</v>
      </c>
      <c r="D31" s="55">
        <v>0</v>
      </c>
      <c r="E31" s="29">
        <v>5045</v>
      </c>
      <c r="F31" s="54">
        <v>5045</v>
      </c>
      <c r="G31" s="55">
        <v>0</v>
      </c>
    </row>
    <row r="32" spans="1:7" x14ac:dyDescent="0.2">
      <c r="A32" s="8">
        <v>43344</v>
      </c>
      <c r="B32" s="29">
        <v>705</v>
      </c>
      <c r="C32" s="55">
        <v>705</v>
      </c>
      <c r="D32" s="55">
        <v>0</v>
      </c>
      <c r="E32" s="29">
        <v>5155</v>
      </c>
      <c r="F32" s="54">
        <v>5155</v>
      </c>
      <c r="G32" s="55">
        <v>0</v>
      </c>
    </row>
    <row r="33" spans="1:7" x14ac:dyDescent="0.2">
      <c r="A33" s="8">
        <v>43374</v>
      </c>
      <c r="B33" s="29">
        <v>787</v>
      </c>
      <c r="C33" s="55">
        <v>787</v>
      </c>
      <c r="D33" s="55">
        <v>0</v>
      </c>
      <c r="E33" s="29">
        <v>5237</v>
      </c>
      <c r="F33" s="54">
        <v>5237</v>
      </c>
      <c r="G33" s="55">
        <v>0</v>
      </c>
    </row>
    <row r="34" spans="1:7" x14ac:dyDescent="0.2">
      <c r="A34" s="8">
        <v>43405</v>
      </c>
      <c r="B34" s="29">
        <v>665</v>
      </c>
      <c r="C34" s="55">
        <v>665</v>
      </c>
      <c r="D34" s="55">
        <v>0</v>
      </c>
      <c r="E34" s="29">
        <v>5369</v>
      </c>
      <c r="F34" s="54">
        <v>5369</v>
      </c>
      <c r="G34" s="55">
        <v>0</v>
      </c>
    </row>
    <row r="35" spans="1:7" x14ac:dyDescent="0.2">
      <c r="A35" s="41">
        <v>43435</v>
      </c>
      <c r="B35" s="42">
        <v>349</v>
      </c>
      <c r="C35" s="52">
        <v>349</v>
      </c>
      <c r="D35" s="52">
        <v>0</v>
      </c>
      <c r="E35" s="42">
        <v>5495</v>
      </c>
      <c r="F35" s="51">
        <v>5495</v>
      </c>
      <c r="G35" s="52">
        <v>0</v>
      </c>
    </row>
    <row r="36" spans="1:7" x14ac:dyDescent="0.2">
      <c r="A36" s="8">
        <v>43466</v>
      </c>
      <c r="B36" s="29">
        <v>576</v>
      </c>
      <c r="C36" s="55">
        <v>576</v>
      </c>
      <c r="D36" s="55">
        <v>0</v>
      </c>
      <c r="E36" s="29">
        <v>5523</v>
      </c>
      <c r="F36" s="54">
        <v>5523</v>
      </c>
      <c r="G36" s="55">
        <v>0</v>
      </c>
    </row>
    <row r="37" spans="1:7" x14ac:dyDescent="0.2">
      <c r="A37" s="8">
        <v>43497</v>
      </c>
      <c r="B37" s="29">
        <v>650</v>
      </c>
      <c r="C37" s="55">
        <v>650</v>
      </c>
      <c r="D37" s="55">
        <v>0</v>
      </c>
      <c r="E37" s="29">
        <v>5647</v>
      </c>
      <c r="F37" s="54">
        <v>5647</v>
      </c>
      <c r="G37" s="55">
        <v>0</v>
      </c>
    </row>
    <row r="38" spans="1:7" x14ac:dyDescent="0.2">
      <c r="A38" s="8">
        <v>43525</v>
      </c>
      <c r="B38" s="29">
        <v>614</v>
      </c>
      <c r="C38" s="55">
        <v>614</v>
      </c>
      <c r="D38" s="55">
        <v>0</v>
      </c>
      <c r="E38" s="29">
        <v>5764</v>
      </c>
      <c r="F38" s="54">
        <v>5764</v>
      </c>
      <c r="G38" s="55">
        <v>0</v>
      </c>
    </row>
    <row r="39" spans="1:7" x14ac:dyDescent="0.2">
      <c r="A39" s="8">
        <v>43556</v>
      </c>
      <c r="B39" s="29">
        <v>716</v>
      </c>
      <c r="C39" s="55">
        <v>716</v>
      </c>
      <c r="D39" s="55">
        <v>0</v>
      </c>
      <c r="E39" s="29">
        <v>6043</v>
      </c>
      <c r="F39" s="54">
        <v>6043</v>
      </c>
      <c r="G39" s="55">
        <v>0</v>
      </c>
    </row>
    <row r="40" spans="1:7" x14ac:dyDescent="0.2">
      <c r="A40" s="8">
        <v>43586</v>
      </c>
      <c r="B40" s="29">
        <v>546</v>
      </c>
      <c r="C40" s="55">
        <v>546</v>
      </c>
      <c r="D40" s="55">
        <v>0</v>
      </c>
      <c r="E40" s="29">
        <v>6051</v>
      </c>
      <c r="F40" s="54">
        <v>6051</v>
      </c>
      <c r="G40" s="55">
        <v>0</v>
      </c>
    </row>
    <row r="41" spans="1:7" x14ac:dyDescent="0.2">
      <c r="A41" s="8">
        <v>43617</v>
      </c>
      <c r="B41" s="29">
        <v>588</v>
      </c>
      <c r="C41" s="55">
        <v>588</v>
      </c>
      <c r="D41" s="55">
        <v>0</v>
      </c>
      <c r="E41" s="29">
        <v>6133</v>
      </c>
      <c r="F41" s="54">
        <v>6133</v>
      </c>
      <c r="G41" s="55">
        <v>0</v>
      </c>
    </row>
    <row r="42" spans="1:7" x14ac:dyDescent="0.2">
      <c r="A42" s="8">
        <v>43647</v>
      </c>
      <c r="B42" s="29">
        <v>490</v>
      </c>
      <c r="C42" s="55">
        <v>490</v>
      </c>
      <c r="D42" s="55">
        <v>0</v>
      </c>
      <c r="E42" s="29">
        <v>6230</v>
      </c>
      <c r="F42" s="54">
        <v>6230</v>
      </c>
      <c r="G42" s="55">
        <v>0</v>
      </c>
    </row>
    <row r="43" spans="1:7" x14ac:dyDescent="0.2">
      <c r="A43" s="8">
        <v>43678</v>
      </c>
      <c r="B43" s="29">
        <v>291</v>
      </c>
      <c r="C43" s="55">
        <v>291</v>
      </c>
      <c r="D43" s="55">
        <v>0</v>
      </c>
      <c r="E43" s="29">
        <v>6240</v>
      </c>
      <c r="F43" s="54">
        <v>6240</v>
      </c>
      <c r="G43" s="55">
        <v>0</v>
      </c>
    </row>
    <row r="44" spans="1:7" x14ac:dyDescent="0.2">
      <c r="A44" s="8">
        <v>43709</v>
      </c>
      <c r="B44" s="29">
        <v>824</v>
      </c>
      <c r="C44" s="55">
        <v>824</v>
      </c>
      <c r="D44" s="55">
        <v>0</v>
      </c>
      <c r="E44" s="29">
        <v>6237</v>
      </c>
      <c r="F44" s="54">
        <v>6237</v>
      </c>
      <c r="G44" s="55">
        <v>0</v>
      </c>
    </row>
    <row r="45" spans="1:7" x14ac:dyDescent="0.2">
      <c r="A45" s="8">
        <v>43739</v>
      </c>
      <c r="B45" s="29">
        <v>724</v>
      </c>
      <c r="C45" s="55">
        <v>724</v>
      </c>
      <c r="D45" s="55">
        <v>0</v>
      </c>
      <c r="E45" s="29">
        <v>6280</v>
      </c>
      <c r="F45" s="54">
        <v>6280</v>
      </c>
      <c r="G45" s="55">
        <v>0</v>
      </c>
    </row>
    <row r="46" spans="1:7" x14ac:dyDescent="0.2">
      <c r="A46" s="8">
        <v>43770</v>
      </c>
      <c r="B46" s="29">
        <v>660</v>
      </c>
      <c r="C46" s="55">
        <v>660</v>
      </c>
      <c r="D46" s="55">
        <v>0</v>
      </c>
      <c r="E46" s="29">
        <v>6277</v>
      </c>
      <c r="F46" s="54">
        <v>6277</v>
      </c>
      <c r="G46" s="55">
        <v>0</v>
      </c>
    </row>
    <row r="47" spans="1:7" x14ac:dyDescent="0.2">
      <c r="A47" s="41">
        <v>43800</v>
      </c>
      <c r="B47" s="42">
        <v>399</v>
      </c>
      <c r="C47" s="52">
        <v>399</v>
      </c>
      <c r="D47" s="52">
        <v>0</v>
      </c>
      <c r="E47" s="42">
        <v>6266</v>
      </c>
      <c r="F47" s="51">
        <v>6266</v>
      </c>
      <c r="G47" s="52">
        <v>0</v>
      </c>
    </row>
    <row r="48" spans="1:7" x14ac:dyDescent="0.2">
      <c r="A48" s="8">
        <v>43831</v>
      </c>
      <c r="B48" s="29">
        <v>698</v>
      </c>
      <c r="C48" s="55">
        <v>698</v>
      </c>
      <c r="D48" s="55">
        <v>0</v>
      </c>
      <c r="E48" s="29">
        <v>6386</v>
      </c>
      <c r="F48" s="54">
        <v>6386</v>
      </c>
      <c r="G48" s="55">
        <v>0</v>
      </c>
    </row>
    <row r="49" spans="1:7" x14ac:dyDescent="0.2">
      <c r="A49" s="8">
        <v>43862</v>
      </c>
      <c r="B49" s="29">
        <v>629</v>
      </c>
      <c r="C49" s="55">
        <v>629</v>
      </c>
      <c r="D49" s="55">
        <v>0</v>
      </c>
      <c r="E49" s="29">
        <v>6391</v>
      </c>
      <c r="F49" s="54">
        <v>6391</v>
      </c>
      <c r="G49" s="55">
        <v>0</v>
      </c>
    </row>
    <row r="50" spans="1:7" x14ac:dyDescent="0.2">
      <c r="A50" s="8">
        <v>43891</v>
      </c>
      <c r="B50" s="29">
        <v>549</v>
      </c>
      <c r="C50" s="55">
        <v>549</v>
      </c>
      <c r="D50" s="55">
        <v>0</v>
      </c>
      <c r="E50" s="29">
        <v>6252</v>
      </c>
      <c r="F50" s="54">
        <v>6252</v>
      </c>
      <c r="G50" s="55">
        <v>0</v>
      </c>
    </row>
    <row r="51" spans="1:7" x14ac:dyDescent="0.2">
      <c r="A51" s="8">
        <v>43922</v>
      </c>
      <c r="B51" s="29">
        <v>452</v>
      </c>
      <c r="C51" s="55">
        <v>452</v>
      </c>
      <c r="D51" s="55">
        <v>0</v>
      </c>
      <c r="E51" s="29">
        <v>6266</v>
      </c>
      <c r="F51" s="54">
        <v>6266</v>
      </c>
      <c r="G51" s="55">
        <v>0</v>
      </c>
    </row>
    <row r="52" spans="1:7" x14ac:dyDescent="0.2">
      <c r="A52" s="8">
        <v>43952</v>
      </c>
      <c r="B52" s="29">
        <v>389</v>
      </c>
      <c r="C52" s="55">
        <v>389</v>
      </c>
      <c r="D52" s="55">
        <v>0</v>
      </c>
      <c r="E52" s="29">
        <v>5999</v>
      </c>
      <c r="F52" s="54">
        <v>5999</v>
      </c>
      <c r="G52" s="55">
        <v>0</v>
      </c>
    </row>
    <row r="53" spans="1:7" x14ac:dyDescent="0.2">
      <c r="A53" s="8">
        <v>43983</v>
      </c>
      <c r="B53" s="29">
        <v>999</v>
      </c>
      <c r="C53" s="55">
        <v>999</v>
      </c>
      <c r="D53" s="55">
        <v>0</v>
      </c>
      <c r="E53" s="29">
        <v>6043</v>
      </c>
      <c r="F53" s="54">
        <v>6043</v>
      </c>
      <c r="G53" s="55">
        <v>0</v>
      </c>
    </row>
    <row r="54" spans="1:7" x14ac:dyDescent="0.2">
      <c r="A54" s="8">
        <v>44013</v>
      </c>
      <c r="B54" s="29">
        <v>554</v>
      </c>
      <c r="C54" s="55">
        <v>554</v>
      </c>
      <c r="D54" s="55">
        <v>0</v>
      </c>
      <c r="E54" s="29">
        <v>5977</v>
      </c>
      <c r="F54" s="54">
        <v>5977</v>
      </c>
      <c r="G54" s="55">
        <v>0</v>
      </c>
    </row>
    <row r="55" spans="1:7" x14ac:dyDescent="0.2">
      <c r="A55" s="8">
        <v>44044</v>
      </c>
      <c r="B55" s="29">
        <v>408</v>
      </c>
      <c r="C55" s="55">
        <v>408</v>
      </c>
      <c r="D55" s="55">
        <v>0</v>
      </c>
      <c r="E55" s="29">
        <v>6098</v>
      </c>
      <c r="F55" s="54">
        <v>6098</v>
      </c>
      <c r="G55" s="55">
        <v>0</v>
      </c>
    </row>
    <row r="56" spans="1:7" x14ac:dyDescent="0.2">
      <c r="A56" s="8">
        <v>44075</v>
      </c>
      <c r="B56" s="29">
        <v>881</v>
      </c>
      <c r="C56" s="55">
        <v>881</v>
      </c>
      <c r="D56" s="55">
        <v>0</v>
      </c>
      <c r="E56" s="29">
        <v>6025</v>
      </c>
      <c r="F56" s="54">
        <v>6025</v>
      </c>
      <c r="G56" s="55">
        <v>0</v>
      </c>
    </row>
    <row r="57" spans="1:7" x14ac:dyDescent="0.2">
      <c r="A57" s="8">
        <v>44105</v>
      </c>
      <c r="B57" s="29">
        <v>834</v>
      </c>
      <c r="C57" s="55">
        <v>834</v>
      </c>
      <c r="D57" s="55">
        <v>0</v>
      </c>
      <c r="E57" s="29">
        <v>6172</v>
      </c>
      <c r="F57" s="54">
        <v>6172</v>
      </c>
      <c r="G57" s="55">
        <v>0</v>
      </c>
    </row>
    <row r="58" spans="1:7" x14ac:dyDescent="0.2">
      <c r="A58" s="8">
        <v>44136</v>
      </c>
      <c r="B58" s="29">
        <v>840</v>
      </c>
      <c r="C58" s="55">
        <v>840</v>
      </c>
      <c r="D58" s="55">
        <v>0</v>
      </c>
      <c r="E58" s="29">
        <v>6324</v>
      </c>
      <c r="F58" s="54">
        <v>6324</v>
      </c>
      <c r="G58" s="55">
        <v>0</v>
      </c>
    </row>
    <row r="59" spans="1:7" x14ac:dyDescent="0.2">
      <c r="A59" s="41">
        <v>44166</v>
      </c>
      <c r="B59" s="42">
        <v>744</v>
      </c>
      <c r="C59" s="52">
        <v>744</v>
      </c>
      <c r="D59" s="52">
        <v>0</v>
      </c>
      <c r="E59" s="42">
        <v>6652</v>
      </c>
      <c r="F59" s="51">
        <v>6652</v>
      </c>
      <c r="G59" s="52">
        <v>0</v>
      </c>
    </row>
    <row r="60" spans="1:7" x14ac:dyDescent="0.2">
      <c r="A60" s="8">
        <v>44197</v>
      </c>
      <c r="B60" s="29">
        <v>846</v>
      </c>
      <c r="C60" s="55">
        <v>846</v>
      </c>
      <c r="D60" s="55">
        <v>0</v>
      </c>
      <c r="E60" s="29">
        <v>6809</v>
      </c>
      <c r="F60" s="54">
        <v>6809</v>
      </c>
      <c r="G60" s="55">
        <v>0</v>
      </c>
    </row>
    <row r="61" spans="1:7" x14ac:dyDescent="0.2">
      <c r="A61" s="8">
        <v>44228</v>
      </c>
      <c r="B61" s="29">
        <v>1017</v>
      </c>
      <c r="C61" s="55">
        <v>1017</v>
      </c>
      <c r="D61" s="55">
        <v>0</v>
      </c>
      <c r="E61" s="29">
        <v>7225</v>
      </c>
      <c r="F61" s="54">
        <v>7225</v>
      </c>
      <c r="G61" s="55">
        <v>0</v>
      </c>
    </row>
    <row r="62" spans="1:7" x14ac:dyDescent="0.2">
      <c r="A62" s="8">
        <v>44256</v>
      </c>
      <c r="B62" s="29">
        <v>1082</v>
      </c>
      <c r="C62" s="55">
        <v>1082</v>
      </c>
      <c r="D62" s="55">
        <v>0</v>
      </c>
      <c r="E62" s="29">
        <v>7801</v>
      </c>
      <c r="F62" s="54">
        <v>7801</v>
      </c>
      <c r="G62" s="55">
        <v>0</v>
      </c>
    </row>
    <row r="63" spans="1:7" x14ac:dyDescent="0.2">
      <c r="A63" s="8">
        <v>44287</v>
      </c>
      <c r="B63" s="29">
        <v>1072</v>
      </c>
      <c r="C63" s="55">
        <v>1072</v>
      </c>
      <c r="D63" s="55">
        <v>0</v>
      </c>
      <c r="E63" s="29">
        <v>8717</v>
      </c>
      <c r="F63" s="54">
        <v>8717</v>
      </c>
      <c r="G63" s="55">
        <v>0</v>
      </c>
    </row>
    <row r="64" spans="1:7" x14ac:dyDescent="0.2">
      <c r="A64" s="8">
        <v>44317</v>
      </c>
      <c r="B64" s="29">
        <v>1057</v>
      </c>
      <c r="C64" s="55">
        <v>1057</v>
      </c>
      <c r="D64" s="55">
        <v>0</v>
      </c>
      <c r="E64" s="29">
        <v>9517</v>
      </c>
      <c r="F64" s="54">
        <v>9517</v>
      </c>
      <c r="G64" s="55">
        <v>0</v>
      </c>
    </row>
    <row r="65" spans="1:13" x14ac:dyDescent="0.2">
      <c r="A65" s="8">
        <v>44348</v>
      </c>
      <c r="B65" s="29">
        <v>1128</v>
      </c>
      <c r="C65" s="55">
        <v>1128</v>
      </c>
      <c r="D65" s="55">
        <v>0</v>
      </c>
      <c r="E65" s="29">
        <v>9661</v>
      </c>
      <c r="F65" s="54">
        <v>9661</v>
      </c>
      <c r="G65" s="55">
        <v>0</v>
      </c>
    </row>
    <row r="66" spans="1:13" x14ac:dyDescent="0.2">
      <c r="A66" s="8">
        <v>44378</v>
      </c>
      <c r="B66" s="29">
        <v>806</v>
      </c>
      <c r="C66" s="55">
        <v>806</v>
      </c>
      <c r="D66" s="55">
        <v>0</v>
      </c>
      <c r="E66" s="29">
        <v>9878</v>
      </c>
      <c r="F66" s="54">
        <v>9878</v>
      </c>
      <c r="G66" s="55">
        <v>0</v>
      </c>
    </row>
    <row r="67" spans="1:13" x14ac:dyDescent="0.2">
      <c r="A67" s="8">
        <v>44409</v>
      </c>
      <c r="B67" s="29">
        <v>608</v>
      </c>
      <c r="C67" s="55">
        <v>608</v>
      </c>
      <c r="D67" s="55">
        <v>0</v>
      </c>
      <c r="E67" s="29">
        <v>9933</v>
      </c>
      <c r="F67" s="54">
        <v>9933</v>
      </c>
      <c r="G67" s="55">
        <v>0</v>
      </c>
    </row>
    <row r="68" spans="1:13" x14ac:dyDescent="0.2">
      <c r="A68" s="8">
        <v>44440</v>
      </c>
      <c r="B68" s="29">
        <v>1376</v>
      </c>
      <c r="C68" s="55">
        <v>1376</v>
      </c>
      <c r="D68" s="55">
        <v>0</v>
      </c>
      <c r="E68" s="29">
        <v>10287</v>
      </c>
      <c r="F68" s="54">
        <v>10287</v>
      </c>
      <c r="G68" s="55">
        <v>0</v>
      </c>
    </row>
    <row r="69" spans="1:13" x14ac:dyDescent="0.2">
      <c r="A69" s="8">
        <v>44470</v>
      </c>
      <c r="B69" s="29">
        <v>1549</v>
      </c>
      <c r="C69" s="55">
        <v>1549</v>
      </c>
      <c r="D69" s="55">
        <v>0</v>
      </c>
      <c r="E69" s="29">
        <v>10937</v>
      </c>
      <c r="F69" s="54">
        <v>10937</v>
      </c>
      <c r="G69" s="55">
        <v>0</v>
      </c>
    </row>
    <row r="70" spans="1:13" x14ac:dyDescent="0.2">
      <c r="A70" s="8">
        <v>44501</v>
      </c>
      <c r="B70" s="29">
        <v>1936</v>
      </c>
      <c r="C70" s="55">
        <v>1936</v>
      </c>
      <c r="D70" s="55">
        <v>0</v>
      </c>
      <c r="E70" s="29">
        <v>11846</v>
      </c>
      <c r="F70" s="54">
        <v>11846</v>
      </c>
      <c r="G70" s="55">
        <v>0</v>
      </c>
    </row>
    <row r="71" spans="1:13" x14ac:dyDescent="0.2">
      <c r="A71" s="41">
        <v>44531</v>
      </c>
      <c r="B71" s="42">
        <v>1485</v>
      </c>
      <c r="C71" s="52">
        <v>1485</v>
      </c>
      <c r="D71" s="52">
        <v>0</v>
      </c>
      <c r="E71" s="42">
        <v>12623</v>
      </c>
      <c r="F71" s="51">
        <v>12623</v>
      </c>
      <c r="G71" s="52">
        <v>0</v>
      </c>
    </row>
    <row r="72" spans="1:13" x14ac:dyDescent="0.2">
      <c r="A72" s="8">
        <v>44562</v>
      </c>
      <c r="B72" s="29">
        <v>963</v>
      </c>
      <c r="C72" s="55">
        <v>963</v>
      </c>
      <c r="D72" s="55">
        <v>0</v>
      </c>
      <c r="E72" s="29">
        <v>12489</v>
      </c>
      <c r="F72" s="54">
        <v>12489</v>
      </c>
      <c r="G72" s="55">
        <v>0</v>
      </c>
    </row>
    <row r="73" spans="1:13" ht="13.5" thickBot="1" x14ac:dyDescent="0.25">
      <c r="A73" s="71">
        <v>44593</v>
      </c>
      <c r="B73" s="72">
        <v>1325</v>
      </c>
      <c r="C73" s="73">
        <v>1325</v>
      </c>
      <c r="D73" s="73">
        <v>0</v>
      </c>
      <c r="E73" s="72">
        <v>12599</v>
      </c>
      <c r="F73" s="74">
        <v>12599</v>
      </c>
      <c r="G73" s="73">
        <v>0</v>
      </c>
    </row>
    <row r="74" spans="1:13" ht="13.5" thickTop="1" x14ac:dyDescent="0.2">
      <c r="A74" s="8">
        <v>44621</v>
      </c>
      <c r="B74" s="29">
        <v>4500</v>
      </c>
      <c r="C74" s="55">
        <v>1114</v>
      </c>
      <c r="D74" s="55">
        <v>3386</v>
      </c>
      <c r="E74" s="29">
        <v>16092</v>
      </c>
      <c r="F74" s="54">
        <v>12865</v>
      </c>
      <c r="G74" s="55">
        <v>3227</v>
      </c>
      <c r="H74" s="49"/>
      <c r="J74" s="49"/>
      <c r="L74" s="49"/>
      <c r="M74" s="49"/>
    </row>
    <row r="75" spans="1:13" x14ac:dyDescent="0.2">
      <c r="A75" s="8">
        <v>44652</v>
      </c>
      <c r="B75" s="29">
        <v>1697</v>
      </c>
      <c r="C75" s="55">
        <v>964</v>
      </c>
      <c r="D75" s="55">
        <v>733</v>
      </c>
      <c r="E75" s="29">
        <v>16522</v>
      </c>
      <c r="F75" s="54">
        <v>12716</v>
      </c>
      <c r="G75" s="55">
        <v>3806</v>
      </c>
      <c r="H75" s="49"/>
      <c r="J75" s="49"/>
      <c r="L75" s="49"/>
      <c r="M75" s="49"/>
    </row>
    <row r="76" spans="1:13" x14ac:dyDescent="0.2">
      <c r="A76" s="8">
        <v>44682</v>
      </c>
      <c r="B76" s="29">
        <v>1658</v>
      </c>
      <c r="C76" s="55">
        <v>1123</v>
      </c>
      <c r="D76" s="55">
        <v>535</v>
      </c>
      <c r="E76" s="29">
        <v>16770</v>
      </c>
      <c r="F76" s="54">
        <v>12706</v>
      </c>
      <c r="G76" s="55">
        <v>4064</v>
      </c>
      <c r="H76" s="49"/>
      <c r="J76" s="49"/>
      <c r="L76" s="49"/>
      <c r="M76" s="49"/>
    </row>
    <row r="77" spans="1:13" x14ac:dyDescent="0.2">
      <c r="A77" s="8">
        <v>44713</v>
      </c>
      <c r="B77" s="29">
        <v>1666</v>
      </c>
      <c r="C77" s="55">
        <v>1221</v>
      </c>
      <c r="D77" s="55">
        <v>445</v>
      </c>
      <c r="E77" s="29">
        <v>16808</v>
      </c>
      <c r="F77" s="54">
        <v>12750</v>
      </c>
      <c r="G77" s="55">
        <v>4058</v>
      </c>
      <c r="H77" s="49"/>
      <c r="J77" s="49"/>
      <c r="L77" s="49"/>
      <c r="M77" s="49"/>
    </row>
    <row r="78" spans="1:13" x14ac:dyDescent="0.2">
      <c r="A78" s="8">
        <v>44743</v>
      </c>
      <c r="B78" s="29">
        <v>1704</v>
      </c>
      <c r="C78" s="55">
        <v>1286</v>
      </c>
      <c r="D78" s="55">
        <v>418</v>
      </c>
      <c r="E78" s="29">
        <v>17203</v>
      </c>
      <c r="F78" s="54">
        <v>12954</v>
      </c>
      <c r="G78" s="55">
        <v>4249</v>
      </c>
      <c r="H78" s="49"/>
      <c r="J78" s="49"/>
      <c r="L78" s="49"/>
      <c r="M78" s="49"/>
    </row>
    <row r="79" spans="1:13" x14ac:dyDescent="0.2">
      <c r="A79" s="8">
        <v>44774</v>
      </c>
      <c r="B79" s="29">
        <v>1458</v>
      </c>
      <c r="C79" s="55">
        <v>1006</v>
      </c>
      <c r="D79" s="55">
        <v>452</v>
      </c>
      <c r="E79" s="29">
        <v>16895</v>
      </c>
      <c r="F79" s="54">
        <v>12755</v>
      </c>
      <c r="G79" s="55">
        <v>4140</v>
      </c>
      <c r="H79" s="49"/>
      <c r="J79" s="49"/>
      <c r="L79" s="49"/>
      <c r="M79" s="49"/>
    </row>
    <row r="80" spans="1:13" x14ac:dyDescent="0.2">
      <c r="A80" s="8">
        <v>44805</v>
      </c>
      <c r="B80" s="29">
        <v>4527</v>
      </c>
      <c r="C80" s="55">
        <v>1992</v>
      </c>
      <c r="D80" s="55">
        <v>2535</v>
      </c>
      <c r="E80" s="29">
        <v>15992</v>
      </c>
      <c r="F80" s="54">
        <v>11849</v>
      </c>
      <c r="G80" s="55">
        <v>4143</v>
      </c>
      <c r="H80" s="49"/>
      <c r="J80" s="49"/>
      <c r="L80" s="49"/>
      <c r="M80" s="49"/>
    </row>
    <row r="81" spans="1:13" x14ac:dyDescent="0.2">
      <c r="A81" s="8">
        <v>44835</v>
      </c>
      <c r="B81" s="29">
        <v>3152</v>
      </c>
      <c r="C81" s="55">
        <v>1918</v>
      </c>
      <c r="D81" s="55">
        <v>1234</v>
      </c>
      <c r="E81" s="29">
        <v>15360</v>
      </c>
      <c r="F81" s="54">
        <v>11090</v>
      </c>
      <c r="G81" s="55">
        <v>4270</v>
      </c>
      <c r="H81" s="49"/>
      <c r="J81" s="49"/>
      <c r="L81" s="49"/>
      <c r="M81" s="49"/>
    </row>
    <row r="82" spans="1:13" x14ac:dyDescent="0.2">
      <c r="A82" s="8">
        <v>44866</v>
      </c>
      <c r="B82" s="29">
        <v>2898</v>
      </c>
      <c r="C82" s="55">
        <v>1915</v>
      </c>
      <c r="D82" s="55">
        <v>983</v>
      </c>
      <c r="E82" s="29">
        <v>14724</v>
      </c>
      <c r="F82" s="54">
        <v>10303</v>
      </c>
      <c r="G82" s="55">
        <v>4421</v>
      </c>
      <c r="H82" s="49"/>
      <c r="J82" s="49"/>
      <c r="L82" s="49"/>
      <c r="M82" s="49"/>
    </row>
    <row r="83" spans="1:13" x14ac:dyDescent="0.2">
      <c r="A83" s="41">
        <v>44896</v>
      </c>
      <c r="B83" s="42">
        <v>2187</v>
      </c>
      <c r="C83" s="52">
        <v>1512</v>
      </c>
      <c r="D83" s="52">
        <v>675</v>
      </c>
      <c r="E83" s="42">
        <v>14103</v>
      </c>
      <c r="F83" s="51">
        <v>9841</v>
      </c>
      <c r="G83" s="52">
        <v>4262</v>
      </c>
      <c r="H83" s="49"/>
      <c r="J83" s="49"/>
      <c r="L83" s="49"/>
      <c r="M83" s="49"/>
    </row>
    <row r="84" spans="1:13" x14ac:dyDescent="0.2">
      <c r="A84" s="8">
        <v>44927</v>
      </c>
      <c r="B84" s="29">
        <v>2540</v>
      </c>
      <c r="C84" s="55">
        <v>1646</v>
      </c>
      <c r="D84" s="55">
        <v>894</v>
      </c>
      <c r="E84" s="29">
        <v>13960</v>
      </c>
      <c r="F84" s="54">
        <v>9575</v>
      </c>
      <c r="G84" s="55">
        <v>4385</v>
      </c>
      <c r="J84" s="49"/>
      <c r="L84" s="49"/>
      <c r="M84" s="49"/>
    </row>
    <row r="85" spans="1:13" x14ac:dyDescent="0.2">
      <c r="A85" s="8">
        <v>44958</v>
      </c>
      <c r="B85" s="29">
        <v>2473</v>
      </c>
      <c r="C85" s="55">
        <v>1681</v>
      </c>
      <c r="D85" s="55">
        <v>792</v>
      </c>
      <c r="E85" s="29">
        <v>13895</v>
      </c>
      <c r="F85" s="54">
        <v>9496</v>
      </c>
      <c r="G85" s="55">
        <v>4399</v>
      </c>
      <c r="H85" s="49"/>
      <c r="J85" s="49"/>
      <c r="L85" s="49"/>
      <c r="M85" s="49"/>
    </row>
    <row r="86" spans="1:13" x14ac:dyDescent="0.2">
      <c r="A86" s="8">
        <v>44986</v>
      </c>
      <c r="B86" s="29">
        <v>3409</v>
      </c>
      <c r="C86" s="55">
        <v>1911</v>
      </c>
      <c r="D86" s="55">
        <v>1498</v>
      </c>
      <c r="E86" s="29">
        <v>13526</v>
      </c>
      <c r="F86" s="54">
        <v>9474</v>
      </c>
      <c r="G86" s="55">
        <v>4052</v>
      </c>
      <c r="J86" s="49"/>
      <c r="L86" s="49"/>
      <c r="M86" s="49"/>
    </row>
    <row r="87" spans="1:13" x14ac:dyDescent="0.2">
      <c r="A87" s="8">
        <v>45017</v>
      </c>
      <c r="B87" s="29">
        <v>2701</v>
      </c>
      <c r="C87" s="55">
        <v>1571</v>
      </c>
      <c r="D87" s="55">
        <v>1130</v>
      </c>
      <c r="E87" s="29">
        <v>13375</v>
      </c>
      <c r="F87" s="54">
        <v>9269</v>
      </c>
      <c r="G87" s="55">
        <v>4106</v>
      </c>
      <c r="J87" s="49"/>
      <c r="L87" s="49"/>
      <c r="M87" s="49"/>
    </row>
    <row r="88" spans="1:13" x14ac:dyDescent="0.2">
      <c r="A88" s="8">
        <v>45047</v>
      </c>
      <c r="B88" s="29">
        <v>2429</v>
      </c>
      <c r="C88" s="55">
        <v>1425</v>
      </c>
      <c r="D88" s="55">
        <v>1004</v>
      </c>
      <c r="E88" s="29">
        <v>12962</v>
      </c>
      <c r="F88" s="54">
        <v>8863</v>
      </c>
      <c r="G88" s="55">
        <v>4099</v>
      </c>
      <c r="J88" s="49"/>
      <c r="L88" s="49"/>
      <c r="M88" s="49"/>
    </row>
    <row r="89" spans="1:13" x14ac:dyDescent="0.2">
      <c r="A89" s="8">
        <v>45078</v>
      </c>
      <c r="B89" s="29">
        <v>2701</v>
      </c>
      <c r="C89" s="55">
        <v>1612</v>
      </c>
      <c r="D89" s="55">
        <v>1089</v>
      </c>
      <c r="E89" s="29">
        <v>13130</v>
      </c>
      <c r="F89" s="54">
        <v>8887</v>
      </c>
      <c r="G89" s="55">
        <v>4243</v>
      </c>
      <c r="J89" s="49"/>
      <c r="L89" s="49"/>
      <c r="M89" s="49"/>
    </row>
    <row r="90" spans="1:13" x14ac:dyDescent="0.2">
      <c r="A90" s="8">
        <v>45108</v>
      </c>
      <c r="B90" s="29">
        <v>2837</v>
      </c>
      <c r="C90" s="55">
        <v>1657</v>
      </c>
      <c r="D90" s="55">
        <v>1180</v>
      </c>
      <c r="E90" s="29">
        <v>13292</v>
      </c>
      <c r="F90" s="54">
        <v>8849</v>
      </c>
      <c r="G90" s="55">
        <v>4443</v>
      </c>
      <c r="J90" s="49"/>
      <c r="L90" s="49"/>
      <c r="M90" s="49"/>
    </row>
    <row r="91" spans="1:13" x14ac:dyDescent="0.2">
      <c r="A91" s="8">
        <v>45139</v>
      </c>
      <c r="B91" s="29">
        <v>2494</v>
      </c>
      <c r="C91" s="55">
        <v>1436</v>
      </c>
      <c r="D91" s="55">
        <v>1058</v>
      </c>
      <c r="E91" s="29">
        <v>13263</v>
      </c>
      <c r="F91" s="54">
        <v>8635</v>
      </c>
      <c r="G91" s="55">
        <v>4628</v>
      </c>
      <c r="J91" s="49"/>
      <c r="L91" s="49"/>
      <c r="M91" s="49"/>
    </row>
    <row r="92" spans="1:13" x14ac:dyDescent="0.2">
      <c r="A92" s="8">
        <v>45170</v>
      </c>
      <c r="B92" s="29">
        <v>3503</v>
      </c>
      <c r="C92" s="55">
        <v>2109</v>
      </c>
      <c r="D92" s="55">
        <v>1394</v>
      </c>
      <c r="E92" s="29">
        <v>12931</v>
      </c>
      <c r="F92" s="54">
        <v>8218</v>
      </c>
      <c r="G92" s="55">
        <v>4713</v>
      </c>
      <c r="J92" s="49"/>
      <c r="L92" s="49"/>
      <c r="M92" s="49"/>
    </row>
    <row r="93" spans="1:13" x14ac:dyDescent="0.2">
      <c r="A93" s="8">
        <v>45200</v>
      </c>
      <c r="B93" s="29">
        <v>3703</v>
      </c>
      <c r="C93" s="55">
        <v>2272</v>
      </c>
      <c r="D93" s="55">
        <v>1431</v>
      </c>
      <c r="E93" s="29">
        <v>13463</v>
      </c>
      <c r="F93" s="54">
        <v>8557</v>
      </c>
      <c r="G93" s="55">
        <v>4906</v>
      </c>
      <c r="J93" s="49"/>
      <c r="L93" s="49"/>
      <c r="M93" s="49"/>
    </row>
    <row r="94" spans="1:13" x14ac:dyDescent="0.2">
      <c r="A94" s="8">
        <v>45231</v>
      </c>
      <c r="B94" s="29">
        <v>3169</v>
      </c>
      <c r="C94" s="55">
        <v>1979</v>
      </c>
      <c r="D94" s="55">
        <v>1190</v>
      </c>
      <c r="E94" s="29">
        <v>13990</v>
      </c>
      <c r="F94" s="54">
        <v>8964</v>
      </c>
      <c r="G94" s="55">
        <v>5026</v>
      </c>
      <c r="J94" s="49"/>
      <c r="L94" s="49"/>
      <c r="M94" s="49"/>
    </row>
    <row r="95" spans="1:13" x14ac:dyDescent="0.2">
      <c r="A95" s="41">
        <v>45261</v>
      </c>
      <c r="B95" s="42">
        <v>2148</v>
      </c>
      <c r="C95" s="52">
        <v>1345</v>
      </c>
      <c r="D95" s="52">
        <v>803</v>
      </c>
      <c r="E95" s="42">
        <v>13306</v>
      </c>
      <c r="F95" s="51">
        <v>8707</v>
      </c>
      <c r="G95" s="52">
        <v>4599</v>
      </c>
      <c r="H95" s="49"/>
      <c r="J95" s="49"/>
      <c r="L95" s="49"/>
      <c r="M95" s="49"/>
    </row>
    <row r="96" spans="1:13" x14ac:dyDescent="0.2">
      <c r="A96" s="8">
        <v>45292</v>
      </c>
      <c r="B96" s="29">
        <v>3321</v>
      </c>
      <c r="C96" s="55">
        <v>1897</v>
      </c>
      <c r="D96" s="55">
        <v>1424</v>
      </c>
      <c r="E96" s="29">
        <v>13942</v>
      </c>
      <c r="F96" s="54">
        <v>9042</v>
      </c>
      <c r="G96" s="55">
        <v>4900</v>
      </c>
      <c r="J96" s="49"/>
      <c r="M96" s="49"/>
    </row>
    <row r="97" spans="1:13" x14ac:dyDescent="0.2">
      <c r="A97" s="8">
        <v>45323</v>
      </c>
      <c r="B97" s="29">
        <v>3030</v>
      </c>
      <c r="C97" s="55">
        <v>1908</v>
      </c>
      <c r="D97" s="55">
        <v>1122</v>
      </c>
      <c r="E97" s="29">
        <v>14398</v>
      </c>
      <c r="F97" s="54">
        <v>9421</v>
      </c>
      <c r="G97" s="55">
        <v>4977</v>
      </c>
      <c r="J97" s="49"/>
      <c r="M97" s="49"/>
    </row>
    <row r="98" spans="1:13" x14ac:dyDescent="0.2">
      <c r="A98" s="8">
        <v>45352</v>
      </c>
      <c r="B98" s="29">
        <v>2903</v>
      </c>
      <c r="C98" s="55">
        <v>1785</v>
      </c>
      <c r="D98" s="55">
        <v>1118</v>
      </c>
      <c r="E98" s="29">
        <v>14050</v>
      </c>
      <c r="F98" s="54">
        <v>9211</v>
      </c>
      <c r="G98" s="55">
        <v>4839</v>
      </c>
      <c r="J98" s="49"/>
      <c r="M98" s="49"/>
    </row>
    <row r="99" spans="1:13" x14ac:dyDescent="0.2">
      <c r="A99" s="8">
        <v>45383</v>
      </c>
      <c r="B99" s="29">
        <v>2968</v>
      </c>
      <c r="C99" s="55">
        <v>1776</v>
      </c>
      <c r="D99" s="55">
        <v>1192</v>
      </c>
      <c r="E99" s="29">
        <v>13610</v>
      </c>
      <c r="F99" s="54">
        <v>8948</v>
      </c>
      <c r="G99" s="55">
        <v>4662</v>
      </c>
      <c r="J99" s="49"/>
      <c r="M99" s="49"/>
    </row>
    <row r="100" spans="1:13" x14ac:dyDescent="0.2">
      <c r="A100" s="8">
        <v>45413</v>
      </c>
      <c r="B100" s="29">
        <v>2456</v>
      </c>
      <c r="C100" s="55">
        <v>1552</v>
      </c>
      <c r="D100" s="55">
        <v>904</v>
      </c>
      <c r="E100" s="29">
        <v>12878</v>
      </c>
      <c r="F100" s="54">
        <v>8631</v>
      </c>
      <c r="G100" s="55">
        <v>4247</v>
      </c>
      <c r="J100" s="49"/>
      <c r="M100" s="49"/>
    </row>
    <row r="101" spans="1:13" x14ac:dyDescent="0.2">
      <c r="A101" s="8">
        <v>45444</v>
      </c>
      <c r="B101" s="29">
        <v>2388</v>
      </c>
      <c r="C101" s="55">
        <v>1702</v>
      </c>
      <c r="D101" s="55">
        <v>686</v>
      </c>
      <c r="E101" s="29">
        <v>12538</v>
      </c>
      <c r="F101" s="54">
        <v>8818</v>
      </c>
      <c r="G101" s="55">
        <v>3720</v>
      </c>
      <c r="J101" s="49"/>
      <c r="M101" s="49"/>
    </row>
    <row r="102" spans="1:13" x14ac:dyDescent="0.2">
      <c r="A102" s="8">
        <v>45474</v>
      </c>
      <c r="B102" s="29">
        <v>2944</v>
      </c>
      <c r="C102" s="55">
        <v>2018</v>
      </c>
      <c r="D102" s="55">
        <v>926</v>
      </c>
      <c r="E102" s="29">
        <v>12461</v>
      </c>
      <c r="F102" s="54">
        <v>8965</v>
      </c>
      <c r="G102" s="55">
        <v>3496</v>
      </c>
      <c r="J102" s="49"/>
      <c r="M102" s="49"/>
    </row>
    <row r="103" spans="1:13" x14ac:dyDescent="0.2">
      <c r="A103" s="8">
        <v>45505</v>
      </c>
      <c r="B103" s="29">
        <v>2228</v>
      </c>
      <c r="C103" s="55">
        <v>1607</v>
      </c>
      <c r="D103" s="55">
        <v>621</v>
      </c>
      <c r="E103" s="29">
        <v>12034</v>
      </c>
      <c r="F103" s="54">
        <v>8747</v>
      </c>
      <c r="G103" s="55">
        <v>3287</v>
      </c>
      <c r="J103" s="49"/>
      <c r="M103" s="49"/>
    </row>
    <row r="104" spans="1:13" x14ac:dyDescent="0.2">
      <c r="A104" s="8">
        <v>45536</v>
      </c>
      <c r="B104" s="29">
        <v>2884</v>
      </c>
      <c r="C104" s="55">
        <v>2055</v>
      </c>
      <c r="D104" s="55">
        <v>829</v>
      </c>
      <c r="E104" s="29">
        <v>11536</v>
      </c>
      <c r="F104" s="54">
        <v>8321</v>
      </c>
      <c r="G104" s="55">
        <v>3215</v>
      </c>
      <c r="J104" s="49"/>
      <c r="M104" s="49"/>
    </row>
    <row r="105" spans="1:13" x14ac:dyDescent="0.2">
      <c r="A105" s="8">
        <v>45566</v>
      </c>
      <c r="B105" s="29">
        <v>3095</v>
      </c>
      <c r="C105" s="55">
        <v>2073</v>
      </c>
      <c r="D105" s="55">
        <v>1022</v>
      </c>
      <c r="E105" s="29">
        <v>11622</v>
      </c>
      <c r="F105" s="54">
        <v>8452</v>
      </c>
      <c r="G105" s="55">
        <v>3170</v>
      </c>
      <c r="J105" s="49"/>
    </row>
    <row r="106" spans="1:13" x14ac:dyDescent="0.2">
      <c r="A106" s="8">
        <v>45597</v>
      </c>
      <c r="B106" s="29">
        <v>2243</v>
      </c>
      <c r="C106" s="55">
        <v>1473</v>
      </c>
      <c r="D106" s="55">
        <v>770</v>
      </c>
      <c r="E106" s="29">
        <v>11546</v>
      </c>
      <c r="F106" s="54">
        <v>8413</v>
      </c>
      <c r="G106" s="55">
        <v>3133</v>
      </c>
      <c r="J106" s="49"/>
    </row>
    <row r="107" spans="1:13" x14ac:dyDescent="0.2">
      <c r="A107" s="41">
        <v>45627</v>
      </c>
      <c r="B107" s="42">
        <v>1262</v>
      </c>
      <c r="C107" s="52">
        <v>764</v>
      </c>
      <c r="D107" s="52">
        <v>498</v>
      </c>
      <c r="E107" s="42">
        <v>10607</v>
      </c>
      <c r="F107" s="51">
        <v>7698</v>
      </c>
      <c r="G107" s="52">
        <v>2909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2988</v>
      </c>
      <c r="C108" s="55">
        <v>1921</v>
      </c>
      <c r="D108" s="55">
        <v>1067</v>
      </c>
      <c r="E108" s="29">
        <v>11141</v>
      </c>
      <c r="F108" s="54">
        <v>7966</v>
      </c>
      <c r="G108" s="55">
        <v>3175</v>
      </c>
      <c r="J108" s="49"/>
    </row>
    <row r="109" spans="1:13" x14ac:dyDescent="0.2">
      <c r="A109" s="8">
        <v>45689</v>
      </c>
      <c r="B109" s="29">
        <v>2692</v>
      </c>
      <c r="C109" s="55">
        <v>1780</v>
      </c>
      <c r="D109" s="55">
        <v>912</v>
      </c>
      <c r="E109" s="29">
        <v>11891</v>
      </c>
      <c r="F109" s="54">
        <v>8412</v>
      </c>
      <c r="G109" s="55">
        <v>3479</v>
      </c>
      <c r="J109" s="49"/>
    </row>
    <row r="110" spans="1:13" x14ac:dyDescent="0.2">
      <c r="A110" s="8">
        <v>45717</v>
      </c>
      <c r="B110" s="29">
        <v>2627</v>
      </c>
      <c r="C110" s="55">
        <v>1925</v>
      </c>
      <c r="D110" s="55">
        <v>702</v>
      </c>
      <c r="E110" s="29">
        <v>11773</v>
      </c>
      <c r="F110" s="54">
        <v>8599</v>
      </c>
      <c r="G110" s="55">
        <v>3174</v>
      </c>
      <c r="J110" s="49"/>
    </row>
    <row r="111" spans="1:13" x14ac:dyDescent="0.2">
      <c r="A111" s="8">
        <v>45748</v>
      </c>
      <c r="B111" s="29">
        <v>2565</v>
      </c>
      <c r="C111" s="55">
        <v>1792</v>
      </c>
      <c r="D111" s="55">
        <v>773</v>
      </c>
      <c r="E111" s="29">
        <v>11534</v>
      </c>
      <c r="F111" s="54">
        <v>8564</v>
      </c>
      <c r="G111" s="55">
        <v>2970</v>
      </c>
      <c r="J111" s="49"/>
    </row>
    <row r="112" spans="1:13" x14ac:dyDescent="0.2">
      <c r="A112" s="8">
        <v>45778</v>
      </c>
      <c r="B112" s="29">
        <v>2180</v>
      </c>
      <c r="C112" s="55">
        <v>1484</v>
      </c>
      <c r="D112" s="55">
        <v>696</v>
      </c>
      <c r="E112" s="29">
        <v>11352</v>
      </c>
      <c r="F112" s="54">
        <v>8453</v>
      </c>
      <c r="G112" s="55">
        <v>2899</v>
      </c>
      <c r="J112" s="49"/>
    </row>
    <row r="113" spans="1:13" x14ac:dyDescent="0.2">
      <c r="A113" s="8">
        <v>45809</v>
      </c>
      <c r="B113" s="29">
        <v>2477</v>
      </c>
      <c r="C113" s="55">
        <v>1581</v>
      </c>
      <c r="D113" s="55">
        <v>896</v>
      </c>
      <c r="E113" s="29">
        <v>11974</v>
      </c>
      <c r="F113" s="54">
        <v>8761</v>
      </c>
      <c r="G113" s="55">
        <v>3213</v>
      </c>
      <c r="J113" s="49"/>
    </row>
    <row r="114" spans="1:13" x14ac:dyDescent="0.2">
      <c r="A114" s="8">
        <v>45839</v>
      </c>
      <c r="B114" s="29">
        <v>2864</v>
      </c>
      <c r="C114" s="55">
        <v>1859</v>
      </c>
      <c r="D114" s="55">
        <v>1005</v>
      </c>
      <c r="E114" s="29">
        <v>11789</v>
      </c>
      <c r="F114" s="54">
        <v>8602</v>
      </c>
      <c r="G114" s="55">
        <v>3187</v>
      </c>
      <c r="J114" s="49"/>
    </row>
    <row r="115" spans="1:13" x14ac:dyDescent="0.2">
      <c r="A115" s="8">
        <v>45870</v>
      </c>
      <c r="B115" s="29">
        <v>2229</v>
      </c>
      <c r="C115" s="55">
        <v>1356</v>
      </c>
      <c r="D115" s="55">
        <v>873</v>
      </c>
      <c r="E115" s="29">
        <v>11366</v>
      </c>
      <c r="F115" s="54">
        <v>8201</v>
      </c>
      <c r="G115" s="55">
        <v>3165</v>
      </c>
      <c r="J115" s="49"/>
    </row>
    <row r="116" spans="1:13" x14ac:dyDescent="0.2">
      <c r="A116" s="8">
        <v>45901</v>
      </c>
      <c r="B116" s="29">
        <v>3195</v>
      </c>
      <c r="C116" s="55">
        <v>2046</v>
      </c>
      <c r="D116" s="55">
        <v>1149</v>
      </c>
      <c r="E116" s="29">
        <v>11225</v>
      </c>
      <c r="F116" s="54">
        <v>7746</v>
      </c>
      <c r="G116" s="55">
        <v>3479</v>
      </c>
      <c r="J116" s="49"/>
    </row>
    <row r="117" spans="1:13" x14ac:dyDescent="0.2">
      <c r="A117" s="8">
        <v>45931</v>
      </c>
      <c r="B117" s="29">
        <v>3349</v>
      </c>
      <c r="C117" s="55">
        <v>2160</v>
      </c>
      <c r="D117" s="55">
        <v>1189</v>
      </c>
      <c r="E117" s="29">
        <v>11760</v>
      </c>
      <c r="F117" s="54">
        <v>8018</v>
      </c>
      <c r="G117" s="55">
        <v>3742</v>
      </c>
    </row>
    <row r="118" spans="1:13" x14ac:dyDescent="0.2">
      <c r="A118" s="8">
        <v>45962</v>
      </c>
      <c r="B118" s="29">
        <v>2548</v>
      </c>
      <c r="C118" s="55">
        <v>1832</v>
      </c>
      <c r="D118" s="55">
        <v>716</v>
      </c>
      <c r="E118" s="29">
        <v>12026</v>
      </c>
      <c r="F118" s="54">
        <v>8426</v>
      </c>
      <c r="G118" s="55">
        <v>3600</v>
      </c>
    </row>
    <row r="119" spans="1:13" x14ac:dyDescent="0.2">
      <c r="A119" s="41">
        <v>45992</v>
      </c>
      <c r="B119" s="42">
        <v>1237</v>
      </c>
      <c r="C119" s="52">
        <v>891</v>
      </c>
      <c r="D119" s="52">
        <v>346</v>
      </c>
      <c r="E119" s="42">
        <v>10785</v>
      </c>
      <c r="F119" s="51">
        <v>7946</v>
      </c>
      <c r="G119" s="52">
        <v>2839</v>
      </c>
      <c r="H119" s="49"/>
      <c r="J119" s="49"/>
      <c r="L119" s="49"/>
      <c r="M119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9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23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0</v>
      </c>
      <c r="C14" s="55">
        <v>0</v>
      </c>
      <c r="D14" s="55">
        <v>0</v>
      </c>
      <c r="E14" s="29">
        <v>0</v>
      </c>
      <c r="F14" s="54">
        <v>0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15</v>
      </c>
      <c r="F15" s="54">
        <v>15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27</v>
      </c>
      <c r="F16" s="54">
        <v>27</v>
      </c>
      <c r="G16" s="55">
        <v>0</v>
      </c>
    </row>
    <row r="17" spans="1:7" x14ac:dyDescent="0.2">
      <c r="A17" s="8">
        <v>42887</v>
      </c>
      <c r="B17" s="29">
        <v>19</v>
      </c>
      <c r="C17" s="55">
        <v>19</v>
      </c>
      <c r="D17" s="55">
        <v>0</v>
      </c>
      <c r="E17" s="29">
        <v>46</v>
      </c>
      <c r="F17" s="54">
        <v>46</v>
      </c>
      <c r="G17" s="55">
        <v>0</v>
      </c>
    </row>
    <row r="18" spans="1:7" x14ac:dyDescent="0.2">
      <c r="A18" s="8">
        <v>42917</v>
      </c>
      <c r="B18" s="29">
        <v>0</v>
      </c>
      <c r="C18" s="55">
        <v>0</v>
      </c>
      <c r="D18" s="55">
        <v>0</v>
      </c>
      <c r="E18" s="29">
        <v>46</v>
      </c>
      <c r="F18" s="54">
        <v>46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46</v>
      </c>
      <c r="F19" s="54">
        <v>46</v>
      </c>
      <c r="G19" s="55">
        <v>0</v>
      </c>
    </row>
    <row r="20" spans="1:7" x14ac:dyDescent="0.2">
      <c r="A20" s="8">
        <v>42979</v>
      </c>
      <c r="B20" s="29">
        <v>17</v>
      </c>
      <c r="C20" s="55">
        <v>17</v>
      </c>
      <c r="D20" s="55">
        <v>0</v>
      </c>
      <c r="E20" s="29">
        <v>63</v>
      </c>
      <c r="F20" s="54">
        <v>63</v>
      </c>
      <c r="G20" s="55">
        <v>0</v>
      </c>
    </row>
    <row r="21" spans="1:7" x14ac:dyDescent="0.2">
      <c r="A21" s="8">
        <v>43009</v>
      </c>
      <c r="B21" s="29">
        <v>15</v>
      </c>
      <c r="C21" s="55">
        <v>15</v>
      </c>
      <c r="D21" s="55">
        <v>0</v>
      </c>
      <c r="E21" s="29">
        <v>78</v>
      </c>
      <c r="F21" s="54">
        <v>78</v>
      </c>
      <c r="G21" s="55">
        <v>0</v>
      </c>
    </row>
    <row r="22" spans="1:7" x14ac:dyDescent="0.2">
      <c r="A22" s="8">
        <v>43040</v>
      </c>
      <c r="B22" s="29">
        <v>23</v>
      </c>
      <c r="C22" s="55">
        <v>23</v>
      </c>
      <c r="D22" s="55">
        <v>0</v>
      </c>
      <c r="E22" s="29">
        <v>101</v>
      </c>
      <c r="F22" s="54">
        <v>101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99</v>
      </c>
      <c r="F23" s="51">
        <v>99</v>
      </c>
      <c r="G23" s="52">
        <v>0</v>
      </c>
    </row>
    <row r="24" spans="1:7" x14ac:dyDescent="0.2">
      <c r="A24" s="8">
        <v>43101</v>
      </c>
      <c r="B24" s="29">
        <v>12</v>
      </c>
      <c r="C24" s="55">
        <v>12</v>
      </c>
      <c r="D24" s="55">
        <v>0</v>
      </c>
      <c r="E24" s="29">
        <v>111</v>
      </c>
      <c r="F24" s="54">
        <v>111</v>
      </c>
      <c r="G24" s="55">
        <v>0</v>
      </c>
    </row>
    <row r="25" spans="1:7" x14ac:dyDescent="0.2">
      <c r="A25" s="8">
        <v>43132</v>
      </c>
      <c r="B25" s="29">
        <v>9</v>
      </c>
      <c r="C25" s="55">
        <v>9</v>
      </c>
      <c r="D25" s="55">
        <v>0</v>
      </c>
      <c r="E25" s="29">
        <v>120</v>
      </c>
      <c r="F25" s="54">
        <v>120</v>
      </c>
      <c r="G25" s="55">
        <v>0</v>
      </c>
    </row>
    <row r="26" spans="1:7" x14ac:dyDescent="0.2">
      <c r="A26" s="8">
        <v>43160</v>
      </c>
      <c r="B26" s="29">
        <v>0</v>
      </c>
      <c r="C26" s="55">
        <v>0</v>
      </c>
      <c r="D26" s="55">
        <v>0</v>
      </c>
      <c r="E26" s="29">
        <v>113</v>
      </c>
      <c r="F26" s="54">
        <v>113</v>
      </c>
      <c r="G26" s="55">
        <v>0</v>
      </c>
    </row>
    <row r="27" spans="1:7" x14ac:dyDescent="0.2">
      <c r="A27" s="8">
        <v>43191</v>
      </c>
      <c r="B27" s="29">
        <v>11</v>
      </c>
      <c r="C27" s="55">
        <v>11</v>
      </c>
      <c r="D27" s="55">
        <v>0</v>
      </c>
      <c r="E27" s="29">
        <v>108</v>
      </c>
      <c r="F27" s="54">
        <v>108</v>
      </c>
      <c r="G27" s="55">
        <v>0</v>
      </c>
    </row>
    <row r="28" spans="1:7" x14ac:dyDescent="0.2">
      <c r="A28" s="8">
        <v>43221</v>
      </c>
      <c r="B28" s="29">
        <v>5</v>
      </c>
      <c r="C28" s="55">
        <v>5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6</v>
      </c>
      <c r="C29" s="55">
        <v>6</v>
      </c>
      <c r="D29" s="55">
        <v>0</v>
      </c>
      <c r="E29" s="29">
        <v>90</v>
      </c>
      <c r="F29" s="54">
        <v>90</v>
      </c>
      <c r="G29" s="55">
        <v>0</v>
      </c>
    </row>
    <row r="30" spans="1:7" x14ac:dyDescent="0.2">
      <c r="A30" s="8">
        <v>43282</v>
      </c>
      <c r="B30" s="29">
        <v>0</v>
      </c>
      <c r="C30" s="55">
        <v>0</v>
      </c>
      <c r="D30" s="55">
        <v>0</v>
      </c>
      <c r="E30" s="29">
        <v>87</v>
      </c>
      <c r="F30" s="54">
        <v>87</v>
      </c>
      <c r="G30" s="55">
        <v>0</v>
      </c>
    </row>
    <row r="31" spans="1:7" x14ac:dyDescent="0.2">
      <c r="A31" s="8">
        <v>43313</v>
      </c>
      <c r="B31" s="29">
        <v>0</v>
      </c>
      <c r="C31" s="55">
        <v>0</v>
      </c>
      <c r="D31" s="55">
        <v>0</v>
      </c>
      <c r="E31" s="29">
        <v>82</v>
      </c>
      <c r="F31" s="54">
        <v>82</v>
      </c>
      <c r="G31" s="55">
        <v>0</v>
      </c>
    </row>
    <row r="32" spans="1:7" x14ac:dyDescent="0.2">
      <c r="A32" s="8">
        <v>43344</v>
      </c>
      <c r="B32" s="29">
        <v>15</v>
      </c>
      <c r="C32" s="55">
        <v>15</v>
      </c>
      <c r="D32" s="55">
        <v>0</v>
      </c>
      <c r="E32" s="29">
        <v>81</v>
      </c>
      <c r="F32" s="54">
        <v>81</v>
      </c>
      <c r="G32" s="55">
        <v>0</v>
      </c>
    </row>
    <row r="33" spans="1:7" x14ac:dyDescent="0.2">
      <c r="A33" s="8">
        <v>43374</v>
      </c>
      <c r="B33" s="29">
        <v>17</v>
      </c>
      <c r="C33" s="55">
        <v>17</v>
      </c>
      <c r="D33" s="55">
        <v>0</v>
      </c>
      <c r="E33" s="29">
        <v>86</v>
      </c>
      <c r="F33" s="54">
        <v>86</v>
      </c>
      <c r="G33" s="55">
        <v>0</v>
      </c>
    </row>
    <row r="34" spans="1:7" x14ac:dyDescent="0.2">
      <c r="A34" s="8">
        <v>43405</v>
      </c>
      <c r="B34" s="29">
        <v>29</v>
      </c>
      <c r="C34" s="55">
        <v>29</v>
      </c>
      <c r="D34" s="55">
        <v>0</v>
      </c>
      <c r="E34" s="29">
        <v>100</v>
      </c>
      <c r="F34" s="54">
        <v>100</v>
      </c>
      <c r="G34" s="55">
        <v>0</v>
      </c>
    </row>
    <row r="35" spans="1:7" x14ac:dyDescent="0.2">
      <c r="A35" s="41">
        <v>43435</v>
      </c>
      <c r="B35" s="42">
        <v>0</v>
      </c>
      <c r="C35" s="52">
        <v>0</v>
      </c>
      <c r="D35" s="52">
        <v>0</v>
      </c>
      <c r="E35" s="42">
        <v>99</v>
      </c>
      <c r="F35" s="51">
        <v>99</v>
      </c>
      <c r="G35" s="52">
        <v>0</v>
      </c>
    </row>
    <row r="36" spans="1:7" x14ac:dyDescent="0.2">
      <c r="A36" s="8">
        <v>43466</v>
      </c>
      <c r="B36" s="29">
        <v>0</v>
      </c>
      <c r="C36" s="55">
        <v>0</v>
      </c>
      <c r="D36" s="55">
        <v>0</v>
      </c>
      <c r="E36" s="29">
        <v>88</v>
      </c>
      <c r="F36" s="54">
        <v>88</v>
      </c>
      <c r="G36" s="55">
        <v>0</v>
      </c>
    </row>
    <row r="37" spans="1:7" x14ac:dyDescent="0.2">
      <c r="A37" s="8">
        <v>43497</v>
      </c>
      <c r="B37" s="29">
        <v>0</v>
      </c>
      <c r="C37" s="55">
        <v>0</v>
      </c>
      <c r="D37" s="55">
        <v>0</v>
      </c>
      <c r="E37" s="29">
        <v>77</v>
      </c>
      <c r="F37" s="54">
        <v>77</v>
      </c>
      <c r="G37" s="55">
        <v>0</v>
      </c>
    </row>
    <row r="38" spans="1:7" x14ac:dyDescent="0.2">
      <c r="A38" s="8">
        <v>43525</v>
      </c>
      <c r="B38" s="29">
        <v>23</v>
      </c>
      <c r="C38" s="55">
        <v>23</v>
      </c>
      <c r="D38" s="55">
        <v>0</v>
      </c>
      <c r="E38" s="29">
        <v>99</v>
      </c>
      <c r="F38" s="54">
        <v>99</v>
      </c>
      <c r="G38" s="55">
        <v>0</v>
      </c>
    </row>
    <row r="39" spans="1:7" x14ac:dyDescent="0.2">
      <c r="A39" s="8">
        <v>43556</v>
      </c>
      <c r="B39" s="29">
        <v>26</v>
      </c>
      <c r="C39" s="55">
        <v>26</v>
      </c>
      <c r="D39" s="55">
        <v>0</v>
      </c>
      <c r="E39" s="29">
        <v>113</v>
      </c>
      <c r="F39" s="54">
        <v>113</v>
      </c>
      <c r="G39" s="55">
        <v>0</v>
      </c>
    </row>
    <row r="40" spans="1:7" x14ac:dyDescent="0.2">
      <c r="A40" s="8">
        <v>43586</v>
      </c>
      <c r="B40" s="29">
        <v>0</v>
      </c>
      <c r="C40" s="55">
        <v>0</v>
      </c>
      <c r="D40" s="55">
        <v>0</v>
      </c>
      <c r="E40" s="29">
        <v>109</v>
      </c>
      <c r="F40" s="54">
        <v>109</v>
      </c>
      <c r="G40" s="55">
        <v>0</v>
      </c>
    </row>
    <row r="41" spans="1:7" x14ac:dyDescent="0.2">
      <c r="A41" s="8">
        <v>43617</v>
      </c>
      <c r="B41" s="29">
        <v>24</v>
      </c>
      <c r="C41" s="55">
        <v>24</v>
      </c>
      <c r="D41" s="55">
        <v>0</v>
      </c>
      <c r="E41" s="29">
        <v>126</v>
      </c>
      <c r="F41" s="54">
        <v>126</v>
      </c>
      <c r="G41" s="55">
        <v>0</v>
      </c>
    </row>
    <row r="42" spans="1:7" x14ac:dyDescent="0.2">
      <c r="A42" s="8">
        <v>43647</v>
      </c>
      <c r="B42" s="29">
        <v>0</v>
      </c>
      <c r="C42" s="55">
        <v>0</v>
      </c>
      <c r="D42" s="55">
        <v>0</v>
      </c>
      <c r="E42" s="29">
        <v>126</v>
      </c>
      <c r="F42" s="54">
        <v>126</v>
      </c>
      <c r="G42" s="55">
        <v>0</v>
      </c>
    </row>
    <row r="43" spans="1:7" x14ac:dyDescent="0.2">
      <c r="A43" s="8">
        <v>43678</v>
      </c>
      <c r="B43" s="29">
        <v>0</v>
      </c>
      <c r="C43" s="55">
        <v>0</v>
      </c>
      <c r="D43" s="55">
        <v>0</v>
      </c>
      <c r="E43" s="29">
        <v>125</v>
      </c>
      <c r="F43" s="54">
        <v>125</v>
      </c>
      <c r="G43" s="55">
        <v>0</v>
      </c>
    </row>
    <row r="44" spans="1:7" x14ac:dyDescent="0.2">
      <c r="A44" s="8">
        <v>43709</v>
      </c>
      <c r="B44" s="29">
        <v>22</v>
      </c>
      <c r="C44" s="55">
        <v>22</v>
      </c>
      <c r="D44" s="55">
        <v>0</v>
      </c>
      <c r="E44" s="29">
        <v>134</v>
      </c>
      <c r="F44" s="54">
        <v>134</v>
      </c>
      <c r="G44" s="55">
        <v>0</v>
      </c>
    </row>
    <row r="45" spans="1:7" x14ac:dyDescent="0.2">
      <c r="A45" s="8">
        <v>43739</v>
      </c>
      <c r="B45" s="29">
        <v>25</v>
      </c>
      <c r="C45" s="55">
        <v>25</v>
      </c>
      <c r="D45" s="55">
        <v>0</v>
      </c>
      <c r="E45" s="29">
        <v>142</v>
      </c>
      <c r="F45" s="54">
        <v>142</v>
      </c>
      <c r="G45" s="55">
        <v>0</v>
      </c>
    </row>
    <row r="46" spans="1:7" x14ac:dyDescent="0.2">
      <c r="A46" s="8">
        <v>43770</v>
      </c>
      <c r="B46" s="29">
        <v>0</v>
      </c>
      <c r="C46" s="55">
        <v>0</v>
      </c>
      <c r="D46" s="55">
        <v>0</v>
      </c>
      <c r="E46" s="29">
        <v>117</v>
      </c>
      <c r="F46" s="54">
        <v>117</v>
      </c>
      <c r="G46" s="55">
        <v>0</v>
      </c>
    </row>
    <row r="47" spans="1:7" x14ac:dyDescent="0.2">
      <c r="A47" s="41">
        <v>43800</v>
      </c>
      <c r="B47" s="42">
        <v>0</v>
      </c>
      <c r="C47" s="52">
        <v>0</v>
      </c>
      <c r="D47" s="52">
        <v>0</v>
      </c>
      <c r="E47" s="42">
        <v>116</v>
      </c>
      <c r="F47" s="51">
        <v>116</v>
      </c>
      <c r="G47" s="52">
        <v>0</v>
      </c>
    </row>
    <row r="48" spans="1:7" x14ac:dyDescent="0.2">
      <c r="A48" s="8">
        <v>43831</v>
      </c>
      <c r="B48" s="29">
        <v>14</v>
      </c>
      <c r="C48" s="55">
        <v>14</v>
      </c>
      <c r="D48" s="55">
        <v>0</v>
      </c>
      <c r="E48" s="29">
        <v>130</v>
      </c>
      <c r="F48" s="54">
        <v>130</v>
      </c>
      <c r="G48" s="55">
        <v>0</v>
      </c>
    </row>
    <row r="49" spans="1:7" x14ac:dyDescent="0.2">
      <c r="A49" s="8">
        <v>43862</v>
      </c>
      <c r="B49" s="29">
        <v>0</v>
      </c>
      <c r="C49" s="55">
        <v>0</v>
      </c>
      <c r="D49" s="55">
        <v>0</v>
      </c>
      <c r="E49" s="29">
        <v>130</v>
      </c>
      <c r="F49" s="54">
        <v>130</v>
      </c>
      <c r="G49" s="55">
        <v>0</v>
      </c>
    </row>
    <row r="50" spans="1:7" x14ac:dyDescent="0.2">
      <c r="A50" s="8">
        <v>43891</v>
      </c>
      <c r="B50" s="29">
        <v>14</v>
      </c>
      <c r="C50" s="55">
        <v>14</v>
      </c>
      <c r="D50" s="55">
        <v>0</v>
      </c>
      <c r="E50" s="29">
        <v>122</v>
      </c>
      <c r="F50" s="54">
        <v>122</v>
      </c>
      <c r="G50" s="55">
        <v>0</v>
      </c>
    </row>
    <row r="51" spans="1:7" x14ac:dyDescent="0.2">
      <c r="A51" s="8">
        <v>43922</v>
      </c>
      <c r="B51" s="29">
        <v>20</v>
      </c>
      <c r="C51" s="55">
        <v>20</v>
      </c>
      <c r="D51" s="55">
        <v>0</v>
      </c>
      <c r="E51" s="29">
        <v>117</v>
      </c>
      <c r="F51" s="54">
        <v>117</v>
      </c>
      <c r="G51" s="55">
        <v>0</v>
      </c>
    </row>
    <row r="52" spans="1:7" x14ac:dyDescent="0.2">
      <c r="A52" s="8">
        <v>43952</v>
      </c>
      <c r="B52" s="29">
        <v>0</v>
      </c>
      <c r="C52" s="55">
        <v>0</v>
      </c>
      <c r="D52" s="55">
        <v>0</v>
      </c>
      <c r="E52" s="29">
        <v>117</v>
      </c>
      <c r="F52" s="54">
        <v>117</v>
      </c>
      <c r="G52" s="55">
        <v>0</v>
      </c>
    </row>
    <row r="53" spans="1:7" x14ac:dyDescent="0.2">
      <c r="A53" s="8">
        <v>43983</v>
      </c>
      <c r="B53" s="29">
        <v>18</v>
      </c>
      <c r="C53" s="55">
        <v>18</v>
      </c>
      <c r="D53" s="55">
        <v>0</v>
      </c>
      <c r="E53" s="29">
        <v>92</v>
      </c>
      <c r="F53" s="54">
        <v>92</v>
      </c>
      <c r="G53" s="55">
        <v>0</v>
      </c>
    </row>
    <row r="54" spans="1:7" x14ac:dyDescent="0.2">
      <c r="A54" s="8">
        <v>44013</v>
      </c>
      <c r="B54" s="29">
        <v>19</v>
      </c>
      <c r="C54" s="55">
        <v>19</v>
      </c>
      <c r="D54" s="55">
        <v>0</v>
      </c>
      <c r="E54" s="29">
        <v>111</v>
      </c>
      <c r="F54" s="54">
        <v>111</v>
      </c>
      <c r="G54" s="55">
        <v>0</v>
      </c>
    </row>
    <row r="55" spans="1:7" x14ac:dyDescent="0.2">
      <c r="A55" s="8">
        <v>44044</v>
      </c>
      <c r="B55" s="29">
        <v>0</v>
      </c>
      <c r="C55" s="55">
        <v>0</v>
      </c>
      <c r="D55" s="55">
        <v>0</v>
      </c>
      <c r="E55" s="29">
        <v>111</v>
      </c>
      <c r="F55" s="54">
        <v>111</v>
      </c>
      <c r="G55" s="55">
        <v>0</v>
      </c>
    </row>
    <row r="56" spans="1:7" x14ac:dyDescent="0.2">
      <c r="A56" s="8">
        <v>44075</v>
      </c>
      <c r="B56" s="29">
        <v>13</v>
      </c>
      <c r="C56" s="55">
        <v>13</v>
      </c>
      <c r="D56" s="55">
        <v>0</v>
      </c>
      <c r="E56" s="29">
        <v>99</v>
      </c>
      <c r="F56" s="54">
        <v>99</v>
      </c>
      <c r="G56" s="55">
        <v>0</v>
      </c>
    </row>
    <row r="57" spans="1:7" x14ac:dyDescent="0.2">
      <c r="A57" s="8">
        <v>44105</v>
      </c>
      <c r="B57" s="29">
        <v>22</v>
      </c>
      <c r="C57" s="55">
        <v>22</v>
      </c>
      <c r="D57" s="55">
        <v>0</v>
      </c>
      <c r="E57" s="29">
        <v>95</v>
      </c>
      <c r="F57" s="54">
        <v>95</v>
      </c>
      <c r="G57" s="55">
        <v>0</v>
      </c>
    </row>
    <row r="58" spans="1:7" x14ac:dyDescent="0.2">
      <c r="A58" s="8">
        <v>44136</v>
      </c>
      <c r="B58" s="29">
        <v>0</v>
      </c>
      <c r="C58" s="55">
        <v>0</v>
      </c>
      <c r="D58" s="55">
        <v>0</v>
      </c>
      <c r="E58" s="29">
        <v>95</v>
      </c>
      <c r="F58" s="54">
        <v>95</v>
      </c>
      <c r="G58" s="55">
        <v>0</v>
      </c>
    </row>
    <row r="59" spans="1:7" x14ac:dyDescent="0.2">
      <c r="A59" s="41">
        <v>44166</v>
      </c>
      <c r="B59" s="42">
        <v>24</v>
      </c>
      <c r="C59" s="52">
        <v>24</v>
      </c>
      <c r="D59" s="52">
        <v>0</v>
      </c>
      <c r="E59" s="42">
        <v>116</v>
      </c>
      <c r="F59" s="51">
        <v>116</v>
      </c>
      <c r="G59" s="52">
        <v>0</v>
      </c>
    </row>
    <row r="60" spans="1:7" x14ac:dyDescent="0.2">
      <c r="A60" s="8">
        <v>44197</v>
      </c>
      <c r="B60" s="29">
        <v>0</v>
      </c>
      <c r="C60" s="55">
        <v>0</v>
      </c>
      <c r="D60" s="55">
        <v>0</v>
      </c>
      <c r="E60" s="29">
        <v>104</v>
      </c>
      <c r="F60" s="54">
        <v>104</v>
      </c>
      <c r="G60" s="55">
        <v>0</v>
      </c>
    </row>
    <row r="61" spans="1:7" x14ac:dyDescent="0.2">
      <c r="A61" s="8">
        <v>44228</v>
      </c>
      <c r="B61" s="29">
        <v>26</v>
      </c>
      <c r="C61" s="55">
        <v>26</v>
      </c>
      <c r="D61" s="55">
        <v>0</v>
      </c>
      <c r="E61" s="29">
        <v>130</v>
      </c>
      <c r="F61" s="54">
        <v>130</v>
      </c>
      <c r="G61" s="55">
        <v>0</v>
      </c>
    </row>
    <row r="62" spans="1:7" x14ac:dyDescent="0.2">
      <c r="A62" s="8">
        <v>44256</v>
      </c>
      <c r="B62" s="29">
        <v>25</v>
      </c>
      <c r="C62" s="55">
        <v>25</v>
      </c>
      <c r="D62" s="55">
        <v>0</v>
      </c>
      <c r="E62" s="29">
        <v>143</v>
      </c>
      <c r="F62" s="54">
        <v>143</v>
      </c>
      <c r="G62" s="55">
        <v>0</v>
      </c>
    </row>
    <row r="63" spans="1:7" x14ac:dyDescent="0.2">
      <c r="A63" s="8">
        <v>44287</v>
      </c>
      <c r="B63" s="29">
        <v>0</v>
      </c>
      <c r="C63" s="55">
        <v>0</v>
      </c>
      <c r="D63" s="55">
        <v>0</v>
      </c>
      <c r="E63" s="29">
        <v>142</v>
      </c>
      <c r="F63" s="54">
        <v>142</v>
      </c>
      <c r="G63" s="55">
        <v>0</v>
      </c>
    </row>
    <row r="64" spans="1:7" x14ac:dyDescent="0.2">
      <c r="A64" s="8">
        <v>44317</v>
      </c>
      <c r="B64" s="29">
        <v>21</v>
      </c>
      <c r="C64" s="55">
        <v>21</v>
      </c>
      <c r="D64" s="55">
        <v>0</v>
      </c>
      <c r="E64" s="29">
        <v>163</v>
      </c>
      <c r="F64" s="54">
        <v>163</v>
      </c>
      <c r="G64" s="55">
        <v>0</v>
      </c>
    </row>
    <row r="65" spans="1:13" x14ac:dyDescent="0.2">
      <c r="A65" s="8">
        <v>44348</v>
      </c>
      <c r="B65" s="29">
        <v>19</v>
      </c>
      <c r="C65" s="55">
        <v>19</v>
      </c>
      <c r="D65" s="55">
        <v>0</v>
      </c>
      <c r="E65" s="29">
        <v>165</v>
      </c>
      <c r="F65" s="54">
        <v>165</v>
      </c>
      <c r="G65" s="55">
        <v>0</v>
      </c>
    </row>
    <row r="66" spans="1:13" x14ac:dyDescent="0.2">
      <c r="A66" s="8">
        <v>44378</v>
      </c>
      <c r="B66" s="29">
        <v>3</v>
      </c>
      <c r="C66" s="55">
        <v>3</v>
      </c>
      <c r="D66" s="55">
        <v>0</v>
      </c>
      <c r="E66" s="29">
        <v>150</v>
      </c>
      <c r="F66" s="54">
        <v>150</v>
      </c>
      <c r="G66" s="55">
        <v>0</v>
      </c>
    </row>
    <row r="67" spans="1:13" x14ac:dyDescent="0.2">
      <c r="A67" s="8">
        <v>44409</v>
      </c>
      <c r="B67" s="29">
        <v>0</v>
      </c>
      <c r="C67" s="55">
        <v>0</v>
      </c>
      <c r="D67" s="55">
        <v>0</v>
      </c>
      <c r="E67" s="29">
        <v>150</v>
      </c>
      <c r="F67" s="54">
        <v>150</v>
      </c>
      <c r="G67" s="55">
        <v>0</v>
      </c>
    </row>
    <row r="68" spans="1:13" x14ac:dyDescent="0.2">
      <c r="A68" s="8">
        <v>44440</v>
      </c>
      <c r="B68" s="29">
        <v>20</v>
      </c>
      <c r="C68" s="55">
        <v>20</v>
      </c>
      <c r="D68" s="55">
        <v>0</v>
      </c>
      <c r="E68" s="29">
        <v>156</v>
      </c>
      <c r="F68" s="54">
        <v>156</v>
      </c>
      <c r="G68" s="55">
        <v>0</v>
      </c>
    </row>
    <row r="69" spans="1:13" x14ac:dyDescent="0.2">
      <c r="A69" s="8">
        <v>44470</v>
      </c>
      <c r="B69" s="29">
        <v>26</v>
      </c>
      <c r="C69" s="55">
        <v>26</v>
      </c>
      <c r="D69" s="55">
        <v>0</v>
      </c>
      <c r="E69" s="29">
        <v>160</v>
      </c>
      <c r="F69" s="54">
        <v>160</v>
      </c>
      <c r="G69" s="55">
        <v>0</v>
      </c>
    </row>
    <row r="70" spans="1:13" x14ac:dyDescent="0.2">
      <c r="A70" s="8">
        <v>44501</v>
      </c>
      <c r="B70" s="29">
        <v>38</v>
      </c>
      <c r="C70" s="55">
        <v>38</v>
      </c>
      <c r="D70" s="55">
        <v>0</v>
      </c>
      <c r="E70" s="29">
        <v>194</v>
      </c>
      <c r="F70" s="54">
        <v>194</v>
      </c>
      <c r="G70" s="55">
        <v>0</v>
      </c>
    </row>
    <row r="71" spans="1:13" x14ac:dyDescent="0.2">
      <c r="A71" s="41">
        <v>44531</v>
      </c>
      <c r="B71" s="42">
        <v>21</v>
      </c>
      <c r="C71" s="52">
        <v>21</v>
      </c>
      <c r="D71" s="52">
        <v>0</v>
      </c>
      <c r="E71" s="42">
        <v>188</v>
      </c>
      <c r="F71" s="51">
        <v>188</v>
      </c>
      <c r="G71" s="52">
        <v>0</v>
      </c>
    </row>
    <row r="72" spans="1:13" x14ac:dyDescent="0.2">
      <c r="A72" s="8">
        <v>44562</v>
      </c>
      <c r="B72" s="29">
        <v>26</v>
      </c>
      <c r="C72" s="55">
        <v>26</v>
      </c>
      <c r="D72" s="55">
        <v>0</v>
      </c>
      <c r="E72" s="29">
        <v>190</v>
      </c>
      <c r="F72" s="54">
        <v>190</v>
      </c>
      <c r="G72" s="55">
        <v>0</v>
      </c>
    </row>
    <row r="73" spans="1:13" ht="13.5" thickBot="1" x14ac:dyDescent="0.25">
      <c r="A73" s="71">
        <v>44593</v>
      </c>
      <c r="B73" s="72">
        <v>14</v>
      </c>
      <c r="C73" s="73">
        <v>14</v>
      </c>
      <c r="D73" s="73">
        <v>0</v>
      </c>
      <c r="E73" s="72">
        <v>203</v>
      </c>
      <c r="F73" s="74">
        <v>203</v>
      </c>
      <c r="G73" s="73">
        <v>0</v>
      </c>
    </row>
    <row r="74" spans="1:13" ht="13.5" thickTop="1" x14ac:dyDescent="0.2">
      <c r="A74" s="8">
        <v>44621</v>
      </c>
      <c r="B74" s="29">
        <v>114</v>
      </c>
      <c r="C74" s="55">
        <v>14</v>
      </c>
      <c r="D74" s="55">
        <v>100</v>
      </c>
      <c r="E74" s="29">
        <v>290</v>
      </c>
      <c r="F74" s="54">
        <v>193</v>
      </c>
      <c r="G74" s="55">
        <v>97</v>
      </c>
      <c r="H74" s="49"/>
      <c r="J74" s="49"/>
      <c r="L74" s="49"/>
      <c r="M74" s="49"/>
    </row>
    <row r="75" spans="1:13" x14ac:dyDescent="0.2">
      <c r="A75" s="8">
        <v>44652</v>
      </c>
      <c r="B75" s="29">
        <v>30</v>
      </c>
      <c r="C75" s="55">
        <v>8</v>
      </c>
      <c r="D75" s="55">
        <v>22</v>
      </c>
      <c r="E75" s="29">
        <v>300</v>
      </c>
      <c r="F75" s="54">
        <v>198</v>
      </c>
      <c r="G75" s="55">
        <v>102</v>
      </c>
      <c r="H75" s="49"/>
      <c r="J75" s="49"/>
      <c r="L75" s="49"/>
      <c r="M75" s="49"/>
    </row>
    <row r="76" spans="1:13" x14ac:dyDescent="0.2">
      <c r="A76" s="8">
        <v>44682</v>
      </c>
      <c r="B76" s="29">
        <v>32</v>
      </c>
      <c r="C76" s="55">
        <v>13</v>
      </c>
      <c r="D76" s="55">
        <v>19</v>
      </c>
      <c r="E76" s="29">
        <v>304</v>
      </c>
      <c r="F76" s="54">
        <v>191</v>
      </c>
      <c r="G76" s="55">
        <v>113</v>
      </c>
      <c r="H76" s="49"/>
      <c r="J76" s="49"/>
      <c r="L76" s="49"/>
      <c r="M76" s="49"/>
    </row>
    <row r="77" spans="1:13" x14ac:dyDescent="0.2">
      <c r="A77" s="8">
        <v>44713</v>
      </c>
      <c r="B77" s="29">
        <v>30</v>
      </c>
      <c r="C77" s="55">
        <v>17</v>
      </c>
      <c r="D77" s="55">
        <v>13</v>
      </c>
      <c r="E77" s="29">
        <v>289</v>
      </c>
      <c r="F77" s="54">
        <v>187</v>
      </c>
      <c r="G77" s="55">
        <v>102</v>
      </c>
      <c r="H77" s="49"/>
      <c r="J77" s="49"/>
      <c r="L77" s="49"/>
      <c r="M77" s="49"/>
    </row>
    <row r="78" spans="1:13" x14ac:dyDescent="0.2">
      <c r="A78" s="8">
        <v>44743</v>
      </c>
      <c r="B78" s="29">
        <v>17</v>
      </c>
      <c r="C78" s="55">
        <v>6</v>
      </c>
      <c r="D78" s="55">
        <v>11</v>
      </c>
      <c r="E78" s="29">
        <v>294</v>
      </c>
      <c r="F78" s="54">
        <v>189</v>
      </c>
      <c r="G78" s="55">
        <v>105</v>
      </c>
      <c r="H78" s="49"/>
      <c r="J78" s="49"/>
      <c r="L78" s="49"/>
      <c r="M78" s="49"/>
    </row>
    <row r="79" spans="1:13" x14ac:dyDescent="0.2">
      <c r="A79" s="8">
        <v>44774</v>
      </c>
      <c r="B79" s="29">
        <v>25</v>
      </c>
      <c r="C79" s="55">
        <v>8</v>
      </c>
      <c r="D79" s="55">
        <v>17</v>
      </c>
      <c r="E79" s="29">
        <v>299</v>
      </c>
      <c r="F79" s="54">
        <v>193</v>
      </c>
      <c r="G79" s="55">
        <v>106</v>
      </c>
      <c r="H79" s="49"/>
      <c r="J79" s="49"/>
      <c r="L79" s="49"/>
      <c r="M79" s="49"/>
    </row>
    <row r="80" spans="1:13" x14ac:dyDescent="0.2">
      <c r="A80" s="8">
        <v>44805</v>
      </c>
      <c r="B80" s="29">
        <v>81</v>
      </c>
      <c r="C80" s="55">
        <v>27</v>
      </c>
      <c r="D80" s="55">
        <v>54</v>
      </c>
      <c r="E80" s="29">
        <v>300</v>
      </c>
      <c r="F80" s="54">
        <v>194</v>
      </c>
      <c r="G80" s="55">
        <v>106</v>
      </c>
      <c r="H80" s="49"/>
      <c r="J80" s="49"/>
      <c r="L80" s="49"/>
      <c r="M80" s="49"/>
    </row>
    <row r="81" spans="1:13" x14ac:dyDescent="0.2">
      <c r="A81" s="8">
        <v>44835</v>
      </c>
      <c r="B81" s="29">
        <v>73</v>
      </c>
      <c r="C81" s="55">
        <v>44</v>
      </c>
      <c r="D81" s="55">
        <v>29</v>
      </c>
      <c r="E81" s="29">
        <v>313</v>
      </c>
      <c r="F81" s="54">
        <v>203</v>
      </c>
      <c r="G81" s="55">
        <v>110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31</v>
      </c>
      <c r="D82" s="55">
        <v>30</v>
      </c>
      <c r="E82" s="29">
        <v>309</v>
      </c>
      <c r="F82" s="54">
        <v>197</v>
      </c>
      <c r="G82" s="55">
        <v>112</v>
      </c>
      <c r="H82" s="49"/>
      <c r="J82" s="49"/>
      <c r="L82" s="49"/>
      <c r="M82" s="49"/>
    </row>
    <row r="83" spans="1:13" x14ac:dyDescent="0.2">
      <c r="A83" s="41">
        <v>44896</v>
      </c>
      <c r="B83" s="42">
        <v>62</v>
      </c>
      <c r="C83" s="52">
        <v>49</v>
      </c>
      <c r="D83" s="52">
        <v>13</v>
      </c>
      <c r="E83" s="42">
        <v>315</v>
      </c>
      <c r="F83" s="51">
        <v>221</v>
      </c>
      <c r="G83" s="52">
        <v>94</v>
      </c>
      <c r="H83" s="49"/>
      <c r="J83" s="49"/>
      <c r="L83" s="49"/>
      <c r="M83" s="49"/>
    </row>
    <row r="84" spans="1:13" x14ac:dyDescent="0.2">
      <c r="A84" s="8">
        <v>44927</v>
      </c>
      <c r="B84" s="29">
        <v>53</v>
      </c>
      <c r="C84" s="55">
        <v>24</v>
      </c>
      <c r="D84" s="55">
        <v>29</v>
      </c>
      <c r="E84" s="29">
        <v>318</v>
      </c>
      <c r="F84" s="54">
        <v>208</v>
      </c>
      <c r="G84" s="55">
        <v>110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29</v>
      </c>
      <c r="D85" s="55">
        <v>33</v>
      </c>
      <c r="E85" s="29">
        <v>337</v>
      </c>
      <c r="F85" s="54">
        <v>219</v>
      </c>
      <c r="G85" s="55">
        <v>118</v>
      </c>
      <c r="J85" s="49"/>
      <c r="L85" s="49"/>
      <c r="M85" s="49"/>
    </row>
    <row r="86" spans="1:13" x14ac:dyDescent="0.2">
      <c r="A86" s="8">
        <v>44986</v>
      </c>
      <c r="B86" s="29">
        <v>75</v>
      </c>
      <c r="C86" s="55">
        <v>32</v>
      </c>
      <c r="D86" s="55">
        <v>43</v>
      </c>
      <c r="E86" s="29">
        <v>346</v>
      </c>
      <c r="F86" s="54">
        <v>237</v>
      </c>
      <c r="G86" s="55">
        <v>109</v>
      </c>
      <c r="J86" s="49"/>
      <c r="L86" s="49"/>
      <c r="M86" s="49"/>
    </row>
    <row r="87" spans="1:13" x14ac:dyDescent="0.2">
      <c r="A87" s="8">
        <v>45017</v>
      </c>
      <c r="B87" s="29">
        <v>46</v>
      </c>
      <c r="C87" s="55">
        <v>25</v>
      </c>
      <c r="D87" s="55">
        <v>21</v>
      </c>
      <c r="E87" s="29">
        <v>359</v>
      </c>
      <c r="F87" s="54">
        <v>244</v>
      </c>
      <c r="G87" s="55">
        <v>115</v>
      </c>
      <c r="J87" s="49"/>
      <c r="L87" s="49"/>
      <c r="M87" s="49"/>
    </row>
    <row r="88" spans="1:13" x14ac:dyDescent="0.2">
      <c r="A88" s="8">
        <v>45047</v>
      </c>
      <c r="B88" s="29">
        <v>44</v>
      </c>
      <c r="C88" s="55">
        <v>14</v>
      </c>
      <c r="D88" s="55">
        <v>30</v>
      </c>
      <c r="E88" s="29">
        <v>359</v>
      </c>
      <c r="F88" s="54">
        <v>242</v>
      </c>
      <c r="G88" s="55">
        <v>117</v>
      </c>
      <c r="J88" s="49"/>
      <c r="L88" s="49"/>
      <c r="M88" s="49"/>
    </row>
    <row r="89" spans="1:13" x14ac:dyDescent="0.2">
      <c r="A89" s="8">
        <v>45078</v>
      </c>
      <c r="B89" s="29">
        <v>47</v>
      </c>
      <c r="C89" s="55">
        <v>19</v>
      </c>
      <c r="D89" s="55">
        <v>28</v>
      </c>
      <c r="E89" s="29">
        <v>354</v>
      </c>
      <c r="F89" s="54">
        <v>236</v>
      </c>
      <c r="G89" s="55">
        <v>118</v>
      </c>
      <c r="J89" s="49"/>
      <c r="L89" s="49"/>
      <c r="M89" s="49"/>
    </row>
    <row r="90" spans="1:13" x14ac:dyDescent="0.2">
      <c r="A90" s="8">
        <v>45108</v>
      </c>
      <c r="B90" s="29">
        <v>50</v>
      </c>
      <c r="C90" s="55">
        <v>19</v>
      </c>
      <c r="D90" s="55">
        <v>31</v>
      </c>
      <c r="E90" s="29">
        <v>342</v>
      </c>
      <c r="F90" s="54">
        <v>230</v>
      </c>
      <c r="G90" s="55">
        <v>112</v>
      </c>
      <c r="J90" s="49"/>
      <c r="L90" s="49"/>
      <c r="M90" s="49"/>
    </row>
    <row r="91" spans="1:13" x14ac:dyDescent="0.2">
      <c r="A91" s="8">
        <v>45139</v>
      </c>
      <c r="B91" s="29">
        <v>62</v>
      </c>
      <c r="C91" s="55">
        <v>15</v>
      </c>
      <c r="D91" s="55">
        <v>47</v>
      </c>
      <c r="E91" s="29">
        <v>350</v>
      </c>
      <c r="F91" s="54">
        <v>223</v>
      </c>
      <c r="G91" s="55">
        <v>127</v>
      </c>
      <c r="J91" s="49"/>
      <c r="L91" s="49"/>
      <c r="M91" s="49"/>
    </row>
    <row r="92" spans="1:13" x14ac:dyDescent="0.2">
      <c r="A92" s="8">
        <v>45170</v>
      </c>
      <c r="B92" s="29">
        <v>67</v>
      </c>
      <c r="C92" s="55">
        <v>31</v>
      </c>
      <c r="D92" s="55">
        <v>36</v>
      </c>
      <c r="E92" s="29">
        <v>330</v>
      </c>
      <c r="F92" s="54">
        <v>213</v>
      </c>
      <c r="G92" s="55">
        <v>117</v>
      </c>
      <c r="J92" s="49"/>
      <c r="L92" s="49"/>
      <c r="M92" s="49"/>
    </row>
    <row r="93" spans="1:13" x14ac:dyDescent="0.2">
      <c r="A93" s="8">
        <v>45200</v>
      </c>
      <c r="B93" s="29">
        <v>65</v>
      </c>
      <c r="C93" s="55">
        <v>36</v>
      </c>
      <c r="D93" s="55">
        <v>29</v>
      </c>
      <c r="E93" s="29">
        <v>326</v>
      </c>
      <c r="F93" s="54">
        <v>204</v>
      </c>
      <c r="G93" s="55">
        <v>122</v>
      </c>
      <c r="J93" s="49"/>
      <c r="L93" s="49"/>
      <c r="M93" s="49"/>
    </row>
    <row r="94" spans="1:13" x14ac:dyDescent="0.2">
      <c r="A94" s="8">
        <v>45231</v>
      </c>
      <c r="B94" s="29">
        <v>34</v>
      </c>
      <c r="C94" s="55">
        <v>8</v>
      </c>
      <c r="D94" s="55">
        <v>26</v>
      </c>
      <c r="E94" s="29">
        <v>310</v>
      </c>
      <c r="F94" s="54">
        <v>187</v>
      </c>
      <c r="G94" s="55">
        <v>123</v>
      </c>
      <c r="J94" s="49"/>
      <c r="L94" s="49"/>
      <c r="M94" s="49"/>
    </row>
    <row r="95" spans="1:13" x14ac:dyDescent="0.2">
      <c r="A95" s="41">
        <v>45261</v>
      </c>
      <c r="B95" s="42">
        <v>15</v>
      </c>
      <c r="C95" s="52">
        <v>1</v>
      </c>
      <c r="D95" s="52">
        <v>14</v>
      </c>
      <c r="E95" s="42">
        <v>262</v>
      </c>
      <c r="F95" s="51">
        <v>154</v>
      </c>
      <c r="G95" s="52">
        <v>108</v>
      </c>
      <c r="H95" s="49"/>
      <c r="J95" s="49"/>
      <c r="L95" s="49"/>
      <c r="M95" s="49"/>
    </row>
    <row r="96" spans="1:13" x14ac:dyDescent="0.2">
      <c r="A96" s="8">
        <v>45292</v>
      </c>
      <c r="B96" s="29">
        <v>51</v>
      </c>
      <c r="C96" s="55">
        <v>19</v>
      </c>
      <c r="D96" s="55">
        <v>32</v>
      </c>
      <c r="E96" s="29">
        <v>262</v>
      </c>
      <c r="F96" s="54">
        <v>147</v>
      </c>
      <c r="G96" s="55">
        <v>115</v>
      </c>
      <c r="J96" s="49"/>
      <c r="M96" s="49"/>
    </row>
    <row r="97" spans="1:13" x14ac:dyDescent="0.2">
      <c r="A97" s="8">
        <v>45323</v>
      </c>
      <c r="B97" s="29">
        <v>67</v>
      </c>
      <c r="C97" s="55">
        <v>25</v>
      </c>
      <c r="D97" s="55">
        <v>42</v>
      </c>
      <c r="E97" s="29">
        <v>264</v>
      </c>
      <c r="F97" s="54">
        <v>147</v>
      </c>
      <c r="G97" s="55">
        <v>117</v>
      </c>
      <c r="J97" s="49"/>
      <c r="M97" s="49"/>
    </row>
    <row r="98" spans="1:13" x14ac:dyDescent="0.2">
      <c r="A98" s="8">
        <v>45352</v>
      </c>
      <c r="B98" s="29">
        <v>48</v>
      </c>
      <c r="C98" s="55">
        <v>14</v>
      </c>
      <c r="D98" s="55">
        <v>34</v>
      </c>
      <c r="E98" s="29">
        <v>265</v>
      </c>
      <c r="F98" s="54">
        <v>144</v>
      </c>
      <c r="G98" s="55">
        <v>121</v>
      </c>
      <c r="J98" s="49"/>
      <c r="M98" s="49"/>
    </row>
    <row r="99" spans="1:13" x14ac:dyDescent="0.2">
      <c r="A99" s="8">
        <v>45383</v>
      </c>
      <c r="B99" s="29">
        <v>50</v>
      </c>
      <c r="C99" s="55">
        <v>17</v>
      </c>
      <c r="D99" s="55">
        <v>33</v>
      </c>
      <c r="E99" s="29">
        <v>270</v>
      </c>
      <c r="F99" s="54">
        <v>149</v>
      </c>
      <c r="G99" s="55">
        <v>121</v>
      </c>
      <c r="J99" s="49"/>
      <c r="M99" s="49"/>
    </row>
    <row r="100" spans="1:13" x14ac:dyDescent="0.2">
      <c r="A100" s="8">
        <v>45413</v>
      </c>
      <c r="B100" s="29">
        <v>23</v>
      </c>
      <c r="C100" s="55">
        <v>9</v>
      </c>
      <c r="D100" s="55">
        <v>14</v>
      </c>
      <c r="E100" s="29">
        <v>238</v>
      </c>
      <c r="F100" s="54">
        <v>141</v>
      </c>
      <c r="G100" s="55">
        <v>97</v>
      </c>
      <c r="J100" s="49"/>
      <c r="M100" s="49"/>
    </row>
    <row r="101" spans="1:13" x14ac:dyDescent="0.2">
      <c r="A101" s="8">
        <v>45444</v>
      </c>
      <c r="B101" s="29">
        <v>26</v>
      </c>
      <c r="C101" s="55">
        <v>19</v>
      </c>
      <c r="D101" s="55">
        <v>7</v>
      </c>
      <c r="E101" s="29">
        <v>230</v>
      </c>
      <c r="F101" s="54">
        <v>146</v>
      </c>
      <c r="G101" s="55">
        <v>84</v>
      </c>
      <c r="J101" s="49"/>
      <c r="M101" s="49"/>
    </row>
    <row r="102" spans="1:13" x14ac:dyDescent="0.2">
      <c r="A102" s="8">
        <v>45474</v>
      </c>
      <c r="B102" s="29">
        <v>46</v>
      </c>
      <c r="C102" s="55">
        <v>32</v>
      </c>
      <c r="D102" s="55">
        <v>14</v>
      </c>
      <c r="E102" s="29">
        <v>242</v>
      </c>
      <c r="F102" s="54">
        <v>165</v>
      </c>
      <c r="G102" s="55">
        <v>77</v>
      </c>
      <c r="J102" s="49"/>
      <c r="M102" s="49"/>
    </row>
    <row r="103" spans="1:13" x14ac:dyDescent="0.2">
      <c r="A103" s="8">
        <v>45505</v>
      </c>
      <c r="B103" s="29">
        <v>34</v>
      </c>
      <c r="C103" s="55">
        <v>15</v>
      </c>
      <c r="D103" s="55">
        <v>19</v>
      </c>
      <c r="E103" s="29">
        <v>232</v>
      </c>
      <c r="F103" s="54">
        <v>167</v>
      </c>
      <c r="G103" s="55">
        <v>65</v>
      </c>
      <c r="J103" s="49"/>
      <c r="M103" s="49"/>
    </row>
    <row r="104" spans="1:13" x14ac:dyDescent="0.2">
      <c r="A104" s="8">
        <v>45536</v>
      </c>
      <c r="B104" s="29">
        <v>48</v>
      </c>
      <c r="C104" s="55">
        <v>31</v>
      </c>
      <c r="D104" s="55">
        <v>17</v>
      </c>
      <c r="E104" s="29">
        <v>210</v>
      </c>
      <c r="F104" s="54">
        <v>151</v>
      </c>
      <c r="G104" s="55">
        <v>59</v>
      </c>
      <c r="J104" s="49"/>
      <c r="M104" s="49"/>
    </row>
    <row r="105" spans="1:13" x14ac:dyDescent="0.2">
      <c r="A105" s="8">
        <v>45566</v>
      </c>
      <c r="B105" s="29">
        <v>66</v>
      </c>
      <c r="C105" s="55">
        <v>45</v>
      </c>
      <c r="D105" s="55">
        <v>21</v>
      </c>
      <c r="E105" s="29">
        <v>215</v>
      </c>
      <c r="F105" s="54">
        <v>166</v>
      </c>
      <c r="G105" s="55">
        <v>49</v>
      </c>
    </row>
    <row r="106" spans="1:13" x14ac:dyDescent="0.2">
      <c r="A106" s="8">
        <v>45597</v>
      </c>
      <c r="B106" s="29">
        <v>18</v>
      </c>
      <c r="C106" s="55">
        <v>16</v>
      </c>
      <c r="D106" s="55">
        <v>2</v>
      </c>
      <c r="E106" s="29">
        <v>207</v>
      </c>
      <c r="F106" s="54">
        <v>164</v>
      </c>
      <c r="G106" s="55">
        <v>43</v>
      </c>
    </row>
    <row r="107" spans="1:13" x14ac:dyDescent="0.2">
      <c r="A107" s="41">
        <v>45627</v>
      </c>
      <c r="B107" s="42">
        <v>5</v>
      </c>
      <c r="C107" s="52">
        <v>0</v>
      </c>
      <c r="D107" s="52">
        <v>5</v>
      </c>
      <c r="E107" s="42">
        <v>189</v>
      </c>
      <c r="F107" s="51">
        <v>150</v>
      </c>
      <c r="G107" s="52">
        <v>39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33</v>
      </c>
      <c r="C108" s="55">
        <v>13</v>
      </c>
      <c r="D108" s="55">
        <v>20</v>
      </c>
      <c r="E108" s="29">
        <v>191</v>
      </c>
      <c r="F108" s="54">
        <v>148</v>
      </c>
      <c r="G108" s="55">
        <v>43</v>
      </c>
    </row>
    <row r="109" spans="1:13" x14ac:dyDescent="0.2">
      <c r="A109" s="8">
        <v>45689</v>
      </c>
      <c r="B109" s="29">
        <v>44</v>
      </c>
      <c r="C109" s="55">
        <v>25</v>
      </c>
      <c r="D109" s="55">
        <v>19</v>
      </c>
      <c r="E109" s="29">
        <v>206</v>
      </c>
      <c r="F109" s="54">
        <v>153</v>
      </c>
      <c r="G109" s="55">
        <v>53</v>
      </c>
    </row>
    <row r="110" spans="1:13" x14ac:dyDescent="0.2">
      <c r="A110" s="8">
        <v>45717</v>
      </c>
      <c r="B110" s="29">
        <v>33</v>
      </c>
      <c r="C110" s="55">
        <v>19</v>
      </c>
      <c r="D110" s="55">
        <v>14</v>
      </c>
      <c r="E110" s="29">
        <v>213</v>
      </c>
      <c r="F110" s="54">
        <v>160</v>
      </c>
      <c r="G110" s="55">
        <v>53</v>
      </c>
    </row>
    <row r="111" spans="1:13" x14ac:dyDescent="0.2">
      <c r="A111" s="8">
        <v>45748</v>
      </c>
      <c r="B111" s="29">
        <v>45</v>
      </c>
      <c r="C111" s="55">
        <v>22</v>
      </c>
      <c r="D111" s="55">
        <v>23</v>
      </c>
      <c r="E111" s="29">
        <v>218</v>
      </c>
      <c r="F111" s="54">
        <v>158</v>
      </c>
      <c r="G111" s="55">
        <v>60</v>
      </c>
    </row>
    <row r="112" spans="1:13" x14ac:dyDescent="0.2">
      <c r="A112" s="8">
        <v>45778</v>
      </c>
      <c r="B112" s="29">
        <v>27</v>
      </c>
      <c r="C112" s="55">
        <v>14</v>
      </c>
      <c r="D112" s="55">
        <v>13</v>
      </c>
      <c r="E112" s="29">
        <v>226</v>
      </c>
      <c r="F112" s="54">
        <v>158</v>
      </c>
      <c r="G112" s="55">
        <v>68</v>
      </c>
    </row>
    <row r="113" spans="1:13" x14ac:dyDescent="0.2">
      <c r="A113" s="8">
        <v>45809</v>
      </c>
      <c r="B113" s="29">
        <v>38</v>
      </c>
      <c r="C113" s="55">
        <v>22</v>
      </c>
      <c r="D113" s="55">
        <v>16</v>
      </c>
      <c r="E113" s="29">
        <v>246</v>
      </c>
      <c r="F113" s="54">
        <v>170</v>
      </c>
      <c r="G113" s="55">
        <v>76</v>
      </c>
    </row>
    <row r="114" spans="1:13" x14ac:dyDescent="0.2">
      <c r="A114" s="8">
        <v>45839</v>
      </c>
      <c r="B114" s="29">
        <v>53</v>
      </c>
      <c r="C114" s="55">
        <v>25</v>
      </c>
      <c r="D114" s="55">
        <v>28</v>
      </c>
      <c r="E114" s="29">
        <v>245</v>
      </c>
      <c r="F114" s="54">
        <v>162</v>
      </c>
      <c r="G114" s="55">
        <v>83</v>
      </c>
    </row>
    <row r="115" spans="1:13" x14ac:dyDescent="0.2">
      <c r="A115" s="8">
        <v>45870</v>
      </c>
      <c r="B115" s="29">
        <v>40</v>
      </c>
      <c r="C115" s="55">
        <v>14</v>
      </c>
      <c r="D115" s="55">
        <v>26</v>
      </c>
      <c r="E115" s="29">
        <v>224</v>
      </c>
      <c r="F115" s="54">
        <v>150</v>
      </c>
      <c r="G115" s="55">
        <v>74</v>
      </c>
    </row>
    <row r="116" spans="1:13" x14ac:dyDescent="0.2">
      <c r="A116" s="8">
        <v>45901</v>
      </c>
      <c r="B116" s="29">
        <v>88</v>
      </c>
      <c r="C116" s="55">
        <v>37</v>
      </c>
      <c r="D116" s="55">
        <v>51</v>
      </c>
      <c r="E116" s="29">
        <v>235</v>
      </c>
      <c r="F116" s="54">
        <v>132</v>
      </c>
      <c r="G116" s="55">
        <v>103</v>
      </c>
    </row>
    <row r="117" spans="1:13" x14ac:dyDescent="0.2">
      <c r="A117" s="8">
        <v>45931</v>
      </c>
      <c r="B117" s="29">
        <v>92</v>
      </c>
      <c r="C117" s="55">
        <v>45</v>
      </c>
      <c r="D117" s="55">
        <v>47</v>
      </c>
      <c r="E117" s="29">
        <v>250</v>
      </c>
      <c r="F117" s="54">
        <v>136</v>
      </c>
      <c r="G117" s="55">
        <v>114</v>
      </c>
    </row>
    <row r="118" spans="1:13" x14ac:dyDescent="0.2">
      <c r="A118" s="8">
        <v>45962</v>
      </c>
      <c r="B118" s="29">
        <v>32</v>
      </c>
      <c r="C118" s="55">
        <v>20</v>
      </c>
      <c r="D118" s="55">
        <v>12</v>
      </c>
      <c r="E118" s="29">
        <v>241</v>
      </c>
      <c r="F118" s="54">
        <v>134</v>
      </c>
      <c r="G118" s="55">
        <v>107</v>
      </c>
    </row>
    <row r="119" spans="1:13" x14ac:dyDescent="0.2">
      <c r="A119" s="41">
        <v>45992</v>
      </c>
      <c r="B119" s="42">
        <v>22</v>
      </c>
      <c r="C119" s="52">
        <v>12</v>
      </c>
      <c r="D119" s="52">
        <v>10</v>
      </c>
      <c r="E119" s="42">
        <v>217</v>
      </c>
      <c r="F119" s="51">
        <v>126</v>
      </c>
      <c r="G119" s="52">
        <v>91</v>
      </c>
      <c r="H119" s="49"/>
      <c r="J119" s="49"/>
      <c r="L119" s="49"/>
      <c r="M119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9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24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13</v>
      </c>
      <c r="C14" s="55">
        <v>13</v>
      </c>
      <c r="D14" s="55">
        <v>0</v>
      </c>
      <c r="E14" s="29">
        <v>13</v>
      </c>
      <c r="F14" s="54">
        <v>13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28</v>
      </c>
      <c r="F15" s="54">
        <v>28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40</v>
      </c>
      <c r="F16" s="54">
        <v>40</v>
      </c>
      <c r="G16" s="55">
        <v>0</v>
      </c>
    </row>
    <row r="17" spans="1:7" x14ac:dyDescent="0.2">
      <c r="A17" s="8">
        <v>42887</v>
      </c>
      <c r="B17" s="29">
        <v>12</v>
      </c>
      <c r="C17" s="55">
        <v>12</v>
      </c>
      <c r="D17" s="55">
        <v>0</v>
      </c>
      <c r="E17" s="29">
        <v>51</v>
      </c>
      <c r="F17" s="54">
        <v>51</v>
      </c>
      <c r="G17" s="55">
        <v>0</v>
      </c>
    </row>
    <row r="18" spans="1:7" x14ac:dyDescent="0.2">
      <c r="A18" s="8">
        <v>42917</v>
      </c>
      <c r="B18" s="29">
        <v>1</v>
      </c>
      <c r="C18" s="55">
        <v>1</v>
      </c>
      <c r="D18" s="55">
        <v>0</v>
      </c>
      <c r="E18" s="29">
        <v>51</v>
      </c>
      <c r="F18" s="54">
        <v>51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49</v>
      </c>
      <c r="F19" s="54">
        <v>49</v>
      </c>
      <c r="G19" s="55">
        <v>0</v>
      </c>
    </row>
    <row r="20" spans="1:7" x14ac:dyDescent="0.2">
      <c r="A20" s="8">
        <v>42979</v>
      </c>
      <c r="B20" s="29">
        <v>12</v>
      </c>
      <c r="C20" s="55">
        <v>12</v>
      </c>
      <c r="D20" s="55">
        <v>0</v>
      </c>
      <c r="E20" s="29">
        <v>60</v>
      </c>
      <c r="F20" s="54">
        <v>60</v>
      </c>
      <c r="G20" s="55">
        <v>0</v>
      </c>
    </row>
    <row r="21" spans="1:7" x14ac:dyDescent="0.2">
      <c r="A21" s="8">
        <v>43009</v>
      </c>
      <c r="B21" s="29">
        <v>13</v>
      </c>
      <c r="C21" s="55">
        <v>13</v>
      </c>
      <c r="D21" s="55">
        <v>0</v>
      </c>
      <c r="E21" s="29">
        <v>73</v>
      </c>
      <c r="F21" s="54">
        <v>73</v>
      </c>
      <c r="G21" s="55">
        <v>0</v>
      </c>
    </row>
    <row r="22" spans="1:7" x14ac:dyDescent="0.2">
      <c r="A22" s="8">
        <v>43040</v>
      </c>
      <c r="B22" s="29">
        <v>22</v>
      </c>
      <c r="C22" s="55">
        <v>22</v>
      </c>
      <c r="D22" s="55">
        <v>0</v>
      </c>
      <c r="E22" s="29">
        <v>93</v>
      </c>
      <c r="F22" s="54">
        <v>93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93</v>
      </c>
      <c r="F23" s="51">
        <v>93</v>
      </c>
      <c r="G23" s="52">
        <v>0</v>
      </c>
    </row>
    <row r="24" spans="1:7" x14ac:dyDescent="0.2">
      <c r="A24" s="8">
        <v>43101</v>
      </c>
      <c r="B24" s="29">
        <v>11</v>
      </c>
      <c r="C24" s="55">
        <v>11</v>
      </c>
      <c r="D24" s="55">
        <v>0</v>
      </c>
      <c r="E24" s="29">
        <v>103</v>
      </c>
      <c r="F24" s="54">
        <v>103</v>
      </c>
      <c r="G24" s="55">
        <v>0</v>
      </c>
    </row>
    <row r="25" spans="1:7" x14ac:dyDescent="0.2">
      <c r="A25" s="8">
        <v>43132</v>
      </c>
      <c r="B25" s="29">
        <v>13</v>
      </c>
      <c r="C25" s="55">
        <v>13</v>
      </c>
      <c r="D25" s="55">
        <v>0</v>
      </c>
      <c r="E25" s="29">
        <v>114</v>
      </c>
      <c r="F25" s="54">
        <v>114</v>
      </c>
      <c r="G25" s="55">
        <v>0</v>
      </c>
    </row>
    <row r="26" spans="1:7" x14ac:dyDescent="0.2">
      <c r="A26" s="8">
        <v>43160</v>
      </c>
      <c r="B26" s="29">
        <v>10</v>
      </c>
      <c r="C26" s="55">
        <v>10</v>
      </c>
      <c r="D26" s="55">
        <v>0</v>
      </c>
      <c r="E26" s="29">
        <v>111</v>
      </c>
      <c r="F26" s="54">
        <v>111</v>
      </c>
      <c r="G26" s="55">
        <v>0</v>
      </c>
    </row>
    <row r="27" spans="1:7" x14ac:dyDescent="0.2">
      <c r="A27" s="8">
        <v>43191</v>
      </c>
      <c r="B27" s="29">
        <v>0</v>
      </c>
      <c r="C27" s="55">
        <v>0</v>
      </c>
      <c r="D27" s="55">
        <v>0</v>
      </c>
      <c r="E27" s="29">
        <v>100</v>
      </c>
      <c r="F27" s="54">
        <v>100</v>
      </c>
      <c r="G27" s="55">
        <v>0</v>
      </c>
    </row>
    <row r="28" spans="1:7" x14ac:dyDescent="0.2">
      <c r="A28" s="8">
        <v>43221</v>
      </c>
      <c r="B28" s="29">
        <v>11</v>
      </c>
      <c r="C28" s="55">
        <v>11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14</v>
      </c>
      <c r="C29" s="55">
        <v>14</v>
      </c>
      <c r="D29" s="55">
        <v>0</v>
      </c>
      <c r="E29" s="29">
        <v>99</v>
      </c>
      <c r="F29" s="54">
        <v>99</v>
      </c>
      <c r="G29" s="55">
        <v>0</v>
      </c>
    </row>
    <row r="30" spans="1:7" x14ac:dyDescent="0.2">
      <c r="A30" s="8">
        <v>43282</v>
      </c>
      <c r="B30" s="29">
        <v>4</v>
      </c>
      <c r="C30" s="55">
        <v>4</v>
      </c>
      <c r="D30" s="55">
        <v>0</v>
      </c>
      <c r="E30" s="29">
        <v>100</v>
      </c>
      <c r="F30" s="54">
        <v>100</v>
      </c>
      <c r="G30" s="55">
        <v>0</v>
      </c>
    </row>
    <row r="31" spans="1:7" x14ac:dyDescent="0.2">
      <c r="A31" s="8">
        <v>43313</v>
      </c>
      <c r="B31" s="29">
        <v>8</v>
      </c>
      <c r="C31" s="55">
        <v>8</v>
      </c>
      <c r="D31" s="55">
        <v>0</v>
      </c>
      <c r="E31" s="29">
        <v>102</v>
      </c>
      <c r="F31" s="54">
        <v>102</v>
      </c>
      <c r="G31" s="55">
        <v>0</v>
      </c>
    </row>
    <row r="32" spans="1:7" x14ac:dyDescent="0.2">
      <c r="A32" s="8">
        <v>43344</v>
      </c>
      <c r="B32" s="29">
        <v>17</v>
      </c>
      <c r="C32" s="55">
        <v>17</v>
      </c>
      <c r="D32" s="55">
        <v>0</v>
      </c>
      <c r="E32" s="29">
        <v>107</v>
      </c>
      <c r="F32" s="54">
        <v>107</v>
      </c>
      <c r="G32" s="55">
        <v>0</v>
      </c>
    </row>
    <row r="33" spans="1:7" x14ac:dyDescent="0.2">
      <c r="A33" s="8">
        <v>43374</v>
      </c>
      <c r="B33" s="29">
        <v>0</v>
      </c>
      <c r="C33" s="55">
        <v>0</v>
      </c>
      <c r="D33" s="55">
        <v>0</v>
      </c>
      <c r="E33" s="29">
        <v>97</v>
      </c>
      <c r="F33" s="54">
        <v>97</v>
      </c>
      <c r="G33" s="55">
        <v>0</v>
      </c>
    </row>
    <row r="34" spans="1:7" x14ac:dyDescent="0.2">
      <c r="A34" s="8">
        <v>43405</v>
      </c>
      <c r="B34" s="29">
        <v>25</v>
      </c>
      <c r="C34" s="55">
        <v>25</v>
      </c>
      <c r="D34" s="55">
        <v>0</v>
      </c>
      <c r="E34" s="29">
        <v>101</v>
      </c>
      <c r="F34" s="54">
        <v>101</v>
      </c>
      <c r="G34" s="55">
        <v>0</v>
      </c>
    </row>
    <row r="35" spans="1:7" x14ac:dyDescent="0.2">
      <c r="A35" s="41">
        <v>43435</v>
      </c>
      <c r="B35" s="42">
        <v>31</v>
      </c>
      <c r="C35" s="52">
        <v>31</v>
      </c>
      <c r="D35" s="52">
        <v>0</v>
      </c>
      <c r="E35" s="42">
        <v>131</v>
      </c>
      <c r="F35" s="51">
        <v>131</v>
      </c>
      <c r="G35" s="52">
        <v>0</v>
      </c>
    </row>
    <row r="36" spans="1:7" x14ac:dyDescent="0.2">
      <c r="A36" s="8">
        <v>43466</v>
      </c>
      <c r="B36" s="29">
        <v>15</v>
      </c>
      <c r="C36" s="55">
        <v>15</v>
      </c>
      <c r="D36" s="55">
        <v>0</v>
      </c>
      <c r="E36" s="29">
        <v>134</v>
      </c>
      <c r="F36" s="54">
        <v>134</v>
      </c>
      <c r="G36" s="55">
        <v>0</v>
      </c>
    </row>
    <row r="37" spans="1:7" x14ac:dyDescent="0.2">
      <c r="A37" s="8">
        <v>43497</v>
      </c>
      <c r="B37" s="29">
        <v>11</v>
      </c>
      <c r="C37" s="55">
        <v>11</v>
      </c>
      <c r="D37" s="55">
        <v>0</v>
      </c>
      <c r="E37" s="29">
        <v>132</v>
      </c>
      <c r="F37" s="54">
        <v>132</v>
      </c>
      <c r="G37" s="55">
        <v>0</v>
      </c>
    </row>
    <row r="38" spans="1:7" x14ac:dyDescent="0.2">
      <c r="A38" s="8">
        <v>43525</v>
      </c>
      <c r="B38" s="29">
        <v>21</v>
      </c>
      <c r="C38" s="55">
        <v>21</v>
      </c>
      <c r="D38" s="55">
        <v>0</v>
      </c>
      <c r="E38" s="29">
        <v>141</v>
      </c>
      <c r="F38" s="54">
        <v>141</v>
      </c>
      <c r="G38" s="55">
        <v>0</v>
      </c>
    </row>
    <row r="39" spans="1:7" x14ac:dyDescent="0.2">
      <c r="A39" s="8">
        <v>43556</v>
      </c>
      <c r="B39" s="29">
        <v>11</v>
      </c>
      <c r="C39" s="55">
        <v>11</v>
      </c>
      <c r="D39" s="55">
        <v>0</v>
      </c>
      <c r="E39" s="29">
        <v>150</v>
      </c>
      <c r="F39" s="54">
        <v>150</v>
      </c>
      <c r="G39" s="55">
        <v>0</v>
      </c>
    </row>
    <row r="40" spans="1:7" x14ac:dyDescent="0.2">
      <c r="A40" s="8">
        <v>43586</v>
      </c>
      <c r="B40" s="29">
        <v>13</v>
      </c>
      <c r="C40" s="55">
        <v>13</v>
      </c>
      <c r="D40" s="55">
        <v>0</v>
      </c>
      <c r="E40" s="29">
        <v>157</v>
      </c>
      <c r="F40" s="54">
        <v>157</v>
      </c>
      <c r="G40" s="55">
        <v>0</v>
      </c>
    </row>
    <row r="41" spans="1:7" x14ac:dyDescent="0.2">
      <c r="A41" s="8">
        <v>43617</v>
      </c>
      <c r="B41" s="29">
        <v>9</v>
      </c>
      <c r="C41" s="55">
        <v>9</v>
      </c>
      <c r="D41" s="55">
        <v>0</v>
      </c>
      <c r="E41" s="29">
        <v>152</v>
      </c>
      <c r="F41" s="54">
        <v>152</v>
      </c>
      <c r="G41" s="55">
        <v>0</v>
      </c>
    </row>
    <row r="42" spans="1:7" x14ac:dyDescent="0.2">
      <c r="A42" s="8">
        <v>43647</v>
      </c>
      <c r="B42" s="29">
        <v>12</v>
      </c>
      <c r="C42" s="55">
        <v>12</v>
      </c>
      <c r="D42" s="55">
        <v>0</v>
      </c>
      <c r="E42" s="29">
        <v>160</v>
      </c>
      <c r="F42" s="54">
        <v>160</v>
      </c>
      <c r="G42" s="55">
        <v>0</v>
      </c>
    </row>
    <row r="43" spans="1:7" x14ac:dyDescent="0.2">
      <c r="A43" s="8">
        <v>43678</v>
      </c>
      <c r="B43" s="29">
        <v>1</v>
      </c>
      <c r="C43" s="55">
        <v>1</v>
      </c>
      <c r="D43" s="55">
        <v>0</v>
      </c>
      <c r="E43" s="29">
        <v>152</v>
      </c>
      <c r="F43" s="54">
        <v>152</v>
      </c>
      <c r="G43" s="55">
        <v>0</v>
      </c>
    </row>
    <row r="44" spans="1:7" x14ac:dyDescent="0.2">
      <c r="A44" s="8">
        <v>43709</v>
      </c>
      <c r="B44" s="29">
        <v>16</v>
      </c>
      <c r="C44" s="55">
        <v>16</v>
      </c>
      <c r="D44" s="55">
        <v>0</v>
      </c>
      <c r="E44" s="29">
        <v>152</v>
      </c>
      <c r="F44" s="54">
        <v>152</v>
      </c>
      <c r="G44" s="55">
        <v>0</v>
      </c>
    </row>
    <row r="45" spans="1:7" x14ac:dyDescent="0.2">
      <c r="A45" s="8">
        <v>43739</v>
      </c>
      <c r="B45" s="29">
        <v>24</v>
      </c>
      <c r="C45" s="55">
        <v>24</v>
      </c>
      <c r="D45" s="55">
        <v>0</v>
      </c>
      <c r="E45" s="29">
        <v>176</v>
      </c>
      <c r="F45" s="54">
        <v>176</v>
      </c>
      <c r="G45" s="55">
        <v>0</v>
      </c>
    </row>
    <row r="46" spans="1:7" x14ac:dyDescent="0.2">
      <c r="A46" s="8">
        <v>43770</v>
      </c>
      <c r="B46" s="29">
        <v>12</v>
      </c>
      <c r="C46" s="55">
        <v>12</v>
      </c>
      <c r="D46" s="55">
        <v>0</v>
      </c>
      <c r="E46" s="29">
        <v>163</v>
      </c>
      <c r="F46" s="54">
        <v>163</v>
      </c>
      <c r="G46" s="55">
        <v>0</v>
      </c>
    </row>
    <row r="47" spans="1:7" x14ac:dyDescent="0.2">
      <c r="A47" s="41">
        <v>43800</v>
      </c>
      <c r="B47" s="42">
        <v>8</v>
      </c>
      <c r="C47" s="52">
        <v>8</v>
      </c>
      <c r="D47" s="52">
        <v>0</v>
      </c>
      <c r="E47" s="42">
        <v>143</v>
      </c>
      <c r="F47" s="51">
        <v>143</v>
      </c>
      <c r="G47" s="52">
        <v>0</v>
      </c>
    </row>
    <row r="48" spans="1:7" x14ac:dyDescent="0.2">
      <c r="A48" s="8">
        <v>43831</v>
      </c>
      <c r="B48" s="29">
        <v>11</v>
      </c>
      <c r="C48" s="55">
        <v>11</v>
      </c>
      <c r="D48" s="55">
        <v>0</v>
      </c>
      <c r="E48" s="29">
        <v>141</v>
      </c>
      <c r="F48" s="54">
        <v>141</v>
      </c>
      <c r="G48" s="55">
        <v>0</v>
      </c>
    </row>
    <row r="49" spans="1:7" x14ac:dyDescent="0.2">
      <c r="A49" s="8">
        <v>43862</v>
      </c>
      <c r="B49" s="29">
        <v>12</v>
      </c>
      <c r="C49" s="55">
        <v>12</v>
      </c>
      <c r="D49" s="55">
        <v>0</v>
      </c>
      <c r="E49" s="29">
        <v>138</v>
      </c>
      <c r="F49" s="54">
        <v>138</v>
      </c>
      <c r="G49" s="55">
        <v>0</v>
      </c>
    </row>
    <row r="50" spans="1:7" x14ac:dyDescent="0.2">
      <c r="A50" s="8">
        <v>43891</v>
      </c>
      <c r="B50" s="29">
        <v>17</v>
      </c>
      <c r="C50" s="55">
        <v>17</v>
      </c>
      <c r="D50" s="55">
        <v>0</v>
      </c>
      <c r="E50" s="29">
        <v>134</v>
      </c>
      <c r="F50" s="54">
        <v>134</v>
      </c>
      <c r="G50" s="55">
        <v>0</v>
      </c>
    </row>
    <row r="51" spans="1:7" x14ac:dyDescent="0.2">
      <c r="A51" s="8">
        <v>43922</v>
      </c>
      <c r="B51" s="29">
        <v>7</v>
      </c>
      <c r="C51" s="55">
        <v>7</v>
      </c>
      <c r="D51" s="55">
        <v>0</v>
      </c>
      <c r="E51" s="29">
        <v>132</v>
      </c>
      <c r="F51" s="54">
        <v>132</v>
      </c>
      <c r="G51" s="55">
        <v>0</v>
      </c>
    </row>
    <row r="52" spans="1:7" x14ac:dyDescent="0.2">
      <c r="A52" s="8">
        <v>43952</v>
      </c>
      <c r="B52" s="29">
        <v>4</v>
      </c>
      <c r="C52" s="55">
        <v>4</v>
      </c>
      <c r="D52" s="55">
        <v>0</v>
      </c>
      <c r="E52" s="29">
        <v>121</v>
      </c>
      <c r="F52" s="54">
        <v>121</v>
      </c>
      <c r="G52" s="55">
        <v>0</v>
      </c>
    </row>
    <row r="53" spans="1:7" x14ac:dyDescent="0.2">
      <c r="A53" s="8">
        <v>43983</v>
      </c>
      <c r="B53" s="29">
        <v>24</v>
      </c>
      <c r="C53" s="55">
        <v>24</v>
      </c>
      <c r="D53" s="55">
        <v>0</v>
      </c>
      <c r="E53" s="29">
        <v>123</v>
      </c>
      <c r="F53" s="54">
        <v>123</v>
      </c>
      <c r="G53" s="55">
        <v>0</v>
      </c>
    </row>
    <row r="54" spans="1:7" x14ac:dyDescent="0.2">
      <c r="A54" s="8">
        <v>44013</v>
      </c>
      <c r="B54" s="29">
        <v>12</v>
      </c>
      <c r="C54" s="55">
        <v>12</v>
      </c>
      <c r="D54" s="55">
        <v>0</v>
      </c>
      <c r="E54" s="29">
        <v>134</v>
      </c>
      <c r="F54" s="54">
        <v>134</v>
      </c>
      <c r="G54" s="55">
        <v>0</v>
      </c>
    </row>
    <row r="55" spans="1:7" x14ac:dyDescent="0.2">
      <c r="A55" s="8">
        <v>44044</v>
      </c>
      <c r="B55" s="29">
        <v>18</v>
      </c>
      <c r="C55" s="55">
        <v>18</v>
      </c>
      <c r="D55" s="55">
        <v>0</v>
      </c>
      <c r="E55" s="29">
        <v>150</v>
      </c>
      <c r="F55" s="54">
        <v>150</v>
      </c>
      <c r="G55" s="55">
        <v>0</v>
      </c>
    </row>
    <row r="56" spans="1:7" x14ac:dyDescent="0.2">
      <c r="A56" s="8">
        <v>44075</v>
      </c>
      <c r="B56" s="29">
        <v>15</v>
      </c>
      <c r="C56" s="55">
        <v>15</v>
      </c>
      <c r="D56" s="55">
        <v>0</v>
      </c>
      <c r="E56" s="29">
        <v>147</v>
      </c>
      <c r="F56" s="54">
        <v>147</v>
      </c>
      <c r="G56" s="55">
        <v>0</v>
      </c>
    </row>
    <row r="57" spans="1:7" x14ac:dyDescent="0.2">
      <c r="A57" s="8">
        <v>44105</v>
      </c>
      <c r="B57" s="29">
        <v>24</v>
      </c>
      <c r="C57" s="55">
        <v>24</v>
      </c>
      <c r="D57" s="55">
        <v>0</v>
      </c>
      <c r="E57" s="29">
        <v>144</v>
      </c>
      <c r="F57" s="54">
        <v>144</v>
      </c>
      <c r="G57" s="55">
        <v>0</v>
      </c>
    </row>
    <row r="58" spans="1:7" x14ac:dyDescent="0.2">
      <c r="A58" s="8">
        <v>44136</v>
      </c>
      <c r="B58" s="29">
        <v>1</v>
      </c>
      <c r="C58" s="55">
        <v>1</v>
      </c>
      <c r="D58" s="55">
        <v>0</v>
      </c>
      <c r="E58" s="29">
        <v>128</v>
      </c>
      <c r="F58" s="54">
        <v>128</v>
      </c>
      <c r="G58" s="55">
        <v>0</v>
      </c>
    </row>
    <row r="59" spans="1:7" x14ac:dyDescent="0.2">
      <c r="A59" s="41">
        <v>44166</v>
      </c>
      <c r="B59" s="42">
        <v>25</v>
      </c>
      <c r="C59" s="52">
        <v>25</v>
      </c>
      <c r="D59" s="52">
        <v>0</v>
      </c>
      <c r="E59" s="42">
        <v>145</v>
      </c>
      <c r="F59" s="51">
        <v>145</v>
      </c>
      <c r="G59" s="52">
        <v>0</v>
      </c>
    </row>
    <row r="60" spans="1:7" x14ac:dyDescent="0.2">
      <c r="A60" s="8">
        <v>44197</v>
      </c>
      <c r="B60" s="29">
        <v>18</v>
      </c>
      <c r="C60" s="55">
        <v>18</v>
      </c>
      <c r="D60" s="55">
        <v>0</v>
      </c>
      <c r="E60" s="29">
        <v>153</v>
      </c>
      <c r="F60" s="54">
        <v>153</v>
      </c>
      <c r="G60" s="55">
        <v>0</v>
      </c>
    </row>
    <row r="61" spans="1:7" x14ac:dyDescent="0.2">
      <c r="A61" s="8">
        <v>44228</v>
      </c>
      <c r="B61" s="29">
        <v>34</v>
      </c>
      <c r="C61" s="55">
        <v>34</v>
      </c>
      <c r="D61" s="55">
        <v>0</v>
      </c>
      <c r="E61" s="29">
        <v>174</v>
      </c>
      <c r="F61" s="54">
        <v>174</v>
      </c>
      <c r="G61" s="55">
        <v>0</v>
      </c>
    </row>
    <row r="62" spans="1:7" x14ac:dyDescent="0.2">
      <c r="A62" s="8">
        <v>44256</v>
      </c>
      <c r="B62" s="29">
        <v>18</v>
      </c>
      <c r="C62" s="55">
        <v>18</v>
      </c>
      <c r="D62" s="55">
        <v>0</v>
      </c>
      <c r="E62" s="29">
        <v>181</v>
      </c>
      <c r="F62" s="54">
        <v>181</v>
      </c>
      <c r="G62" s="55">
        <v>0</v>
      </c>
    </row>
    <row r="63" spans="1:7" x14ac:dyDescent="0.2">
      <c r="A63" s="8">
        <v>44287</v>
      </c>
      <c r="B63" s="29">
        <v>28</v>
      </c>
      <c r="C63" s="55">
        <v>28</v>
      </c>
      <c r="D63" s="55">
        <v>0</v>
      </c>
      <c r="E63" s="29">
        <v>205</v>
      </c>
      <c r="F63" s="54">
        <v>205</v>
      </c>
      <c r="G63" s="55">
        <v>0</v>
      </c>
    </row>
    <row r="64" spans="1:7" x14ac:dyDescent="0.2">
      <c r="A64" s="8">
        <v>44317</v>
      </c>
      <c r="B64" s="29">
        <v>20</v>
      </c>
      <c r="C64" s="55">
        <v>20</v>
      </c>
      <c r="D64" s="55">
        <v>0</v>
      </c>
      <c r="E64" s="29">
        <v>224</v>
      </c>
      <c r="F64" s="54">
        <v>224</v>
      </c>
      <c r="G64" s="55">
        <v>0</v>
      </c>
    </row>
    <row r="65" spans="1:13" x14ac:dyDescent="0.2">
      <c r="A65" s="8">
        <v>44348</v>
      </c>
      <c r="B65" s="29">
        <v>24</v>
      </c>
      <c r="C65" s="55">
        <v>24</v>
      </c>
      <c r="D65" s="55">
        <v>0</v>
      </c>
      <c r="E65" s="29">
        <v>223</v>
      </c>
      <c r="F65" s="54">
        <v>223</v>
      </c>
      <c r="G65" s="55">
        <v>0</v>
      </c>
    </row>
    <row r="66" spans="1:13" x14ac:dyDescent="0.2">
      <c r="A66" s="8">
        <v>44378</v>
      </c>
      <c r="B66" s="29">
        <v>20</v>
      </c>
      <c r="C66" s="55">
        <v>20</v>
      </c>
      <c r="D66" s="55">
        <v>0</v>
      </c>
      <c r="E66" s="29">
        <v>232</v>
      </c>
      <c r="F66" s="54">
        <v>232</v>
      </c>
      <c r="G66" s="55">
        <v>0</v>
      </c>
    </row>
    <row r="67" spans="1:13" x14ac:dyDescent="0.2">
      <c r="A67" s="8">
        <v>44409</v>
      </c>
      <c r="B67" s="29">
        <v>18</v>
      </c>
      <c r="C67" s="55">
        <v>18</v>
      </c>
      <c r="D67" s="55">
        <v>0</v>
      </c>
      <c r="E67" s="29">
        <v>232</v>
      </c>
      <c r="F67" s="54">
        <v>232</v>
      </c>
      <c r="G67" s="55">
        <v>0</v>
      </c>
    </row>
    <row r="68" spans="1:13" x14ac:dyDescent="0.2">
      <c r="A68" s="8">
        <v>44440</v>
      </c>
      <c r="B68" s="29">
        <v>32</v>
      </c>
      <c r="C68" s="55">
        <v>32</v>
      </c>
      <c r="D68" s="55">
        <v>0</v>
      </c>
      <c r="E68" s="29">
        <v>248</v>
      </c>
      <c r="F68" s="54">
        <v>248</v>
      </c>
      <c r="G68" s="55">
        <v>0</v>
      </c>
    </row>
    <row r="69" spans="1:13" x14ac:dyDescent="0.2">
      <c r="A69" s="8">
        <v>44470</v>
      </c>
      <c r="B69" s="29">
        <v>28</v>
      </c>
      <c r="C69" s="55">
        <v>28</v>
      </c>
      <c r="D69" s="55">
        <v>0</v>
      </c>
      <c r="E69" s="29">
        <v>251</v>
      </c>
      <c r="F69" s="54">
        <v>251</v>
      </c>
      <c r="G69" s="55">
        <v>0</v>
      </c>
    </row>
    <row r="70" spans="1:13" x14ac:dyDescent="0.2">
      <c r="A70" s="8">
        <v>44501</v>
      </c>
      <c r="B70" s="29">
        <v>28</v>
      </c>
      <c r="C70" s="55">
        <v>28</v>
      </c>
      <c r="D70" s="55">
        <v>0</v>
      </c>
      <c r="E70" s="29">
        <v>264</v>
      </c>
      <c r="F70" s="54">
        <v>264</v>
      </c>
      <c r="G70" s="55">
        <v>0</v>
      </c>
    </row>
    <row r="71" spans="1:13" x14ac:dyDescent="0.2">
      <c r="A71" s="41">
        <v>44531</v>
      </c>
      <c r="B71" s="42">
        <v>45</v>
      </c>
      <c r="C71" s="52">
        <v>45</v>
      </c>
      <c r="D71" s="52">
        <v>0</v>
      </c>
      <c r="E71" s="42">
        <v>288</v>
      </c>
      <c r="F71" s="51">
        <v>288</v>
      </c>
      <c r="G71" s="52">
        <v>0</v>
      </c>
    </row>
    <row r="72" spans="1:13" x14ac:dyDescent="0.2">
      <c r="A72" s="8">
        <v>44562</v>
      </c>
      <c r="B72" s="29">
        <v>9</v>
      </c>
      <c r="C72" s="55">
        <v>9</v>
      </c>
      <c r="D72" s="55">
        <v>0</v>
      </c>
      <c r="E72" s="29">
        <v>278</v>
      </c>
      <c r="F72" s="54">
        <v>278</v>
      </c>
      <c r="G72" s="55">
        <v>0</v>
      </c>
    </row>
    <row r="73" spans="1:13" ht="13.5" thickBot="1" x14ac:dyDescent="0.25">
      <c r="A73" s="71">
        <v>44593</v>
      </c>
      <c r="B73" s="72">
        <v>16</v>
      </c>
      <c r="C73" s="73">
        <v>16</v>
      </c>
      <c r="D73" s="73">
        <v>0</v>
      </c>
      <c r="E73" s="72">
        <v>260</v>
      </c>
      <c r="F73" s="74">
        <v>260</v>
      </c>
      <c r="G73" s="73">
        <v>0</v>
      </c>
    </row>
    <row r="74" spans="1:13" ht="13.5" thickTop="1" x14ac:dyDescent="0.2">
      <c r="A74" s="8">
        <v>44621</v>
      </c>
      <c r="B74" s="29">
        <v>107</v>
      </c>
      <c r="C74" s="55">
        <v>43</v>
      </c>
      <c r="D74" s="55">
        <v>64</v>
      </c>
      <c r="E74" s="29">
        <v>348</v>
      </c>
      <c r="F74" s="54">
        <v>286</v>
      </c>
      <c r="G74" s="55">
        <v>62</v>
      </c>
      <c r="H74" s="49"/>
      <c r="J74" s="49"/>
      <c r="L74" s="49"/>
      <c r="M74" s="49"/>
    </row>
    <row r="75" spans="1:13" x14ac:dyDescent="0.2">
      <c r="A75" s="8">
        <v>44652</v>
      </c>
      <c r="B75" s="29">
        <v>61</v>
      </c>
      <c r="C75" s="55">
        <v>24</v>
      </c>
      <c r="D75" s="55">
        <v>37</v>
      </c>
      <c r="E75" s="29">
        <v>380</v>
      </c>
      <c r="F75" s="54">
        <v>282</v>
      </c>
      <c r="G75" s="55">
        <v>98</v>
      </c>
      <c r="H75" s="49"/>
      <c r="J75" s="49"/>
      <c r="L75" s="49"/>
      <c r="M75" s="49"/>
    </row>
    <row r="76" spans="1:13" x14ac:dyDescent="0.2">
      <c r="A76" s="8">
        <v>44682</v>
      </c>
      <c r="B76" s="29">
        <v>38</v>
      </c>
      <c r="C76" s="55">
        <v>21</v>
      </c>
      <c r="D76" s="55">
        <v>17</v>
      </c>
      <c r="E76" s="29">
        <v>394</v>
      </c>
      <c r="F76" s="54">
        <v>284</v>
      </c>
      <c r="G76" s="55">
        <v>110</v>
      </c>
      <c r="H76" s="49"/>
      <c r="J76" s="49"/>
      <c r="L76" s="49"/>
      <c r="M76" s="49"/>
    </row>
    <row r="77" spans="1:13" x14ac:dyDescent="0.2">
      <c r="A77" s="8">
        <v>44713</v>
      </c>
      <c r="B77" s="29">
        <v>43</v>
      </c>
      <c r="C77" s="55">
        <v>30</v>
      </c>
      <c r="D77" s="55">
        <v>13</v>
      </c>
      <c r="E77" s="29">
        <v>393</v>
      </c>
      <c r="F77" s="54">
        <v>286</v>
      </c>
      <c r="G77" s="55">
        <v>107</v>
      </c>
      <c r="H77" s="49"/>
      <c r="J77" s="49"/>
      <c r="L77" s="49"/>
      <c r="M77" s="49"/>
    </row>
    <row r="78" spans="1:13" x14ac:dyDescent="0.2">
      <c r="A78" s="8">
        <v>44743</v>
      </c>
      <c r="B78" s="29">
        <v>30</v>
      </c>
      <c r="C78" s="55">
        <v>18</v>
      </c>
      <c r="D78" s="55">
        <v>12</v>
      </c>
      <c r="E78" s="29">
        <v>394</v>
      </c>
      <c r="F78" s="54">
        <v>279</v>
      </c>
      <c r="G78" s="55">
        <v>115</v>
      </c>
      <c r="H78" s="49"/>
      <c r="J78" s="49"/>
      <c r="L78" s="49"/>
      <c r="M78" s="49"/>
    </row>
    <row r="79" spans="1:13" x14ac:dyDescent="0.2">
      <c r="A79" s="8">
        <v>44774</v>
      </c>
      <c r="B79" s="29">
        <v>46</v>
      </c>
      <c r="C79" s="55">
        <v>28</v>
      </c>
      <c r="D79" s="55">
        <v>18</v>
      </c>
      <c r="E79" s="29">
        <v>401</v>
      </c>
      <c r="F79" s="54">
        <v>280</v>
      </c>
      <c r="G79" s="55">
        <v>121</v>
      </c>
      <c r="H79" s="49"/>
      <c r="J79" s="49"/>
      <c r="L79" s="49"/>
      <c r="M79" s="49"/>
    </row>
    <row r="80" spans="1:13" x14ac:dyDescent="0.2">
      <c r="A80" s="8">
        <v>44805</v>
      </c>
      <c r="B80" s="29">
        <v>129</v>
      </c>
      <c r="C80" s="55">
        <v>62</v>
      </c>
      <c r="D80" s="55">
        <v>67</v>
      </c>
      <c r="E80" s="29">
        <v>402</v>
      </c>
      <c r="F80" s="54">
        <v>277</v>
      </c>
      <c r="G80" s="55">
        <v>125</v>
      </c>
      <c r="H80" s="49"/>
      <c r="J80" s="49"/>
      <c r="L80" s="49"/>
      <c r="M80" s="49"/>
    </row>
    <row r="81" spans="1:13" x14ac:dyDescent="0.2">
      <c r="A81" s="8">
        <v>44835</v>
      </c>
      <c r="B81" s="29">
        <v>89</v>
      </c>
      <c r="C81" s="55">
        <v>46</v>
      </c>
      <c r="D81" s="55">
        <v>43</v>
      </c>
      <c r="E81" s="29">
        <v>396</v>
      </c>
      <c r="F81" s="54">
        <v>268</v>
      </c>
      <c r="G81" s="55">
        <v>128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34</v>
      </c>
      <c r="D82" s="55">
        <v>27</v>
      </c>
      <c r="E82" s="29">
        <v>387</v>
      </c>
      <c r="F82" s="54">
        <v>254</v>
      </c>
      <c r="G82" s="55">
        <v>133</v>
      </c>
      <c r="H82" s="49"/>
      <c r="J82" s="49"/>
      <c r="L82" s="49"/>
      <c r="M82" s="49"/>
    </row>
    <row r="83" spans="1:13" x14ac:dyDescent="0.2">
      <c r="A83" s="41">
        <v>44896</v>
      </c>
      <c r="B83" s="42">
        <v>42</v>
      </c>
      <c r="C83" s="52">
        <v>28</v>
      </c>
      <c r="D83" s="52">
        <v>14</v>
      </c>
      <c r="E83" s="42">
        <v>332</v>
      </c>
      <c r="F83" s="51">
        <v>218</v>
      </c>
      <c r="G83" s="52">
        <v>114</v>
      </c>
      <c r="H83" s="49"/>
      <c r="J83" s="49"/>
      <c r="L83" s="49"/>
      <c r="M83" s="49"/>
    </row>
    <row r="84" spans="1:13" x14ac:dyDescent="0.2">
      <c r="A84" s="8">
        <v>44927</v>
      </c>
      <c r="B84" s="29">
        <v>62</v>
      </c>
      <c r="C84" s="55">
        <v>40</v>
      </c>
      <c r="D84" s="55">
        <v>22</v>
      </c>
      <c r="E84" s="29">
        <v>348</v>
      </c>
      <c r="F84" s="54">
        <v>230</v>
      </c>
      <c r="G84" s="55">
        <v>118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38</v>
      </c>
      <c r="D85" s="55">
        <v>24</v>
      </c>
      <c r="E85" s="29">
        <v>345</v>
      </c>
      <c r="F85" s="54">
        <v>222</v>
      </c>
      <c r="G85" s="55">
        <v>123</v>
      </c>
      <c r="J85" s="49"/>
      <c r="L85" s="49"/>
      <c r="M85" s="49"/>
    </row>
    <row r="86" spans="1:13" x14ac:dyDescent="0.2">
      <c r="A86" s="8">
        <v>44986</v>
      </c>
      <c r="B86" s="29">
        <v>92</v>
      </c>
      <c r="C86" s="55">
        <v>48</v>
      </c>
      <c r="D86" s="55">
        <v>44</v>
      </c>
      <c r="E86" s="29">
        <v>320</v>
      </c>
      <c r="F86" s="54">
        <v>207</v>
      </c>
      <c r="G86" s="55">
        <v>113</v>
      </c>
      <c r="J86" s="49"/>
      <c r="L86" s="49"/>
      <c r="M86" s="49"/>
    </row>
    <row r="87" spans="1:13" x14ac:dyDescent="0.2">
      <c r="A87" s="8">
        <v>45017</v>
      </c>
      <c r="B87" s="29">
        <v>69</v>
      </c>
      <c r="C87" s="55">
        <v>28</v>
      </c>
      <c r="D87" s="55">
        <v>41</v>
      </c>
      <c r="E87" s="29">
        <v>315</v>
      </c>
      <c r="F87" s="54">
        <v>189</v>
      </c>
      <c r="G87" s="55">
        <v>126</v>
      </c>
      <c r="J87" s="49"/>
      <c r="L87" s="49"/>
      <c r="M87" s="49"/>
    </row>
    <row r="88" spans="1:13" x14ac:dyDescent="0.2">
      <c r="A88" s="8">
        <v>45047</v>
      </c>
      <c r="B88" s="29">
        <v>61</v>
      </c>
      <c r="C88" s="55">
        <v>31</v>
      </c>
      <c r="D88" s="55">
        <v>30</v>
      </c>
      <c r="E88" s="29">
        <v>307</v>
      </c>
      <c r="F88" s="54">
        <v>175</v>
      </c>
      <c r="G88" s="55">
        <v>132</v>
      </c>
      <c r="J88" s="49"/>
      <c r="L88" s="49"/>
      <c r="M88" s="49"/>
    </row>
    <row r="89" spans="1:13" x14ac:dyDescent="0.2">
      <c r="A89" s="8">
        <v>45078</v>
      </c>
      <c r="B89" s="29">
        <v>65</v>
      </c>
      <c r="C89" s="55">
        <v>27</v>
      </c>
      <c r="D89" s="55">
        <v>38</v>
      </c>
      <c r="E89" s="29">
        <v>310</v>
      </c>
      <c r="F89" s="54">
        <v>174</v>
      </c>
      <c r="G89" s="55">
        <v>136</v>
      </c>
      <c r="J89" s="49"/>
      <c r="L89" s="49"/>
      <c r="M89" s="49"/>
    </row>
    <row r="90" spans="1:13" x14ac:dyDescent="0.2">
      <c r="A90" s="8">
        <v>45108</v>
      </c>
      <c r="B90" s="29">
        <v>80</v>
      </c>
      <c r="C90" s="55">
        <v>40</v>
      </c>
      <c r="D90" s="55">
        <v>40</v>
      </c>
      <c r="E90" s="29">
        <v>321</v>
      </c>
      <c r="F90" s="54">
        <v>178</v>
      </c>
      <c r="G90" s="55">
        <v>143</v>
      </c>
      <c r="J90" s="49"/>
      <c r="L90" s="49"/>
      <c r="M90" s="49"/>
    </row>
    <row r="91" spans="1:13" x14ac:dyDescent="0.2">
      <c r="A91" s="8">
        <v>45139</v>
      </c>
      <c r="B91" s="29">
        <v>84</v>
      </c>
      <c r="C91" s="55">
        <v>35</v>
      </c>
      <c r="D91" s="55">
        <v>49</v>
      </c>
      <c r="E91" s="29">
        <v>334</v>
      </c>
      <c r="F91" s="54">
        <v>175</v>
      </c>
      <c r="G91" s="55">
        <v>159</v>
      </c>
      <c r="J91" s="49"/>
      <c r="L91" s="49"/>
      <c r="M91" s="49"/>
    </row>
    <row r="92" spans="1:13" x14ac:dyDescent="0.2">
      <c r="A92" s="8">
        <v>45170</v>
      </c>
      <c r="B92" s="29">
        <v>108</v>
      </c>
      <c r="C92" s="55">
        <v>64</v>
      </c>
      <c r="D92" s="55">
        <v>44</v>
      </c>
      <c r="E92" s="29">
        <v>346</v>
      </c>
      <c r="F92" s="54">
        <v>188</v>
      </c>
      <c r="G92" s="55">
        <v>158</v>
      </c>
      <c r="J92" s="49"/>
      <c r="L92" s="49"/>
      <c r="M92" s="49"/>
    </row>
    <row r="93" spans="1:13" x14ac:dyDescent="0.2">
      <c r="A93" s="8">
        <v>45200</v>
      </c>
      <c r="B93" s="29">
        <v>79</v>
      </c>
      <c r="C93" s="55">
        <v>33</v>
      </c>
      <c r="D93" s="55">
        <v>46</v>
      </c>
      <c r="E93" s="29">
        <v>347</v>
      </c>
      <c r="F93" s="54">
        <v>180</v>
      </c>
      <c r="G93" s="55">
        <v>167</v>
      </c>
      <c r="J93" s="49"/>
      <c r="L93" s="49"/>
      <c r="M93" s="49"/>
    </row>
    <row r="94" spans="1:13" x14ac:dyDescent="0.2">
      <c r="A94" s="8">
        <v>45231</v>
      </c>
      <c r="B94" s="29">
        <v>77</v>
      </c>
      <c r="C94" s="55">
        <v>58</v>
      </c>
      <c r="D94" s="55">
        <v>19</v>
      </c>
      <c r="E94" s="29">
        <v>359</v>
      </c>
      <c r="F94" s="54">
        <v>205</v>
      </c>
      <c r="G94" s="55">
        <v>154</v>
      </c>
      <c r="J94" s="49"/>
      <c r="L94" s="49"/>
      <c r="M94" s="49"/>
    </row>
    <row r="95" spans="1:13" x14ac:dyDescent="0.2">
      <c r="A95" s="41">
        <v>45261</v>
      </c>
      <c r="B95" s="42">
        <v>45</v>
      </c>
      <c r="C95" s="52">
        <v>33</v>
      </c>
      <c r="D95" s="52">
        <v>12</v>
      </c>
      <c r="E95" s="42">
        <v>328</v>
      </c>
      <c r="F95" s="51">
        <v>211</v>
      </c>
      <c r="G95" s="52">
        <v>117</v>
      </c>
      <c r="H95" s="49"/>
      <c r="J95" s="49"/>
      <c r="L95" s="49"/>
      <c r="M95" s="49"/>
    </row>
    <row r="96" spans="1:13" x14ac:dyDescent="0.2">
      <c r="A96" s="8">
        <v>45292</v>
      </c>
      <c r="B96" s="29">
        <v>78</v>
      </c>
      <c r="C96" s="55">
        <v>36</v>
      </c>
      <c r="D96" s="55">
        <v>42</v>
      </c>
      <c r="E96" s="29">
        <v>332</v>
      </c>
      <c r="F96" s="54">
        <v>211</v>
      </c>
      <c r="G96" s="55">
        <v>121</v>
      </c>
      <c r="J96" s="49"/>
      <c r="M96" s="49"/>
    </row>
    <row r="97" spans="1:13" x14ac:dyDescent="0.2">
      <c r="A97" s="8">
        <v>45323</v>
      </c>
      <c r="B97" s="29">
        <v>64</v>
      </c>
      <c r="C97" s="55">
        <v>43</v>
      </c>
      <c r="D97" s="55">
        <v>21</v>
      </c>
      <c r="E97" s="29">
        <v>334</v>
      </c>
      <c r="F97" s="54">
        <v>225</v>
      </c>
      <c r="G97" s="55">
        <v>109</v>
      </c>
      <c r="J97" s="49"/>
      <c r="M97" s="49"/>
    </row>
    <row r="98" spans="1:13" x14ac:dyDescent="0.2">
      <c r="A98" s="8">
        <v>45352</v>
      </c>
      <c r="B98" s="29">
        <v>94</v>
      </c>
      <c r="C98" s="55">
        <v>56</v>
      </c>
      <c r="D98" s="55">
        <v>38</v>
      </c>
      <c r="E98" s="29">
        <v>333</v>
      </c>
      <c r="F98" s="54">
        <v>223</v>
      </c>
      <c r="G98" s="55">
        <v>110</v>
      </c>
      <c r="J98" s="49"/>
      <c r="M98" s="49"/>
    </row>
    <row r="99" spans="1:13" x14ac:dyDescent="0.2">
      <c r="A99" s="8">
        <v>45383</v>
      </c>
      <c r="B99" s="29">
        <v>56</v>
      </c>
      <c r="C99" s="55">
        <v>26</v>
      </c>
      <c r="D99" s="55">
        <v>30</v>
      </c>
      <c r="E99" s="29">
        <v>329</v>
      </c>
      <c r="F99" s="54">
        <v>217</v>
      </c>
      <c r="G99" s="55">
        <v>112</v>
      </c>
      <c r="J99" s="49"/>
      <c r="M99" s="49"/>
    </row>
    <row r="100" spans="1:13" x14ac:dyDescent="0.2">
      <c r="A100" s="8">
        <v>45413</v>
      </c>
      <c r="B100" s="29">
        <v>57</v>
      </c>
      <c r="C100" s="55">
        <v>41</v>
      </c>
      <c r="D100" s="55">
        <v>16</v>
      </c>
      <c r="E100" s="29">
        <v>301</v>
      </c>
      <c r="F100" s="54">
        <v>207</v>
      </c>
      <c r="G100" s="55">
        <v>94</v>
      </c>
      <c r="J100" s="49"/>
      <c r="M100" s="49"/>
    </row>
    <row r="101" spans="1:13" x14ac:dyDescent="0.2">
      <c r="A101" s="8">
        <v>45444</v>
      </c>
      <c r="B101" s="29">
        <v>41</v>
      </c>
      <c r="C101" s="55">
        <v>39</v>
      </c>
      <c r="D101" s="55">
        <v>2</v>
      </c>
      <c r="E101" s="29">
        <v>275</v>
      </c>
      <c r="F101" s="54">
        <v>207</v>
      </c>
      <c r="G101" s="55">
        <v>68</v>
      </c>
      <c r="J101" s="49"/>
      <c r="M101" s="49"/>
    </row>
    <row r="102" spans="1:13" x14ac:dyDescent="0.2">
      <c r="A102" s="8">
        <v>45474</v>
      </c>
      <c r="B102" s="29">
        <v>44</v>
      </c>
      <c r="C102" s="55">
        <v>33</v>
      </c>
      <c r="D102" s="55">
        <v>11</v>
      </c>
      <c r="E102" s="29">
        <v>254</v>
      </c>
      <c r="F102" s="54">
        <v>199</v>
      </c>
      <c r="G102" s="55">
        <v>55</v>
      </c>
      <c r="J102" s="49"/>
      <c r="M102" s="49"/>
    </row>
    <row r="103" spans="1:13" x14ac:dyDescent="0.2">
      <c r="A103" s="8">
        <v>45505</v>
      </c>
      <c r="B103" s="29">
        <v>49</v>
      </c>
      <c r="C103" s="55">
        <v>36</v>
      </c>
      <c r="D103" s="55">
        <v>13</v>
      </c>
      <c r="E103" s="29">
        <v>246</v>
      </c>
      <c r="F103" s="54">
        <v>194</v>
      </c>
      <c r="G103" s="55">
        <v>52</v>
      </c>
      <c r="J103" s="49"/>
      <c r="M103" s="49"/>
    </row>
    <row r="104" spans="1:13" x14ac:dyDescent="0.2">
      <c r="A104" s="8">
        <v>45536</v>
      </c>
      <c r="B104" s="29">
        <v>57</v>
      </c>
      <c r="C104" s="55">
        <v>39</v>
      </c>
      <c r="D104" s="55">
        <v>18</v>
      </c>
      <c r="E104" s="29">
        <v>224</v>
      </c>
      <c r="F104" s="54">
        <v>174</v>
      </c>
      <c r="G104" s="55">
        <v>50</v>
      </c>
      <c r="J104" s="49"/>
      <c r="M104" s="49"/>
    </row>
    <row r="105" spans="1:13" x14ac:dyDescent="0.2">
      <c r="A105" s="8">
        <v>45566</v>
      </c>
      <c r="B105" s="29">
        <v>35</v>
      </c>
      <c r="C105" s="55">
        <v>21</v>
      </c>
      <c r="D105" s="55">
        <v>14</v>
      </c>
      <c r="E105" s="29">
        <v>206</v>
      </c>
      <c r="F105" s="54">
        <v>159</v>
      </c>
      <c r="G105" s="55">
        <v>47</v>
      </c>
      <c r="J105" s="49"/>
    </row>
    <row r="106" spans="1:13" x14ac:dyDescent="0.2">
      <c r="A106" s="8">
        <v>45597</v>
      </c>
      <c r="B106" s="29">
        <v>48</v>
      </c>
      <c r="C106" s="55">
        <v>47</v>
      </c>
      <c r="D106" s="55">
        <v>1</v>
      </c>
      <c r="E106" s="29">
        <v>210</v>
      </c>
      <c r="F106" s="54">
        <v>170</v>
      </c>
      <c r="G106" s="55">
        <v>40</v>
      </c>
      <c r="J106" s="49"/>
    </row>
    <row r="107" spans="1:13" x14ac:dyDescent="0.2">
      <c r="A107" s="41">
        <v>45627</v>
      </c>
      <c r="B107" s="42">
        <v>55</v>
      </c>
      <c r="C107" s="52">
        <v>55</v>
      </c>
      <c r="D107" s="52">
        <v>0</v>
      </c>
      <c r="E107" s="42">
        <v>237</v>
      </c>
      <c r="F107" s="51">
        <v>201</v>
      </c>
      <c r="G107" s="52">
        <v>36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62</v>
      </c>
      <c r="C108" s="55">
        <v>40</v>
      </c>
      <c r="D108" s="55">
        <v>22</v>
      </c>
      <c r="E108" s="29">
        <v>259</v>
      </c>
      <c r="F108" s="54">
        <v>211</v>
      </c>
      <c r="G108" s="55">
        <v>48</v>
      </c>
      <c r="J108" s="49"/>
    </row>
    <row r="109" spans="1:13" x14ac:dyDescent="0.2">
      <c r="A109" s="8">
        <v>45689</v>
      </c>
      <c r="B109" s="29">
        <v>55</v>
      </c>
      <c r="C109" s="55">
        <v>35</v>
      </c>
      <c r="D109" s="55">
        <v>20</v>
      </c>
      <c r="E109" s="29">
        <v>254</v>
      </c>
      <c r="F109" s="54">
        <v>202</v>
      </c>
      <c r="G109" s="55">
        <v>52</v>
      </c>
      <c r="J109" s="49"/>
    </row>
    <row r="110" spans="1:13" x14ac:dyDescent="0.2">
      <c r="A110" s="8">
        <v>45717</v>
      </c>
      <c r="B110" s="29">
        <v>59</v>
      </c>
      <c r="C110" s="55">
        <v>40</v>
      </c>
      <c r="D110" s="55">
        <v>19</v>
      </c>
      <c r="E110" s="29">
        <v>260</v>
      </c>
      <c r="F110" s="54">
        <v>200</v>
      </c>
      <c r="G110" s="55">
        <v>60</v>
      </c>
      <c r="J110" s="49"/>
    </row>
    <row r="111" spans="1:13" x14ac:dyDescent="0.2">
      <c r="A111" s="8">
        <v>45748</v>
      </c>
      <c r="B111" s="29">
        <v>54</v>
      </c>
      <c r="C111" s="55">
        <v>31</v>
      </c>
      <c r="D111" s="55">
        <v>23</v>
      </c>
      <c r="E111" s="29">
        <v>274</v>
      </c>
      <c r="F111" s="54">
        <v>205</v>
      </c>
      <c r="G111" s="55">
        <v>69</v>
      </c>
      <c r="J111" s="49"/>
    </row>
    <row r="112" spans="1:13" x14ac:dyDescent="0.2">
      <c r="A112" s="8">
        <v>45778</v>
      </c>
      <c r="B112" s="29">
        <v>50</v>
      </c>
      <c r="C112" s="55">
        <v>35</v>
      </c>
      <c r="D112" s="55">
        <v>15</v>
      </c>
      <c r="E112" s="29">
        <v>274</v>
      </c>
      <c r="F112" s="54">
        <v>198</v>
      </c>
      <c r="G112" s="55">
        <v>76</v>
      </c>
      <c r="J112" s="49"/>
    </row>
    <row r="113" spans="1:13" x14ac:dyDescent="0.2">
      <c r="A113" s="8">
        <v>45809</v>
      </c>
      <c r="B113" s="29">
        <v>72</v>
      </c>
      <c r="C113" s="55">
        <v>41</v>
      </c>
      <c r="D113" s="55">
        <v>31</v>
      </c>
      <c r="E113" s="29">
        <v>292</v>
      </c>
      <c r="F113" s="54">
        <v>194</v>
      </c>
      <c r="G113" s="55">
        <v>98</v>
      </c>
      <c r="J113" s="49"/>
    </row>
    <row r="114" spans="1:13" x14ac:dyDescent="0.2">
      <c r="A114" s="8">
        <v>45839</v>
      </c>
      <c r="B114" s="29">
        <v>103</v>
      </c>
      <c r="C114" s="55">
        <v>74</v>
      </c>
      <c r="D114" s="55">
        <v>29</v>
      </c>
      <c r="E114" s="29">
        <v>303</v>
      </c>
      <c r="F114" s="54">
        <v>208</v>
      </c>
      <c r="G114" s="55">
        <v>95</v>
      </c>
      <c r="J114" s="49"/>
    </row>
    <row r="115" spans="1:13" x14ac:dyDescent="0.2">
      <c r="A115" s="8">
        <v>45870</v>
      </c>
      <c r="B115" s="29">
        <v>61</v>
      </c>
      <c r="C115" s="55">
        <v>31</v>
      </c>
      <c r="D115" s="55">
        <v>30</v>
      </c>
      <c r="E115" s="29">
        <v>318</v>
      </c>
      <c r="F115" s="54">
        <v>210</v>
      </c>
      <c r="G115" s="55">
        <v>108</v>
      </c>
      <c r="J115" s="49"/>
    </row>
    <row r="116" spans="1:13" x14ac:dyDescent="0.2">
      <c r="A116" s="8">
        <v>45901</v>
      </c>
      <c r="B116" s="29">
        <v>108</v>
      </c>
      <c r="C116" s="55">
        <v>74</v>
      </c>
      <c r="D116" s="55">
        <v>34</v>
      </c>
      <c r="E116" s="29">
        <v>335</v>
      </c>
      <c r="F116" s="54">
        <v>225</v>
      </c>
      <c r="G116" s="55">
        <v>110</v>
      </c>
      <c r="J116" s="49"/>
    </row>
    <row r="117" spans="1:13" x14ac:dyDescent="0.2">
      <c r="A117" s="8">
        <v>45931</v>
      </c>
      <c r="B117" s="29">
        <v>79</v>
      </c>
      <c r="C117" s="55">
        <v>50</v>
      </c>
      <c r="D117" s="55">
        <v>29</v>
      </c>
      <c r="E117" s="29">
        <v>354</v>
      </c>
      <c r="F117" s="54">
        <v>247</v>
      </c>
      <c r="G117" s="55">
        <v>107</v>
      </c>
    </row>
    <row r="118" spans="1:13" x14ac:dyDescent="0.2">
      <c r="A118" s="8">
        <v>45962</v>
      </c>
      <c r="B118" s="29">
        <v>55</v>
      </c>
      <c r="C118" s="55">
        <v>40</v>
      </c>
      <c r="D118" s="55">
        <v>15</v>
      </c>
      <c r="E118" s="29">
        <v>337</v>
      </c>
      <c r="F118" s="54">
        <v>243</v>
      </c>
      <c r="G118" s="55">
        <v>94</v>
      </c>
    </row>
    <row r="119" spans="1:13" x14ac:dyDescent="0.2">
      <c r="A119" s="41">
        <v>45992</v>
      </c>
      <c r="B119" s="42">
        <v>47</v>
      </c>
      <c r="C119" s="52">
        <v>31</v>
      </c>
      <c r="D119" s="52">
        <v>16</v>
      </c>
      <c r="E119" s="42">
        <v>314</v>
      </c>
      <c r="F119" s="51">
        <v>245</v>
      </c>
      <c r="G119" s="52">
        <v>69</v>
      </c>
      <c r="H119" s="49"/>
      <c r="J119" s="49"/>
      <c r="L119" s="49"/>
      <c r="M119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9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25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91</v>
      </c>
      <c r="F12" s="54">
        <v>91</v>
      </c>
      <c r="G12" s="55">
        <v>0</v>
      </c>
    </row>
    <row r="13" spans="1:7" x14ac:dyDescent="0.2">
      <c r="A13" s="8">
        <v>42767</v>
      </c>
      <c r="B13" s="29">
        <v>7</v>
      </c>
      <c r="C13" s="55">
        <v>7</v>
      </c>
      <c r="D13" s="55">
        <v>0</v>
      </c>
      <c r="E13" s="29">
        <v>98</v>
      </c>
      <c r="F13" s="54">
        <v>98</v>
      </c>
      <c r="G13" s="55">
        <v>0</v>
      </c>
    </row>
    <row r="14" spans="1:7" x14ac:dyDescent="0.2">
      <c r="A14" s="8">
        <v>42795</v>
      </c>
      <c r="B14" s="29">
        <v>41</v>
      </c>
      <c r="C14" s="55">
        <v>41</v>
      </c>
      <c r="D14" s="55">
        <v>0</v>
      </c>
      <c r="E14" s="29">
        <v>135</v>
      </c>
      <c r="F14" s="54">
        <v>135</v>
      </c>
      <c r="G14" s="55">
        <v>0</v>
      </c>
    </row>
    <row r="15" spans="1:7" x14ac:dyDescent="0.2">
      <c r="A15" s="8">
        <v>42826</v>
      </c>
      <c r="B15" s="29">
        <v>82</v>
      </c>
      <c r="C15" s="55">
        <v>82</v>
      </c>
      <c r="D15" s="55">
        <v>0</v>
      </c>
      <c r="E15" s="29">
        <v>209</v>
      </c>
      <c r="F15" s="54">
        <v>209</v>
      </c>
      <c r="G15" s="55">
        <v>0</v>
      </c>
    </row>
    <row r="16" spans="1:7" x14ac:dyDescent="0.2">
      <c r="A16" s="8">
        <v>42856</v>
      </c>
      <c r="B16" s="29">
        <v>78</v>
      </c>
      <c r="C16" s="55">
        <v>78</v>
      </c>
      <c r="D16" s="55">
        <v>0</v>
      </c>
      <c r="E16" s="29">
        <v>278</v>
      </c>
      <c r="F16" s="54">
        <v>278</v>
      </c>
      <c r="G16" s="55">
        <v>0</v>
      </c>
    </row>
    <row r="17" spans="1:7" x14ac:dyDescent="0.2">
      <c r="A17" s="8">
        <v>42887</v>
      </c>
      <c r="B17" s="29">
        <v>82</v>
      </c>
      <c r="C17" s="55">
        <v>82</v>
      </c>
      <c r="D17" s="55">
        <v>0</v>
      </c>
      <c r="E17" s="29">
        <v>344</v>
      </c>
      <c r="F17" s="54">
        <v>344</v>
      </c>
      <c r="G17" s="55">
        <v>0</v>
      </c>
    </row>
    <row r="18" spans="1:7" x14ac:dyDescent="0.2">
      <c r="A18" s="8">
        <v>42917</v>
      </c>
      <c r="B18" s="29">
        <v>69</v>
      </c>
      <c r="C18" s="55">
        <v>69</v>
      </c>
      <c r="D18" s="55">
        <v>0</v>
      </c>
      <c r="E18" s="29">
        <v>401</v>
      </c>
      <c r="F18" s="54">
        <v>401</v>
      </c>
      <c r="G18" s="55">
        <v>0</v>
      </c>
    </row>
    <row r="19" spans="1:7" x14ac:dyDescent="0.2">
      <c r="A19" s="8">
        <v>42948</v>
      </c>
      <c r="B19" s="29">
        <v>16</v>
      </c>
      <c r="C19" s="55">
        <v>16</v>
      </c>
      <c r="D19" s="55">
        <v>0</v>
      </c>
      <c r="E19" s="29">
        <v>404</v>
      </c>
      <c r="F19" s="54">
        <v>404</v>
      </c>
      <c r="G19" s="55">
        <v>0</v>
      </c>
    </row>
    <row r="20" spans="1:7" x14ac:dyDescent="0.2">
      <c r="A20" s="8">
        <v>42979</v>
      </c>
      <c r="B20" s="29">
        <v>110</v>
      </c>
      <c r="C20" s="55">
        <v>110</v>
      </c>
      <c r="D20" s="55">
        <v>0</v>
      </c>
      <c r="E20" s="29">
        <v>498</v>
      </c>
      <c r="F20" s="54">
        <v>498</v>
      </c>
      <c r="G20" s="55">
        <v>0</v>
      </c>
    </row>
    <row r="21" spans="1:7" x14ac:dyDescent="0.2">
      <c r="A21" s="8">
        <v>43009</v>
      </c>
      <c r="B21" s="29">
        <v>165</v>
      </c>
      <c r="C21" s="55">
        <v>165</v>
      </c>
      <c r="D21" s="55">
        <v>0</v>
      </c>
      <c r="E21" s="29">
        <v>649</v>
      </c>
      <c r="F21" s="54">
        <v>649</v>
      </c>
      <c r="G21" s="55">
        <v>0</v>
      </c>
    </row>
    <row r="22" spans="1:7" x14ac:dyDescent="0.2">
      <c r="A22" s="8">
        <v>43040</v>
      </c>
      <c r="B22" s="29">
        <v>127</v>
      </c>
      <c r="C22" s="55">
        <v>127</v>
      </c>
      <c r="D22" s="55">
        <v>0</v>
      </c>
      <c r="E22" s="29">
        <v>738</v>
      </c>
      <c r="F22" s="54">
        <v>738</v>
      </c>
      <c r="G22" s="55">
        <v>0</v>
      </c>
    </row>
    <row r="23" spans="1:7" x14ac:dyDescent="0.2">
      <c r="A23" s="41">
        <v>43070</v>
      </c>
      <c r="B23" s="42">
        <v>15</v>
      </c>
      <c r="C23" s="52">
        <v>15</v>
      </c>
      <c r="D23" s="52">
        <v>0</v>
      </c>
      <c r="E23" s="42">
        <v>743</v>
      </c>
      <c r="F23" s="51">
        <v>743</v>
      </c>
      <c r="G23" s="52">
        <v>0</v>
      </c>
    </row>
    <row r="24" spans="1:7" x14ac:dyDescent="0.2">
      <c r="A24" s="8">
        <v>43101</v>
      </c>
      <c r="B24" s="29">
        <v>108</v>
      </c>
      <c r="C24" s="55">
        <v>108</v>
      </c>
      <c r="D24" s="55">
        <v>0</v>
      </c>
      <c r="E24" s="29">
        <v>840</v>
      </c>
      <c r="F24" s="54">
        <v>840</v>
      </c>
      <c r="G24" s="55">
        <v>0</v>
      </c>
    </row>
    <row r="25" spans="1:7" x14ac:dyDescent="0.2">
      <c r="A25" s="8">
        <v>43132</v>
      </c>
      <c r="B25" s="29">
        <v>93</v>
      </c>
      <c r="C25" s="55">
        <v>93</v>
      </c>
      <c r="D25" s="55">
        <v>0</v>
      </c>
      <c r="E25" s="29">
        <v>910</v>
      </c>
      <c r="F25" s="54">
        <v>910</v>
      </c>
      <c r="G25" s="55">
        <v>0</v>
      </c>
    </row>
    <row r="26" spans="1:7" x14ac:dyDescent="0.2">
      <c r="A26" s="8">
        <v>43160</v>
      </c>
      <c r="B26" s="29">
        <v>80</v>
      </c>
      <c r="C26" s="55">
        <v>80</v>
      </c>
      <c r="D26" s="55">
        <v>0</v>
      </c>
      <c r="E26" s="29">
        <v>947</v>
      </c>
      <c r="F26" s="54">
        <v>947</v>
      </c>
      <c r="G26" s="55">
        <v>0</v>
      </c>
    </row>
    <row r="27" spans="1:7" x14ac:dyDescent="0.2">
      <c r="A27" s="8">
        <v>43191</v>
      </c>
      <c r="B27" s="29">
        <v>85</v>
      </c>
      <c r="C27" s="55">
        <v>85</v>
      </c>
      <c r="D27" s="55">
        <v>0</v>
      </c>
      <c r="E27" s="29">
        <v>947</v>
      </c>
      <c r="F27" s="54">
        <v>947</v>
      </c>
      <c r="G27" s="55">
        <v>0</v>
      </c>
    </row>
    <row r="28" spans="1:7" x14ac:dyDescent="0.2">
      <c r="A28" s="8">
        <v>43221</v>
      </c>
      <c r="B28" s="29">
        <v>101</v>
      </c>
      <c r="C28" s="55">
        <v>101</v>
      </c>
      <c r="D28" s="55">
        <v>0</v>
      </c>
      <c r="E28" s="29">
        <v>974</v>
      </c>
      <c r="F28" s="54">
        <v>974</v>
      </c>
      <c r="G28" s="55">
        <v>0</v>
      </c>
    </row>
    <row r="29" spans="1:7" x14ac:dyDescent="0.2">
      <c r="A29" s="8">
        <v>43252</v>
      </c>
      <c r="B29" s="29">
        <v>120</v>
      </c>
      <c r="C29" s="55">
        <v>120</v>
      </c>
      <c r="D29" s="55">
        <v>0</v>
      </c>
      <c r="E29" s="29">
        <v>1002</v>
      </c>
      <c r="F29" s="54">
        <v>1002</v>
      </c>
      <c r="G29" s="55">
        <v>0</v>
      </c>
    </row>
    <row r="30" spans="1:7" x14ac:dyDescent="0.2">
      <c r="A30" s="8">
        <v>43282</v>
      </c>
      <c r="B30" s="29">
        <v>117</v>
      </c>
      <c r="C30" s="55">
        <v>117</v>
      </c>
      <c r="D30" s="55">
        <v>0</v>
      </c>
      <c r="E30" s="29">
        <v>1050</v>
      </c>
      <c r="F30" s="54">
        <v>1050</v>
      </c>
      <c r="G30" s="55">
        <v>0</v>
      </c>
    </row>
    <row r="31" spans="1:7" x14ac:dyDescent="0.2">
      <c r="A31" s="8">
        <v>43313</v>
      </c>
      <c r="B31" s="29">
        <v>34</v>
      </c>
      <c r="C31" s="55">
        <v>34</v>
      </c>
      <c r="D31" s="55">
        <v>0</v>
      </c>
      <c r="E31" s="29">
        <v>1053</v>
      </c>
      <c r="F31" s="54">
        <v>1053</v>
      </c>
      <c r="G31" s="55">
        <v>0</v>
      </c>
    </row>
    <row r="32" spans="1:7" x14ac:dyDescent="0.2">
      <c r="A32" s="8">
        <v>43344</v>
      </c>
      <c r="B32" s="29">
        <v>152</v>
      </c>
      <c r="C32" s="55">
        <v>152</v>
      </c>
      <c r="D32" s="55">
        <v>0</v>
      </c>
      <c r="E32" s="29">
        <v>1084</v>
      </c>
      <c r="F32" s="54">
        <v>1084</v>
      </c>
      <c r="G32" s="55">
        <v>0</v>
      </c>
    </row>
    <row r="33" spans="1:7" x14ac:dyDescent="0.2">
      <c r="A33" s="8">
        <v>43374</v>
      </c>
      <c r="B33" s="29">
        <v>150</v>
      </c>
      <c r="C33" s="55">
        <v>150</v>
      </c>
      <c r="D33" s="55">
        <v>0</v>
      </c>
      <c r="E33" s="29">
        <v>1072</v>
      </c>
      <c r="F33" s="54">
        <v>1072</v>
      </c>
      <c r="G33" s="55">
        <v>0</v>
      </c>
    </row>
    <row r="34" spans="1:7" x14ac:dyDescent="0.2">
      <c r="A34" s="8">
        <v>43405</v>
      </c>
      <c r="B34" s="29">
        <v>134</v>
      </c>
      <c r="C34" s="55">
        <v>134</v>
      </c>
      <c r="D34" s="55">
        <v>0</v>
      </c>
      <c r="E34" s="29">
        <v>1067</v>
      </c>
      <c r="F34" s="54">
        <v>1067</v>
      </c>
      <c r="G34" s="55">
        <v>0</v>
      </c>
    </row>
    <row r="35" spans="1:7" x14ac:dyDescent="0.2">
      <c r="A35" s="41">
        <v>43435</v>
      </c>
      <c r="B35" s="42">
        <v>51</v>
      </c>
      <c r="C35" s="52">
        <v>51</v>
      </c>
      <c r="D35" s="52">
        <v>0</v>
      </c>
      <c r="E35" s="42">
        <v>1081</v>
      </c>
      <c r="F35" s="51">
        <v>1081</v>
      </c>
      <c r="G35" s="52">
        <v>0</v>
      </c>
    </row>
    <row r="36" spans="1:7" x14ac:dyDescent="0.2">
      <c r="A36" s="8">
        <v>43466</v>
      </c>
      <c r="B36" s="29">
        <v>123</v>
      </c>
      <c r="C36" s="55">
        <v>123</v>
      </c>
      <c r="D36" s="55">
        <v>0</v>
      </c>
      <c r="E36" s="29">
        <v>1091</v>
      </c>
      <c r="F36" s="54">
        <v>1091</v>
      </c>
      <c r="G36" s="55">
        <v>0</v>
      </c>
    </row>
    <row r="37" spans="1:7" x14ac:dyDescent="0.2">
      <c r="A37" s="8">
        <v>43497</v>
      </c>
      <c r="B37" s="29">
        <v>132</v>
      </c>
      <c r="C37" s="55">
        <v>132</v>
      </c>
      <c r="D37" s="55">
        <v>0</v>
      </c>
      <c r="E37" s="29">
        <v>1126</v>
      </c>
      <c r="F37" s="54">
        <v>1126</v>
      </c>
      <c r="G37" s="55">
        <v>0</v>
      </c>
    </row>
    <row r="38" spans="1:7" x14ac:dyDescent="0.2">
      <c r="A38" s="8">
        <v>43525</v>
      </c>
      <c r="B38" s="29">
        <v>111</v>
      </c>
      <c r="C38" s="55">
        <v>111</v>
      </c>
      <c r="D38" s="55">
        <v>0</v>
      </c>
      <c r="E38" s="29">
        <v>1136</v>
      </c>
      <c r="F38" s="54">
        <v>1136</v>
      </c>
      <c r="G38" s="55">
        <v>0</v>
      </c>
    </row>
    <row r="39" spans="1:7" x14ac:dyDescent="0.2">
      <c r="A39" s="8">
        <v>43556</v>
      </c>
      <c r="B39" s="29">
        <v>116</v>
      </c>
      <c r="C39" s="55">
        <v>116</v>
      </c>
      <c r="D39" s="55">
        <v>0</v>
      </c>
      <c r="E39" s="29">
        <v>1172</v>
      </c>
      <c r="F39" s="54">
        <v>1172</v>
      </c>
      <c r="G39" s="55">
        <v>0</v>
      </c>
    </row>
    <row r="40" spans="1:7" x14ac:dyDescent="0.2">
      <c r="A40" s="8">
        <v>43586</v>
      </c>
      <c r="B40" s="29">
        <v>87</v>
      </c>
      <c r="C40" s="55">
        <v>87</v>
      </c>
      <c r="D40" s="55">
        <v>0</v>
      </c>
      <c r="E40" s="29">
        <v>1147</v>
      </c>
      <c r="F40" s="54">
        <v>1147</v>
      </c>
      <c r="G40" s="55">
        <v>0</v>
      </c>
    </row>
    <row r="41" spans="1:7" x14ac:dyDescent="0.2">
      <c r="A41" s="8">
        <v>43617</v>
      </c>
      <c r="B41" s="29">
        <v>118</v>
      </c>
      <c r="C41" s="55">
        <v>118</v>
      </c>
      <c r="D41" s="55">
        <v>0</v>
      </c>
      <c r="E41" s="29">
        <v>1141</v>
      </c>
      <c r="F41" s="54">
        <v>1141</v>
      </c>
      <c r="G41" s="55">
        <v>0</v>
      </c>
    </row>
    <row r="42" spans="1:7" x14ac:dyDescent="0.2">
      <c r="A42" s="8">
        <v>43647</v>
      </c>
      <c r="B42" s="29">
        <v>116</v>
      </c>
      <c r="C42" s="55">
        <v>116</v>
      </c>
      <c r="D42" s="55">
        <v>0</v>
      </c>
      <c r="E42" s="29">
        <v>1139</v>
      </c>
      <c r="F42" s="54">
        <v>1139</v>
      </c>
      <c r="G42" s="55">
        <v>0</v>
      </c>
    </row>
    <row r="43" spans="1:7" x14ac:dyDescent="0.2">
      <c r="A43" s="8">
        <v>43678</v>
      </c>
      <c r="B43" s="29">
        <v>61</v>
      </c>
      <c r="C43" s="55">
        <v>61</v>
      </c>
      <c r="D43" s="55">
        <v>0</v>
      </c>
      <c r="E43" s="29">
        <v>1151</v>
      </c>
      <c r="F43" s="54">
        <v>1151</v>
      </c>
      <c r="G43" s="55">
        <v>0</v>
      </c>
    </row>
    <row r="44" spans="1:7" x14ac:dyDescent="0.2">
      <c r="A44" s="8">
        <v>43709</v>
      </c>
      <c r="B44" s="29">
        <v>195</v>
      </c>
      <c r="C44" s="55">
        <v>195</v>
      </c>
      <c r="D44" s="55">
        <v>0</v>
      </c>
      <c r="E44" s="29">
        <v>1166</v>
      </c>
      <c r="F44" s="54">
        <v>1166</v>
      </c>
      <c r="G44" s="55">
        <v>0</v>
      </c>
    </row>
    <row r="45" spans="1:7" x14ac:dyDescent="0.2">
      <c r="A45" s="8">
        <v>43739</v>
      </c>
      <c r="B45" s="29">
        <v>149</v>
      </c>
      <c r="C45" s="55">
        <v>149</v>
      </c>
      <c r="D45" s="55">
        <v>0</v>
      </c>
      <c r="E45" s="29">
        <v>1187</v>
      </c>
      <c r="F45" s="54">
        <v>1187</v>
      </c>
      <c r="G45" s="55">
        <v>0</v>
      </c>
    </row>
    <row r="46" spans="1:7" x14ac:dyDescent="0.2">
      <c r="A46" s="8">
        <v>43770</v>
      </c>
      <c r="B46" s="29">
        <v>156</v>
      </c>
      <c r="C46" s="55">
        <v>156</v>
      </c>
      <c r="D46" s="55">
        <v>0</v>
      </c>
      <c r="E46" s="29">
        <v>1214</v>
      </c>
      <c r="F46" s="54">
        <v>1214</v>
      </c>
      <c r="G46" s="55">
        <v>0</v>
      </c>
    </row>
    <row r="47" spans="1:7" x14ac:dyDescent="0.2">
      <c r="A47" s="41">
        <v>43800</v>
      </c>
      <c r="B47" s="42">
        <v>40</v>
      </c>
      <c r="C47" s="52">
        <v>40</v>
      </c>
      <c r="D47" s="52">
        <v>0</v>
      </c>
      <c r="E47" s="42">
        <v>1162</v>
      </c>
      <c r="F47" s="51">
        <v>1162</v>
      </c>
      <c r="G47" s="52">
        <v>0</v>
      </c>
    </row>
    <row r="48" spans="1:7" x14ac:dyDescent="0.2">
      <c r="A48" s="8">
        <v>43831</v>
      </c>
      <c r="B48" s="29">
        <v>134</v>
      </c>
      <c r="C48" s="55">
        <v>134</v>
      </c>
      <c r="D48" s="55">
        <v>0</v>
      </c>
      <c r="E48" s="29">
        <v>1165</v>
      </c>
      <c r="F48" s="54">
        <v>1165</v>
      </c>
      <c r="G48" s="55">
        <v>0</v>
      </c>
    </row>
    <row r="49" spans="1:7" x14ac:dyDescent="0.2">
      <c r="A49" s="8">
        <v>43862</v>
      </c>
      <c r="B49" s="29">
        <v>137</v>
      </c>
      <c r="C49" s="55">
        <v>137</v>
      </c>
      <c r="D49" s="55">
        <v>0</v>
      </c>
      <c r="E49" s="29">
        <v>1190</v>
      </c>
      <c r="F49" s="54">
        <v>1190</v>
      </c>
      <c r="G49" s="55">
        <v>0</v>
      </c>
    </row>
    <row r="50" spans="1:7" x14ac:dyDescent="0.2">
      <c r="A50" s="8">
        <v>43891</v>
      </c>
      <c r="B50" s="29">
        <v>101</v>
      </c>
      <c r="C50" s="55">
        <v>101</v>
      </c>
      <c r="D50" s="55">
        <v>0</v>
      </c>
      <c r="E50" s="29">
        <v>1143</v>
      </c>
      <c r="F50" s="54">
        <v>1143</v>
      </c>
      <c r="G50" s="55">
        <v>0</v>
      </c>
    </row>
    <row r="51" spans="1:7" x14ac:dyDescent="0.2">
      <c r="A51" s="8">
        <v>43922</v>
      </c>
      <c r="B51" s="29">
        <v>43</v>
      </c>
      <c r="C51" s="55">
        <v>43</v>
      </c>
      <c r="D51" s="55">
        <v>0</v>
      </c>
      <c r="E51" s="29">
        <v>1133</v>
      </c>
      <c r="F51" s="54">
        <v>1133</v>
      </c>
      <c r="G51" s="55">
        <v>0</v>
      </c>
    </row>
    <row r="52" spans="1:7" x14ac:dyDescent="0.2">
      <c r="A52" s="8">
        <v>43952</v>
      </c>
      <c r="B52" s="29">
        <v>64</v>
      </c>
      <c r="C52" s="55">
        <v>64</v>
      </c>
      <c r="D52" s="55">
        <v>0</v>
      </c>
      <c r="E52" s="29">
        <v>1097</v>
      </c>
      <c r="F52" s="54">
        <v>1097</v>
      </c>
      <c r="G52" s="55">
        <v>0</v>
      </c>
    </row>
    <row r="53" spans="1:7" x14ac:dyDescent="0.2">
      <c r="A53" s="8">
        <v>43983</v>
      </c>
      <c r="B53" s="29">
        <v>231</v>
      </c>
      <c r="C53" s="55">
        <v>231</v>
      </c>
      <c r="D53" s="55">
        <v>0</v>
      </c>
      <c r="E53" s="29">
        <v>1213</v>
      </c>
      <c r="F53" s="54">
        <v>1213</v>
      </c>
      <c r="G53" s="55">
        <v>0</v>
      </c>
    </row>
    <row r="54" spans="1:7" x14ac:dyDescent="0.2">
      <c r="A54" s="8">
        <v>44013</v>
      </c>
      <c r="B54" s="29">
        <v>134</v>
      </c>
      <c r="C54" s="55">
        <v>134</v>
      </c>
      <c r="D54" s="55">
        <v>0</v>
      </c>
      <c r="E54" s="29">
        <v>1225</v>
      </c>
      <c r="F54" s="54">
        <v>1225</v>
      </c>
      <c r="G54" s="55">
        <v>0</v>
      </c>
    </row>
    <row r="55" spans="1:7" x14ac:dyDescent="0.2">
      <c r="A55" s="8">
        <v>44044</v>
      </c>
      <c r="B55" s="29">
        <v>75</v>
      </c>
      <c r="C55" s="55">
        <v>75</v>
      </c>
      <c r="D55" s="55">
        <v>0</v>
      </c>
      <c r="E55" s="29">
        <v>1248</v>
      </c>
      <c r="F55" s="54">
        <v>1248</v>
      </c>
      <c r="G55" s="55">
        <v>0</v>
      </c>
    </row>
    <row r="56" spans="1:7" x14ac:dyDescent="0.2">
      <c r="A56" s="8">
        <v>44075</v>
      </c>
      <c r="B56" s="29">
        <v>178</v>
      </c>
      <c r="C56" s="55">
        <v>178</v>
      </c>
      <c r="D56" s="55">
        <v>0</v>
      </c>
      <c r="E56" s="29">
        <v>1227</v>
      </c>
      <c r="F56" s="54">
        <v>1227</v>
      </c>
      <c r="G56" s="55">
        <v>0</v>
      </c>
    </row>
    <row r="57" spans="1:7" x14ac:dyDescent="0.2">
      <c r="A57" s="8">
        <v>44105</v>
      </c>
      <c r="B57" s="29">
        <v>176</v>
      </c>
      <c r="C57" s="55">
        <v>176</v>
      </c>
      <c r="D57" s="55">
        <v>0</v>
      </c>
      <c r="E57" s="29">
        <v>1249</v>
      </c>
      <c r="F57" s="54">
        <v>1249</v>
      </c>
      <c r="G57" s="55">
        <v>0</v>
      </c>
    </row>
    <row r="58" spans="1:7" x14ac:dyDescent="0.2">
      <c r="A58" s="8">
        <v>44136</v>
      </c>
      <c r="B58" s="29">
        <v>174</v>
      </c>
      <c r="C58" s="55">
        <v>174</v>
      </c>
      <c r="D58" s="55">
        <v>0</v>
      </c>
      <c r="E58" s="29">
        <v>1270</v>
      </c>
      <c r="F58" s="54">
        <v>1270</v>
      </c>
      <c r="G58" s="55">
        <v>0</v>
      </c>
    </row>
    <row r="59" spans="1:7" x14ac:dyDescent="0.2">
      <c r="A59" s="41">
        <v>44166</v>
      </c>
      <c r="B59" s="42">
        <v>68</v>
      </c>
      <c r="C59" s="52">
        <v>68</v>
      </c>
      <c r="D59" s="52">
        <v>0</v>
      </c>
      <c r="E59" s="42">
        <v>1296</v>
      </c>
      <c r="F59" s="51">
        <v>1296</v>
      </c>
      <c r="G59" s="52">
        <v>0</v>
      </c>
    </row>
    <row r="60" spans="1:7" x14ac:dyDescent="0.2">
      <c r="A60" s="8">
        <v>44197</v>
      </c>
      <c r="B60" s="29">
        <v>273</v>
      </c>
      <c r="C60" s="55">
        <v>273</v>
      </c>
      <c r="D60" s="55">
        <v>0</v>
      </c>
      <c r="E60" s="29">
        <v>1438</v>
      </c>
      <c r="F60" s="54">
        <v>1438</v>
      </c>
      <c r="G60" s="55">
        <v>0</v>
      </c>
    </row>
    <row r="61" spans="1:7" x14ac:dyDescent="0.2">
      <c r="A61" s="8">
        <v>44228</v>
      </c>
      <c r="B61" s="29">
        <v>253</v>
      </c>
      <c r="C61" s="55">
        <v>253</v>
      </c>
      <c r="D61" s="55">
        <v>0</v>
      </c>
      <c r="E61" s="29">
        <v>1568</v>
      </c>
      <c r="F61" s="54">
        <v>1568</v>
      </c>
      <c r="G61" s="55">
        <v>0</v>
      </c>
    </row>
    <row r="62" spans="1:7" x14ac:dyDescent="0.2">
      <c r="A62" s="8">
        <v>44256</v>
      </c>
      <c r="B62" s="29">
        <v>252</v>
      </c>
      <c r="C62" s="55">
        <v>252</v>
      </c>
      <c r="D62" s="55">
        <v>0</v>
      </c>
      <c r="E62" s="29">
        <v>1709</v>
      </c>
      <c r="F62" s="54">
        <v>1709</v>
      </c>
      <c r="G62" s="55">
        <v>0</v>
      </c>
    </row>
    <row r="63" spans="1:7" x14ac:dyDescent="0.2">
      <c r="A63" s="8">
        <v>44287</v>
      </c>
      <c r="B63" s="29">
        <v>178</v>
      </c>
      <c r="C63" s="55">
        <v>178</v>
      </c>
      <c r="D63" s="55">
        <v>0</v>
      </c>
      <c r="E63" s="29">
        <v>1847</v>
      </c>
      <c r="F63" s="54">
        <v>1847</v>
      </c>
      <c r="G63" s="55">
        <v>0</v>
      </c>
    </row>
    <row r="64" spans="1:7" x14ac:dyDescent="0.2">
      <c r="A64" s="8">
        <v>44317</v>
      </c>
      <c r="B64" s="29">
        <v>215</v>
      </c>
      <c r="C64" s="55">
        <v>215</v>
      </c>
      <c r="D64" s="55">
        <v>0</v>
      </c>
      <c r="E64" s="29">
        <v>1981</v>
      </c>
      <c r="F64" s="54">
        <v>1981</v>
      </c>
      <c r="G64" s="55">
        <v>0</v>
      </c>
    </row>
    <row r="65" spans="1:13" x14ac:dyDescent="0.2">
      <c r="A65" s="8">
        <v>44348</v>
      </c>
      <c r="B65" s="29">
        <v>207</v>
      </c>
      <c r="C65" s="55">
        <v>207</v>
      </c>
      <c r="D65" s="55">
        <v>0</v>
      </c>
      <c r="E65" s="29">
        <v>1966</v>
      </c>
      <c r="F65" s="54">
        <v>1966</v>
      </c>
      <c r="G65" s="55">
        <v>0</v>
      </c>
    </row>
    <row r="66" spans="1:13" x14ac:dyDescent="0.2">
      <c r="A66" s="8">
        <v>44378</v>
      </c>
      <c r="B66" s="29">
        <v>172</v>
      </c>
      <c r="C66" s="55">
        <v>172</v>
      </c>
      <c r="D66" s="55">
        <v>0</v>
      </c>
      <c r="E66" s="29">
        <v>1978</v>
      </c>
      <c r="F66" s="54">
        <v>1978</v>
      </c>
      <c r="G66" s="55">
        <v>0</v>
      </c>
    </row>
    <row r="67" spans="1:13" x14ac:dyDescent="0.2">
      <c r="A67" s="8">
        <v>44409</v>
      </c>
      <c r="B67" s="29">
        <v>111</v>
      </c>
      <c r="C67" s="55">
        <v>111</v>
      </c>
      <c r="D67" s="55">
        <v>0</v>
      </c>
      <c r="E67" s="29">
        <v>1968</v>
      </c>
      <c r="F67" s="54">
        <v>1968</v>
      </c>
      <c r="G67" s="55">
        <v>0</v>
      </c>
    </row>
    <row r="68" spans="1:13" x14ac:dyDescent="0.2">
      <c r="A68" s="8">
        <v>44440</v>
      </c>
      <c r="B68" s="29">
        <v>275</v>
      </c>
      <c r="C68" s="55">
        <v>275</v>
      </c>
      <c r="D68" s="55">
        <v>0</v>
      </c>
      <c r="E68" s="29">
        <v>2014</v>
      </c>
      <c r="F68" s="54">
        <v>2014</v>
      </c>
      <c r="G68" s="55">
        <v>0</v>
      </c>
    </row>
    <row r="69" spans="1:13" x14ac:dyDescent="0.2">
      <c r="A69" s="8">
        <v>44470</v>
      </c>
      <c r="B69" s="29">
        <v>237</v>
      </c>
      <c r="C69" s="55">
        <v>237</v>
      </c>
      <c r="D69" s="55">
        <v>0</v>
      </c>
      <c r="E69" s="29">
        <v>2038</v>
      </c>
      <c r="F69" s="54">
        <v>2038</v>
      </c>
      <c r="G69" s="55">
        <v>0</v>
      </c>
    </row>
    <row r="70" spans="1:13" x14ac:dyDescent="0.2">
      <c r="A70" s="8">
        <v>44501</v>
      </c>
      <c r="B70" s="29">
        <v>371</v>
      </c>
      <c r="C70" s="55">
        <v>371</v>
      </c>
      <c r="D70" s="55">
        <v>0</v>
      </c>
      <c r="E70" s="29">
        <v>2230</v>
      </c>
      <c r="F70" s="54">
        <v>2230</v>
      </c>
      <c r="G70" s="55">
        <v>0</v>
      </c>
    </row>
    <row r="71" spans="1:13" x14ac:dyDescent="0.2">
      <c r="A71" s="41">
        <v>44531</v>
      </c>
      <c r="B71" s="42">
        <v>189</v>
      </c>
      <c r="C71" s="52">
        <v>189</v>
      </c>
      <c r="D71" s="52">
        <v>0</v>
      </c>
      <c r="E71" s="42">
        <v>2313</v>
      </c>
      <c r="F71" s="51">
        <v>2313</v>
      </c>
      <c r="G71" s="52">
        <v>0</v>
      </c>
    </row>
    <row r="72" spans="1:13" x14ac:dyDescent="0.2">
      <c r="A72" s="8">
        <v>44562</v>
      </c>
      <c r="B72" s="29">
        <v>278</v>
      </c>
      <c r="C72" s="55">
        <v>278</v>
      </c>
      <c r="D72" s="55">
        <v>0</v>
      </c>
      <c r="E72" s="29">
        <v>2308</v>
      </c>
      <c r="F72" s="54">
        <v>2308</v>
      </c>
      <c r="G72" s="55">
        <v>0</v>
      </c>
    </row>
    <row r="73" spans="1:13" ht="13.5" thickBot="1" x14ac:dyDescent="0.25">
      <c r="A73" s="71">
        <v>44593</v>
      </c>
      <c r="B73" s="72">
        <v>266</v>
      </c>
      <c r="C73" s="73">
        <v>266</v>
      </c>
      <c r="D73" s="73">
        <v>0</v>
      </c>
      <c r="E73" s="72">
        <v>2338</v>
      </c>
      <c r="F73" s="74">
        <v>2338</v>
      </c>
      <c r="G73" s="73">
        <v>0</v>
      </c>
    </row>
    <row r="74" spans="1:13" ht="13.5" thickTop="1" x14ac:dyDescent="0.2">
      <c r="A74" s="8">
        <v>44621</v>
      </c>
      <c r="B74" s="29">
        <v>904</v>
      </c>
      <c r="C74" s="55">
        <v>186</v>
      </c>
      <c r="D74" s="55">
        <v>718</v>
      </c>
      <c r="E74" s="29">
        <v>2990</v>
      </c>
      <c r="F74" s="54">
        <v>2296</v>
      </c>
      <c r="G74" s="55">
        <v>694</v>
      </c>
      <c r="H74" s="49"/>
      <c r="J74" s="49"/>
      <c r="L74" s="49"/>
      <c r="M74" s="49"/>
    </row>
    <row r="75" spans="1:13" x14ac:dyDescent="0.2">
      <c r="A75" s="8">
        <v>44652</v>
      </c>
      <c r="B75" s="29">
        <v>339</v>
      </c>
      <c r="C75" s="55">
        <v>212</v>
      </c>
      <c r="D75" s="55">
        <v>127</v>
      </c>
      <c r="E75" s="29">
        <v>3110</v>
      </c>
      <c r="F75" s="54">
        <v>2327</v>
      </c>
      <c r="G75" s="55">
        <v>783</v>
      </c>
      <c r="H75" s="49"/>
      <c r="J75" s="49"/>
      <c r="L75" s="49"/>
      <c r="M75" s="49"/>
    </row>
    <row r="76" spans="1:13" x14ac:dyDescent="0.2">
      <c r="A76" s="8">
        <v>44682</v>
      </c>
      <c r="B76" s="29">
        <v>318</v>
      </c>
      <c r="C76" s="55">
        <v>193</v>
      </c>
      <c r="D76" s="55">
        <v>125</v>
      </c>
      <c r="E76" s="29">
        <v>3183</v>
      </c>
      <c r="F76" s="54">
        <v>2313</v>
      </c>
      <c r="G76" s="55">
        <v>870</v>
      </c>
      <c r="H76" s="49"/>
      <c r="J76" s="49"/>
      <c r="L76" s="49"/>
      <c r="M76" s="49"/>
    </row>
    <row r="77" spans="1:13" x14ac:dyDescent="0.2">
      <c r="A77" s="8">
        <v>44713</v>
      </c>
      <c r="B77" s="29">
        <v>386</v>
      </c>
      <c r="C77" s="55">
        <v>298</v>
      </c>
      <c r="D77" s="55">
        <v>88</v>
      </c>
      <c r="E77" s="29">
        <v>3234</v>
      </c>
      <c r="F77" s="54">
        <v>2375</v>
      </c>
      <c r="G77" s="55">
        <v>859</v>
      </c>
      <c r="H77" s="49"/>
      <c r="J77" s="49"/>
      <c r="L77" s="49"/>
      <c r="M77" s="49"/>
    </row>
    <row r="78" spans="1:13" x14ac:dyDescent="0.2">
      <c r="A78" s="8">
        <v>44743</v>
      </c>
      <c r="B78" s="29">
        <v>313</v>
      </c>
      <c r="C78" s="55">
        <v>244</v>
      </c>
      <c r="D78" s="55">
        <v>69</v>
      </c>
      <c r="E78" s="29">
        <v>3289</v>
      </c>
      <c r="F78" s="54">
        <v>2421</v>
      </c>
      <c r="G78" s="55">
        <v>868</v>
      </c>
      <c r="H78" s="49"/>
      <c r="J78" s="49"/>
      <c r="L78" s="49"/>
      <c r="M78" s="49"/>
    </row>
    <row r="79" spans="1:13" x14ac:dyDescent="0.2">
      <c r="A79" s="8">
        <v>44774</v>
      </c>
      <c r="B79" s="29">
        <v>293</v>
      </c>
      <c r="C79" s="55">
        <v>193</v>
      </c>
      <c r="D79" s="55">
        <v>100</v>
      </c>
      <c r="E79" s="29">
        <v>3264</v>
      </c>
      <c r="F79" s="54">
        <v>2424</v>
      </c>
      <c r="G79" s="55">
        <v>840</v>
      </c>
      <c r="H79" s="49"/>
      <c r="J79" s="49"/>
      <c r="L79" s="49"/>
      <c r="M79" s="49"/>
    </row>
    <row r="80" spans="1:13" x14ac:dyDescent="0.2">
      <c r="A80" s="8">
        <v>44805</v>
      </c>
      <c r="B80" s="29">
        <v>880</v>
      </c>
      <c r="C80" s="55">
        <v>316</v>
      </c>
      <c r="D80" s="55">
        <v>564</v>
      </c>
      <c r="E80" s="29">
        <v>3190</v>
      </c>
      <c r="F80" s="54">
        <v>2282</v>
      </c>
      <c r="G80" s="55">
        <v>908</v>
      </c>
      <c r="H80" s="49"/>
      <c r="J80" s="49"/>
      <c r="L80" s="49"/>
      <c r="M80" s="49"/>
    </row>
    <row r="81" spans="1:13" x14ac:dyDescent="0.2">
      <c r="A81" s="8">
        <v>44835</v>
      </c>
      <c r="B81" s="29">
        <v>529</v>
      </c>
      <c r="C81" s="55">
        <v>262</v>
      </c>
      <c r="D81" s="55">
        <v>267</v>
      </c>
      <c r="E81" s="29">
        <v>3046</v>
      </c>
      <c r="F81" s="54">
        <v>2084</v>
      </c>
      <c r="G81" s="55">
        <v>962</v>
      </c>
      <c r="H81" s="49"/>
      <c r="J81" s="49"/>
      <c r="L81" s="49"/>
      <c r="M81" s="49"/>
    </row>
    <row r="82" spans="1:13" x14ac:dyDescent="0.2">
      <c r="A82" s="8">
        <v>44866</v>
      </c>
      <c r="B82" s="29">
        <v>510</v>
      </c>
      <c r="C82" s="55">
        <v>295</v>
      </c>
      <c r="D82" s="55">
        <v>215</v>
      </c>
      <c r="E82" s="29">
        <v>2798</v>
      </c>
      <c r="F82" s="54">
        <v>1816</v>
      </c>
      <c r="G82" s="55">
        <v>982</v>
      </c>
      <c r="H82" s="49"/>
      <c r="J82" s="49"/>
      <c r="L82" s="49"/>
      <c r="M82" s="49"/>
    </row>
    <row r="83" spans="1:13" x14ac:dyDescent="0.2">
      <c r="A83" s="41">
        <v>44896</v>
      </c>
      <c r="B83" s="42">
        <v>466</v>
      </c>
      <c r="C83" s="52">
        <v>315</v>
      </c>
      <c r="D83" s="52">
        <v>151</v>
      </c>
      <c r="E83" s="42">
        <v>2700</v>
      </c>
      <c r="F83" s="51">
        <v>1757</v>
      </c>
      <c r="G83" s="52">
        <v>943</v>
      </c>
      <c r="H83" s="49"/>
      <c r="J83" s="49"/>
      <c r="L83" s="49"/>
      <c r="M83" s="49"/>
    </row>
    <row r="84" spans="1:13" x14ac:dyDescent="0.2">
      <c r="A84" s="8">
        <v>44927</v>
      </c>
      <c r="B84" s="29">
        <v>493</v>
      </c>
      <c r="C84" s="55">
        <v>296</v>
      </c>
      <c r="D84" s="55">
        <v>197</v>
      </c>
      <c r="E84" s="29">
        <v>2578</v>
      </c>
      <c r="F84" s="54">
        <v>1631</v>
      </c>
      <c r="G84" s="55">
        <v>947</v>
      </c>
      <c r="J84" s="49"/>
      <c r="L84" s="49"/>
      <c r="M84" s="49"/>
    </row>
    <row r="85" spans="1:13" x14ac:dyDescent="0.2">
      <c r="A85" s="8">
        <v>44958</v>
      </c>
      <c r="B85" s="29">
        <v>431</v>
      </c>
      <c r="C85" s="55">
        <v>272</v>
      </c>
      <c r="D85" s="55">
        <v>159</v>
      </c>
      <c r="E85" s="29">
        <v>2481</v>
      </c>
      <c r="F85" s="54">
        <v>1544</v>
      </c>
      <c r="G85" s="55">
        <v>937</v>
      </c>
      <c r="J85" s="49"/>
      <c r="L85" s="49"/>
      <c r="M85" s="49"/>
    </row>
    <row r="86" spans="1:13" x14ac:dyDescent="0.2">
      <c r="A86" s="8">
        <v>44986</v>
      </c>
      <c r="B86" s="29">
        <v>668</v>
      </c>
      <c r="C86" s="55">
        <v>347</v>
      </c>
      <c r="D86" s="55">
        <v>321</v>
      </c>
      <c r="E86" s="29">
        <v>2430</v>
      </c>
      <c r="F86" s="54">
        <v>1528</v>
      </c>
      <c r="G86" s="55">
        <v>902</v>
      </c>
      <c r="J86" s="49"/>
      <c r="L86" s="49"/>
      <c r="M86" s="49"/>
    </row>
    <row r="87" spans="1:13" x14ac:dyDescent="0.2">
      <c r="A87" s="8">
        <v>45017</v>
      </c>
      <c r="B87" s="29">
        <v>477</v>
      </c>
      <c r="C87" s="55">
        <v>238</v>
      </c>
      <c r="D87" s="55">
        <v>239</v>
      </c>
      <c r="E87" s="29">
        <v>2389</v>
      </c>
      <c r="F87" s="54">
        <v>1471</v>
      </c>
      <c r="G87" s="55">
        <v>918</v>
      </c>
      <c r="J87" s="49"/>
      <c r="L87" s="49"/>
      <c r="M87" s="49"/>
    </row>
    <row r="88" spans="1:13" x14ac:dyDescent="0.2">
      <c r="A88" s="8">
        <v>45047</v>
      </c>
      <c r="B88" s="29">
        <v>481</v>
      </c>
      <c r="C88" s="55">
        <v>243</v>
      </c>
      <c r="D88" s="55">
        <v>238</v>
      </c>
      <c r="E88" s="29">
        <v>2352</v>
      </c>
      <c r="F88" s="54">
        <v>1428</v>
      </c>
      <c r="G88" s="55">
        <v>924</v>
      </c>
      <c r="J88" s="49"/>
      <c r="L88" s="49"/>
      <c r="M88" s="49"/>
    </row>
    <row r="89" spans="1:13" x14ac:dyDescent="0.2">
      <c r="A89" s="8">
        <v>45078</v>
      </c>
      <c r="B89" s="29">
        <v>483</v>
      </c>
      <c r="C89" s="55">
        <v>258</v>
      </c>
      <c r="D89" s="55">
        <v>225</v>
      </c>
      <c r="E89" s="29">
        <v>2311</v>
      </c>
      <c r="F89" s="54">
        <v>1373</v>
      </c>
      <c r="G89" s="55">
        <v>938</v>
      </c>
      <c r="J89" s="49"/>
      <c r="L89" s="49"/>
      <c r="M89" s="49"/>
    </row>
    <row r="90" spans="1:13" x14ac:dyDescent="0.2">
      <c r="A90" s="8">
        <v>45108</v>
      </c>
      <c r="B90" s="29">
        <v>538</v>
      </c>
      <c r="C90" s="55">
        <v>265</v>
      </c>
      <c r="D90" s="55">
        <v>273</v>
      </c>
      <c r="E90" s="29">
        <v>2343</v>
      </c>
      <c r="F90" s="54">
        <v>1361</v>
      </c>
      <c r="G90" s="55">
        <v>982</v>
      </c>
      <c r="J90" s="49"/>
      <c r="L90" s="49"/>
      <c r="M90" s="49"/>
    </row>
    <row r="91" spans="1:13" x14ac:dyDescent="0.2">
      <c r="A91" s="8">
        <v>45139</v>
      </c>
      <c r="B91" s="29">
        <v>428</v>
      </c>
      <c r="C91" s="55">
        <v>250</v>
      </c>
      <c r="D91" s="55">
        <v>178</v>
      </c>
      <c r="E91" s="29">
        <v>2376</v>
      </c>
      <c r="F91" s="54">
        <v>1368</v>
      </c>
      <c r="G91" s="55">
        <v>1008</v>
      </c>
      <c r="J91" s="49"/>
      <c r="L91" s="49"/>
      <c r="M91" s="49"/>
    </row>
    <row r="92" spans="1:13" x14ac:dyDescent="0.2">
      <c r="A92" s="8">
        <v>45170</v>
      </c>
      <c r="B92" s="29">
        <v>648</v>
      </c>
      <c r="C92" s="55">
        <v>364</v>
      </c>
      <c r="D92" s="55">
        <v>284</v>
      </c>
      <c r="E92" s="29">
        <v>2291</v>
      </c>
      <c r="F92" s="54">
        <v>1319</v>
      </c>
      <c r="G92" s="55">
        <v>972</v>
      </c>
      <c r="J92" s="49"/>
      <c r="L92" s="49"/>
      <c r="M92" s="49"/>
    </row>
    <row r="93" spans="1:13" x14ac:dyDescent="0.2">
      <c r="A93" s="8">
        <v>45200</v>
      </c>
      <c r="B93" s="29">
        <v>702</v>
      </c>
      <c r="C93" s="55">
        <v>430</v>
      </c>
      <c r="D93" s="55">
        <v>272</v>
      </c>
      <c r="E93" s="29">
        <v>2432</v>
      </c>
      <c r="F93" s="54">
        <v>1462</v>
      </c>
      <c r="G93" s="55">
        <v>970</v>
      </c>
      <c r="J93" s="49"/>
      <c r="L93" s="49"/>
      <c r="M93" s="49"/>
    </row>
    <row r="94" spans="1:13" x14ac:dyDescent="0.2">
      <c r="A94" s="8">
        <v>45231</v>
      </c>
      <c r="B94" s="29">
        <v>641</v>
      </c>
      <c r="C94" s="55">
        <v>356</v>
      </c>
      <c r="D94" s="55">
        <v>285</v>
      </c>
      <c r="E94" s="29">
        <v>2594</v>
      </c>
      <c r="F94" s="54">
        <v>1562</v>
      </c>
      <c r="G94" s="55">
        <v>1032</v>
      </c>
      <c r="J94" s="49"/>
      <c r="L94" s="49"/>
      <c r="M94" s="49"/>
    </row>
    <row r="95" spans="1:13" x14ac:dyDescent="0.2">
      <c r="A95" s="41">
        <v>45261</v>
      </c>
      <c r="B95" s="42">
        <v>377</v>
      </c>
      <c r="C95" s="52">
        <v>157</v>
      </c>
      <c r="D95" s="52">
        <v>220</v>
      </c>
      <c r="E95" s="42">
        <v>2434</v>
      </c>
      <c r="F95" s="51">
        <v>1454</v>
      </c>
      <c r="G95" s="52">
        <v>980</v>
      </c>
      <c r="H95" s="49"/>
      <c r="J95" s="49"/>
      <c r="L95" s="49"/>
      <c r="M95" s="49"/>
    </row>
    <row r="96" spans="1:13" x14ac:dyDescent="0.2">
      <c r="A96" s="8">
        <v>45292</v>
      </c>
      <c r="B96" s="29">
        <v>697</v>
      </c>
      <c r="C96" s="55">
        <v>352</v>
      </c>
      <c r="D96" s="55">
        <v>345</v>
      </c>
      <c r="E96" s="29">
        <v>2650</v>
      </c>
      <c r="F96" s="54">
        <v>1558</v>
      </c>
      <c r="G96" s="55">
        <v>1092</v>
      </c>
      <c r="J96" s="49"/>
      <c r="M96" s="49"/>
    </row>
    <row r="97" spans="1:13" x14ac:dyDescent="0.2">
      <c r="A97" s="8">
        <v>45323</v>
      </c>
      <c r="B97" s="29">
        <v>530</v>
      </c>
      <c r="C97" s="55">
        <v>334</v>
      </c>
      <c r="D97" s="55">
        <v>196</v>
      </c>
      <c r="E97" s="29">
        <v>2718</v>
      </c>
      <c r="F97" s="54">
        <v>1637</v>
      </c>
      <c r="G97" s="55">
        <v>1081</v>
      </c>
      <c r="J97" s="49"/>
      <c r="M97" s="49"/>
    </row>
    <row r="98" spans="1:13" x14ac:dyDescent="0.2">
      <c r="A98" s="8">
        <v>45352</v>
      </c>
      <c r="B98" s="29">
        <v>537</v>
      </c>
      <c r="C98" s="55">
        <v>314</v>
      </c>
      <c r="D98" s="55">
        <v>223</v>
      </c>
      <c r="E98" s="29">
        <v>2603</v>
      </c>
      <c r="F98" s="54">
        <v>1594</v>
      </c>
      <c r="G98" s="55">
        <v>1009</v>
      </c>
      <c r="J98" s="49"/>
      <c r="M98" s="49"/>
    </row>
    <row r="99" spans="1:13" x14ac:dyDescent="0.2">
      <c r="A99" s="8">
        <v>45383</v>
      </c>
      <c r="B99" s="29">
        <v>567</v>
      </c>
      <c r="C99" s="55">
        <v>314</v>
      </c>
      <c r="D99" s="55">
        <v>253</v>
      </c>
      <c r="E99" s="29">
        <v>2532</v>
      </c>
      <c r="F99" s="54">
        <v>1531</v>
      </c>
      <c r="G99" s="55">
        <v>1001</v>
      </c>
      <c r="J99" s="49"/>
      <c r="M99" s="49"/>
    </row>
    <row r="100" spans="1:13" x14ac:dyDescent="0.2">
      <c r="A100" s="8">
        <v>45413</v>
      </c>
      <c r="B100" s="29">
        <v>430</v>
      </c>
      <c r="C100" s="55">
        <v>258</v>
      </c>
      <c r="D100" s="55">
        <v>172</v>
      </c>
      <c r="E100" s="29">
        <v>2322</v>
      </c>
      <c r="F100" s="54">
        <v>1442</v>
      </c>
      <c r="G100" s="55">
        <v>880</v>
      </c>
      <c r="J100" s="49"/>
      <c r="M100" s="49"/>
    </row>
    <row r="101" spans="1:13" x14ac:dyDescent="0.2">
      <c r="A101" s="8">
        <v>45444</v>
      </c>
      <c r="B101" s="29">
        <v>411</v>
      </c>
      <c r="C101" s="55">
        <v>289</v>
      </c>
      <c r="D101" s="55">
        <v>122</v>
      </c>
      <c r="E101" s="29">
        <v>2161</v>
      </c>
      <c r="F101" s="54">
        <v>1498</v>
      </c>
      <c r="G101" s="55">
        <v>663</v>
      </c>
      <c r="J101" s="49"/>
      <c r="M101" s="49"/>
    </row>
    <row r="102" spans="1:13" x14ac:dyDescent="0.2">
      <c r="A102" s="8">
        <v>45474</v>
      </c>
      <c r="B102" s="29">
        <v>444</v>
      </c>
      <c r="C102" s="55">
        <v>292</v>
      </c>
      <c r="D102" s="55">
        <v>152</v>
      </c>
      <c r="E102" s="29">
        <v>2024</v>
      </c>
      <c r="F102" s="54">
        <v>1439</v>
      </c>
      <c r="G102" s="55">
        <v>585</v>
      </c>
      <c r="J102" s="49"/>
      <c r="M102" s="49"/>
    </row>
    <row r="103" spans="1:13" x14ac:dyDescent="0.2">
      <c r="A103" s="8">
        <v>45505</v>
      </c>
      <c r="B103" s="29">
        <v>330</v>
      </c>
      <c r="C103" s="55">
        <v>236</v>
      </c>
      <c r="D103" s="55">
        <v>94</v>
      </c>
      <c r="E103" s="29">
        <v>1894</v>
      </c>
      <c r="F103" s="54">
        <v>1365</v>
      </c>
      <c r="G103" s="55">
        <v>529</v>
      </c>
      <c r="J103" s="49"/>
      <c r="M103" s="49"/>
    </row>
    <row r="104" spans="1:13" x14ac:dyDescent="0.2">
      <c r="A104" s="8">
        <v>45536</v>
      </c>
      <c r="B104" s="29">
        <v>426</v>
      </c>
      <c r="C104" s="55">
        <v>317</v>
      </c>
      <c r="D104" s="55">
        <v>109</v>
      </c>
      <c r="E104" s="29">
        <v>1768</v>
      </c>
      <c r="F104" s="54">
        <v>1292</v>
      </c>
      <c r="G104" s="55">
        <v>476</v>
      </c>
      <c r="J104" s="49"/>
      <c r="M104" s="49"/>
    </row>
    <row r="105" spans="1:13" x14ac:dyDescent="0.2">
      <c r="A105" s="8">
        <v>45566</v>
      </c>
      <c r="B105" s="29">
        <v>484</v>
      </c>
      <c r="C105" s="55">
        <v>373</v>
      </c>
      <c r="D105" s="55">
        <v>111</v>
      </c>
      <c r="E105" s="29">
        <v>1739</v>
      </c>
      <c r="F105" s="54">
        <v>1326</v>
      </c>
      <c r="G105" s="55">
        <v>413</v>
      </c>
      <c r="J105" s="49"/>
    </row>
    <row r="106" spans="1:13" x14ac:dyDescent="0.2">
      <c r="A106" s="8">
        <v>45597</v>
      </c>
      <c r="B106" s="29">
        <v>378</v>
      </c>
      <c r="C106" s="55">
        <v>283</v>
      </c>
      <c r="D106" s="55">
        <v>95</v>
      </c>
      <c r="E106" s="29">
        <v>1781</v>
      </c>
      <c r="F106" s="54">
        <v>1370</v>
      </c>
      <c r="G106" s="55">
        <v>411</v>
      </c>
      <c r="J106" s="49"/>
    </row>
    <row r="107" spans="1:13" x14ac:dyDescent="0.2">
      <c r="A107" s="41">
        <v>45627</v>
      </c>
      <c r="B107" s="42">
        <v>244</v>
      </c>
      <c r="C107" s="52">
        <v>160</v>
      </c>
      <c r="D107" s="52">
        <v>84</v>
      </c>
      <c r="E107" s="42">
        <v>1656</v>
      </c>
      <c r="F107" s="51">
        <v>1261</v>
      </c>
      <c r="G107" s="52">
        <v>395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583</v>
      </c>
      <c r="C108" s="55">
        <v>391</v>
      </c>
      <c r="D108" s="55">
        <v>192</v>
      </c>
      <c r="E108" s="29">
        <v>1893</v>
      </c>
      <c r="F108" s="54">
        <v>1422</v>
      </c>
      <c r="G108" s="55">
        <v>471</v>
      </c>
      <c r="J108" s="49"/>
    </row>
    <row r="109" spans="1:13" x14ac:dyDescent="0.2">
      <c r="A109" s="8">
        <v>45689</v>
      </c>
      <c r="B109" s="29">
        <v>487</v>
      </c>
      <c r="C109" s="55">
        <v>316</v>
      </c>
      <c r="D109" s="55">
        <v>171</v>
      </c>
      <c r="E109" s="29">
        <v>2098</v>
      </c>
      <c r="F109" s="54">
        <v>1539</v>
      </c>
      <c r="G109" s="55">
        <v>559</v>
      </c>
      <c r="J109" s="49"/>
    </row>
    <row r="110" spans="1:13" x14ac:dyDescent="0.2">
      <c r="A110" s="8">
        <v>45717</v>
      </c>
      <c r="B110" s="29">
        <v>460</v>
      </c>
      <c r="C110" s="55">
        <v>333</v>
      </c>
      <c r="D110" s="55">
        <v>127</v>
      </c>
      <c r="E110" s="29">
        <v>2121</v>
      </c>
      <c r="F110" s="54">
        <v>1572</v>
      </c>
      <c r="G110" s="55">
        <v>549</v>
      </c>
      <c r="J110" s="49"/>
    </row>
    <row r="111" spans="1:13" x14ac:dyDescent="0.2">
      <c r="A111" s="8">
        <v>45748</v>
      </c>
      <c r="B111" s="29">
        <v>425</v>
      </c>
      <c r="C111" s="55">
        <v>298</v>
      </c>
      <c r="D111" s="55">
        <v>127</v>
      </c>
      <c r="E111" s="29">
        <v>2109</v>
      </c>
      <c r="F111" s="54">
        <v>1578</v>
      </c>
      <c r="G111" s="55">
        <v>531</v>
      </c>
      <c r="J111" s="49"/>
    </row>
    <row r="112" spans="1:13" x14ac:dyDescent="0.2">
      <c r="A112" s="8">
        <v>45778</v>
      </c>
      <c r="B112" s="29">
        <v>354</v>
      </c>
      <c r="C112" s="55">
        <v>248</v>
      </c>
      <c r="D112" s="55">
        <v>106</v>
      </c>
      <c r="E112" s="29">
        <v>2070</v>
      </c>
      <c r="F112" s="54">
        <v>1524</v>
      </c>
      <c r="G112" s="55">
        <v>546</v>
      </c>
      <c r="J112" s="49"/>
    </row>
    <row r="113" spans="1:13" x14ac:dyDescent="0.2">
      <c r="A113" s="8">
        <v>45809</v>
      </c>
      <c r="B113" s="29">
        <v>369</v>
      </c>
      <c r="C113" s="55">
        <v>216</v>
      </c>
      <c r="D113" s="55">
        <v>153</v>
      </c>
      <c r="E113" s="29">
        <v>2033</v>
      </c>
      <c r="F113" s="54">
        <v>1462</v>
      </c>
      <c r="G113" s="55">
        <v>571</v>
      </c>
      <c r="J113" s="49"/>
    </row>
    <row r="114" spans="1:13" x14ac:dyDescent="0.2">
      <c r="A114" s="8">
        <v>45839</v>
      </c>
      <c r="B114" s="29">
        <v>412</v>
      </c>
      <c r="C114" s="55">
        <v>219</v>
      </c>
      <c r="D114" s="55">
        <v>193</v>
      </c>
      <c r="E114" s="29">
        <v>1891</v>
      </c>
      <c r="F114" s="54">
        <v>1320</v>
      </c>
      <c r="G114" s="55">
        <v>571</v>
      </c>
      <c r="J114" s="49"/>
    </row>
    <row r="115" spans="1:13" x14ac:dyDescent="0.2">
      <c r="A115" s="8">
        <v>45870</v>
      </c>
      <c r="B115" s="29">
        <v>292</v>
      </c>
      <c r="C115" s="55">
        <v>155</v>
      </c>
      <c r="D115" s="55">
        <v>137</v>
      </c>
      <c r="E115" s="29">
        <v>1800</v>
      </c>
      <c r="F115" s="54">
        <v>1222</v>
      </c>
      <c r="G115" s="55">
        <v>578</v>
      </c>
      <c r="J115" s="49"/>
    </row>
    <row r="116" spans="1:13" x14ac:dyDescent="0.2">
      <c r="A116" s="8">
        <v>45901</v>
      </c>
      <c r="B116" s="29">
        <v>479</v>
      </c>
      <c r="C116" s="55">
        <v>295</v>
      </c>
      <c r="D116" s="55">
        <v>184</v>
      </c>
      <c r="E116" s="29">
        <v>1775</v>
      </c>
      <c r="F116" s="54">
        <v>1162</v>
      </c>
      <c r="G116" s="55">
        <v>613</v>
      </c>
      <c r="J116" s="49"/>
    </row>
    <row r="117" spans="1:13" x14ac:dyDescent="0.2">
      <c r="A117" s="8">
        <v>45931</v>
      </c>
      <c r="B117" s="29">
        <v>573</v>
      </c>
      <c r="C117" s="55">
        <v>364</v>
      </c>
      <c r="D117" s="55">
        <v>209</v>
      </c>
      <c r="E117" s="29">
        <v>1891</v>
      </c>
      <c r="F117" s="54">
        <v>1245</v>
      </c>
      <c r="G117" s="55">
        <v>646</v>
      </c>
    </row>
    <row r="118" spans="1:13" x14ac:dyDescent="0.2">
      <c r="A118" s="8">
        <v>45962</v>
      </c>
      <c r="B118" s="29">
        <v>472</v>
      </c>
      <c r="C118" s="55">
        <v>364</v>
      </c>
      <c r="D118" s="55">
        <v>108</v>
      </c>
      <c r="E118" s="29">
        <v>1971</v>
      </c>
      <c r="F118" s="54">
        <v>1364</v>
      </c>
      <c r="G118" s="55">
        <v>607</v>
      </c>
    </row>
    <row r="119" spans="1:13" x14ac:dyDescent="0.2">
      <c r="A119" s="41">
        <v>45992</v>
      </c>
      <c r="B119" s="42">
        <v>195</v>
      </c>
      <c r="C119" s="52">
        <v>159</v>
      </c>
      <c r="D119" s="52">
        <v>36</v>
      </c>
      <c r="E119" s="42">
        <v>1787</v>
      </c>
      <c r="F119" s="51">
        <v>1304</v>
      </c>
      <c r="G119" s="52">
        <v>483</v>
      </c>
      <c r="H119" s="49"/>
      <c r="J119" s="49"/>
      <c r="L119" s="49"/>
      <c r="M119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9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26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60</v>
      </c>
      <c r="C12" s="55">
        <v>60</v>
      </c>
      <c r="D12" s="55">
        <v>0</v>
      </c>
      <c r="E12" s="29">
        <v>801</v>
      </c>
      <c r="F12" s="54">
        <v>801</v>
      </c>
      <c r="G12" s="55">
        <v>0</v>
      </c>
    </row>
    <row r="13" spans="1:7" x14ac:dyDescent="0.2">
      <c r="A13" s="8">
        <v>42767</v>
      </c>
      <c r="B13" s="29">
        <v>135</v>
      </c>
      <c r="C13" s="55">
        <v>135</v>
      </c>
      <c r="D13" s="55">
        <v>0</v>
      </c>
      <c r="E13" s="29">
        <v>844</v>
      </c>
      <c r="F13" s="54">
        <v>844</v>
      </c>
      <c r="G13" s="55">
        <v>0</v>
      </c>
    </row>
    <row r="14" spans="1:7" x14ac:dyDescent="0.2">
      <c r="A14" s="8">
        <v>42795</v>
      </c>
      <c r="B14" s="29">
        <v>181</v>
      </c>
      <c r="C14" s="55">
        <v>181</v>
      </c>
      <c r="D14" s="55">
        <v>0</v>
      </c>
      <c r="E14" s="29">
        <v>923</v>
      </c>
      <c r="F14" s="54">
        <v>923</v>
      </c>
      <c r="G14" s="55">
        <v>0</v>
      </c>
    </row>
    <row r="15" spans="1:7" x14ac:dyDescent="0.2">
      <c r="A15" s="8">
        <v>42826</v>
      </c>
      <c r="B15" s="29">
        <v>148</v>
      </c>
      <c r="C15" s="55">
        <v>148</v>
      </c>
      <c r="D15" s="55">
        <v>0</v>
      </c>
      <c r="E15" s="29">
        <v>959</v>
      </c>
      <c r="F15" s="54">
        <v>959</v>
      </c>
      <c r="G15" s="55">
        <v>0</v>
      </c>
    </row>
    <row r="16" spans="1:7" x14ac:dyDescent="0.2">
      <c r="A16" s="8">
        <v>42856</v>
      </c>
      <c r="B16" s="29">
        <v>140</v>
      </c>
      <c r="C16" s="55">
        <v>140</v>
      </c>
      <c r="D16" s="55">
        <v>0</v>
      </c>
      <c r="E16" s="29">
        <v>985</v>
      </c>
      <c r="F16" s="54">
        <v>985</v>
      </c>
      <c r="G16" s="55">
        <v>0</v>
      </c>
    </row>
    <row r="17" spans="1:7" x14ac:dyDescent="0.2">
      <c r="A17" s="8">
        <v>42887</v>
      </c>
      <c r="B17" s="29">
        <v>139</v>
      </c>
      <c r="C17" s="55">
        <v>139</v>
      </c>
      <c r="D17" s="55">
        <v>0</v>
      </c>
      <c r="E17" s="29">
        <v>1038</v>
      </c>
      <c r="F17" s="54">
        <v>1038</v>
      </c>
      <c r="G17" s="55">
        <v>0</v>
      </c>
    </row>
    <row r="18" spans="1:7" x14ac:dyDescent="0.2">
      <c r="A18" s="8">
        <v>42917</v>
      </c>
      <c r="B18" s="29">
        <v>105</v>
      </c>
      <c r="C18" s="55">
        <v>105</v>
      </c>
      <c r="D18" s="55">
        <v>0</v>
      </c>
      <c r="E18" s="29">
        <v>1054</v>
      </c>
      <c r="F18" s="54">
        <v>1054</v>
      </c>
      <c r="G18" s="55">
        <v>0</v>
      </c>
    </row>
    <row r="19" spans="1:7" x14ac:dyDescent="0.2">
      <c r="A19" s="8">
        <v>42948</v>
      </c>
      <c r="B19" s="29">
        <v>73</v>
      </c>
      <c r="C19" s="55">
        <v>73</v>
      </c>
      <c r="D19" s="55">
        <v>0</v>
      </c>
      <c r="E19" s="29">
        <v>1043</v>
      </c>
      <c r="F19" s="54">
        <v>1043</v>
      </c>
      <c r="G19" s="55">
        <v>0</v>
      </c>
    </row>
    <row r="20" spans="1:7" x14ac:dyDescent="0.2">
      <c r="A20" s="8">
        <v>42979</v>
      </c>
      <c r="B20" s="29">
        <v>178</v>
      </c>
      <c r="C20" s="55">
        <v>178</v>
      </c>
      <c r="D20" s="55">
        <v>0</v>
      </c>
      <c r="E20" s="29">
        <v>1145</v>
      </c>
      <c r="F20" s="54">
        <v>1145</v>
      </c>
      <c r="G20" s="55">
        <v>0</v>
      </c>
    </row>
    <row r="21" spans="1:7" x14ac:dyDescent="0.2">
      <c r="A21" s="8">
        <v>43009</v>
      </c>
      <c r="B21" s="29">
        <v>197</v>
      </c>
      <c r="C21" s="55">
        <v>197</v>
      </c>
      <c r="D21" s="55">
        <v>0</v>
      </c>
      <c r="E21" s="29">
        <v>1292</v>
      </c>
      <c r="F21" s="54">
        <v>1292</v>
      </c>
      <c r="G21" s="55">
        <v>0</v>
      </c>
    </row>
    <row r="22" spans="1:7" x14ac:dyDescent="0.2">
      <c r="A22" s="8">
        <v>43040</v>
      </c>
      <c r="B22" s="29">
        <v>177</v>
      </c>
      <c r="C22" s="55">
        <v>177</v>
      </c>
      <c r="D22" s="55">
        <v>0</v>
      </c>
      <c r="E22" s="29">
        <v>1395</v>
      </c>
      <c r="F22" s="54">
        <v>1395</v>
      </c>
      <c r="G22" s="55">
        <v>0</v>
      </c>
    </row>
    <row r="23" spans="1:7" x14ac:dyDescent="0.2">
      <c r="A23" s="41">
        <v>43070</v>
      </c>
      <c r="B23" s="42">
        <v>104</v>
      </c>
      <c r="C23" s="52">
        <v>104</v>
      </c>
      <c r="D23" s="52">
        <v>0</v>
      </c>
      <c r="E23" s="42">
        <v>1441</v>
      </c>
      <c r="F23" s="51">
        <v>1441</v>
      </c>
      <c r="G23" s="52">
        <v>0</v>
      </c>
    </row>
    <row r="24" spans="1:7" x14ac:dyDescent="0.2">
      <c r="A24" s="8">
        <v>43101</v>
      </c>
      <c r="B24" s="29">
        <v>179</v>
      </c>
      <c r="C24" s="55">
        <v>179</v>
      </c>
      <c r="D24" s="55">
        <v>0</v>
      </c>
      <c r="E24" s="29">
        <v>1540</v>
      </c>
      <c r="F24" s="54">
        <v>1540</v>
      </c>
      <c r="G24" s="55">
        <v>0</v>
      </c>
    </row>
    <row r="25" spans="1:7" x14ac:dyDescent="0.2">
      <c r="A25" s="8">
        <v>43132</v>
      </c>
      <c r="B25" s="29">
        <v>208</v>
      </c>
      <c r="C25" s="55">
        <v>208</v>
      </c>
      <c r="D25" s="55">
        <v>0</v>
      </c>
      <c r="E25" s="29">
        <v>1596</v>
      </c>
      <c r="F25" s="54">
        <v>1596</v>
      </c>
      <c r="G25" s="55">
        <v>0</v>
      </c>
    </row>
    <row r="26" spans="1:7" x14ac:dyDescent="0.2">
      <c r="A26" s="8">
        <v>43160</v>
      </c>
      <c r="B26" s="29">
        <v>243</v>
      </c>
      <c r="C26" s="55">
        <v>243</v>
      </c>
      <c r="D26" s="55">
        <v>0</v>
      </c>
      <c r="E26" s="29">
        <v>1678</v>
      </c>
      <c r="F26" s="54">
        <v>1678</v>
      </c>
      <c r="G26" s="55">
        <v>0</v>
      </c>
    </row>
    <row r="27" spans="1:7" x14ac:dyDescent="0.2">
      <c r="A27" s="8">
        <v>43191</v>
      </c>
      <c r="B27" s="29">
        <v>187</v>
      </c>
      <c r="C27" s="55">
        <v>187</v>
      </c>
      <c r="D27" s="55">
        <v>0</v>
      </c>
      <c r="E27" s="29">
        <v>1723</v>
      </c>
      <c r="F27" s="54">
        <v>1723</v>
      </c>
      <c r="G27" s="55">
        <v>0</v>
      </c>
    </row>
    <row r="28" spans="1:7" x14ac:dyDescent="0.2">
      <c r="A28" s="8">
        <v>43221</v>
      </c>
      <c r="B28" s="29">
        <v>171</v>
      </c>
      <c r="C28" s="55">
        <v>171</v>
      </c>
      <c r="D28" s="55">
        <v>0</v>
      </c>
      <c r="E28" s="29">
        <v>1748</v>
      </c>
      <c r="F28" s="54">
        <v>1748</v>
      </c>
      <c r="G28" s="55">
        <v>0</v>
      </c>
    </row>
    <row r="29" spans="1:7" x14ac:dyDescent="0.2">
      <c r="A29" s="8">
        <v>43252</v>
      </c>
      <c r="B29" s="29">
        <v>168</v>
      </c>
      <c r="C29" s="55">
        <v>168</v>
      </c>
      <c r="D29" s="55">
        <v>0</v>
      </c>
      <c r="E29" s="29">
        <v>1808</v>
      </c>
      <c r="F29" s="54">
        <v>1808</v>
      </c>
      <c r="G29" s="55">
        <v>0</v>
      </c>
    </row>
    <row r="30" spans="1:7" x14ac:dyDescent="0.2">
      <c r="A30" s="8">
        <v>43282</v>
      </c>
      <c r="B30" s="29">
        <v>136</v>
      </c>
      <c r="C30" s="55">
        <v>136</v>
      </c>
      <c r="D30" s="55">
        <v>0</v>
      </c>
      <c r="E30" s="29">
        <v>1827</v>
      </c>
      <c r="F30" s="54">
        <v>1827</v>
      </c>
      <c r="G30" s="55">
        <v>0</v>
      </c>
    </row>
    <row r="31" spans="1:7" x14ac:dyDescent="0.2">
      <c r="A31" s="8">
        <v>43313</v>
      </c>
      <c r="B31" s="29">
        <v>73</v>
      </c>
      <c r="C31" s="55">
        <v>73</v>
      </c>
      <c r="D31" s="55">
        <v>0</v>
      </c>
      <c r="E31" s="29">
        <v>1785</v>
      </c>
      <c r="F31" s="54">
        <v>1785</v>
      </c>
      <c r="G31" s="55">
        <v>0</v>
      </c>
    </row>
    <row r="32" spans="1:7" x14ac:dyDescent="0.2">
      <c r="A32" s="8">
        <v>43344</v>
      </c>
      <c r="B32" s="29">
        <v>242</v>
      </c>
      <c r="C32" s="55">
        <v>242</v>
      </c>
      <c r="D32" s="55">
        <v>0</v>
      </c>
      <c r="E32" s="29">
        <v>1836</v>
      </c>
      <c r="F32" s="54">
        <v>1836</v>
      </c>
      <c r="G32" s="55">
        <v>0</v>
      </c>
    </row>
    <row r="33" spans="1:7" x14ac:dyDescent="0.2">
      <c r="A33" s="8">
        <v>43374</v>
      </c>
      <c r="B33" s="29">
        <v>251</v>
      </c>
      <c r="C33" s="55">
        <v>251</v>
      </c>
      <c r="D33" s="55">
        <v>0</v>
      </c>
      <c r="E33" s="29">
        <v>1883</v>
      </c>
      <c r="F33" s="54">
        <v>1883</v>
      </c>
      <c r="G33" s="55">
        <v>0</v>
      </c>
    </row>
    <row r="34" spans="1:7" x14ac:dyDescent="0.2">
      <c r="A34" s="8">
        <v>43405</v>
      </c>
      <c r="B34" s="29">
        <v>237</v>
      </c>
      <c r="C34" s="55">
        <v>237</v>
      </c>
      <c r="D34" s="55">
        <v>0</v>
      </c>
      <c r="E34" s="29">
        <v>1936</v>
      </c>
      <c r="F34" s="54">
        <v>1936</v>
      </c>
      <c r="G34" s="55">
        <v>0</v>
      </c>
    </row>
    <row r="35" spans="1:7" x14ac:dyDescent="0.2">
      <c r="A35" s="41">
        <v>43435</v>
      </c>
      <c r="B35" s="42">
        <v>200</v>
      </c>
      <c r="C35" s="52">
        <v>200</v>
      </c>
      <c r="D35" s="52">
        <v>0</v>
      </c>
      <c r="E35" s="42">
        <v>2031</v>
      </c>
      <c r="F35" s="51">
        <v>2031</v>
      </c>
      <c r="G35" s="52">
        <v>0</v>
      </c>
    </row>
    <row r="36" spans="1:7" x14ac:dyDescent="0.2">
      <c r="A36" s="8">
        <v>43466</v>
      </c>
      <c r="B36" s="29">
        <v>152</v>
      </c>
      <c r="C36" s="55">
        <v>152</v>
      </c>
      <c r="D36" s="55">
        <v>0</v>
      </c>
      <c r="E36" s="29">
        <v>2025</v>
      </c>
      <c r="F36" s="54">
        <v>2025</v>
      </c>
      <c r="G36" s="55">
        <v>0</v>
      </c>
    </row>
    <row r="37" spans="1:7" x14ac:dyDescent="0.2">
      <c r="A37" s="8">
        <v>43497</v>
      </c>
      <c r="B37" s="29">
        <v>272</v>
      </c>
      <c r="C37" s="55">
        <v>272</v>
      </c>
      <c r="D37" s="55">
        <v>0</v>
      </c>
      <c r="E37" s="29">
        <v>2073</v>
      </c>
      <c r="F37" s="54">
        <v>2073</v>
      </c>
      <c r="G37" s="55">
        <v>0</v>
      </c>
    </row>
    <row r="38" spans="1:7" x14ac:dyDescent="0.2">
      <c r="A38" s="8">
        <v>43525</v>
      </c>
      <c r="B38" s="29">
        <v>229</v>
      </c>
      <c r="C38" s="55">
        <v>229</v>
      </c>
      <c r="D38" s="55">
        <v>0</v>
      </c>
      <c r="E38" s="29">
        <v>2110</v>
      </c>
      <c r="F38" s="54">
        <v>2110</v>
      </c>
      <c r="G38" s="55">
        <v>0</v>
      </c>
    </row>
    <row r="39" spans="1:7" x14ac:dyDescent="0.2">
      <c r="A39" s="8">
        <v>43556</v>
      </c>
      <c r="B39" s="29">
        <v>268</v>
      </c>
      <c r="C39" s="55">
        <v>268</v>
      </c>
      <c r="D39" s="55">
        <v>0</v>
      </c>
      <c r="E39" s="29">
        <v>2208</v>
      </c>
      <c r="F39" s="54">
        <v>2208</v>
      </c>
      <c r="G39" s="55">
        <v>0</v>
      </c>
    </row>
    <row r="40" spans="1:7" x14ac:dyDescent="0.2">
      <c r="A40" s="8">
        <v>43586</v>
      </c>
      <c r="B40" s="29">
        <v>261</v>
      </c>
      <c r="C40" s="55">
        <v>261</v>
      </c>
      <c r="D40" s="55">
        <v>0</v>
      </c>
      <c r="E40" s="29">
        <v>2287</v>
      </c>
      <c r="F40" s="54">
        <v>2287</v>
      </c>
      <c r="G40" s="55">
        <v>0</v>
      </c>
    </row>
    <row r="41" spans="1:7" x14ac:dyDescent="0.2">
      <c r="A41" s="8">
        <v>43617</v>
      </c>
      <c r="B41" s="29">
        <v>221</v>
      </c>
      <c r="C41" s="55">
        <v>221</v>
      </c>
      <c r="D41" s="55">
        <v>0</v>
      </c>
      <c r="E41" s="29">
        <v>2346</v>
      </c>
      <c r="F41" s="54">
        <v>2346</v>
      </c>
      <c r="G41" s="55">
        <v>0</v>
      </c>
    </row>
    <row r="42" spans="1:7" x14ac:dyDescent="0.2">
      <c r="A42" s="8">
        <v>43647</v>
      </c>
      <c r="B42" s="29">
        <v>230</v>
      </c>
      <c r="C42" s="55">
        <v>230</v>
      </c>
      <c r="D42" s="55">
        <v>0</v>
      </c>
      <c r="E42" s="29">
        <v>2421</v>
      </c>
      <c r="F42" s="54">
        <v>2421</v>
      </c>
      <c r="G42" s="55">
        <v>0</v>
      </c>
    </row>
    <row r="43" spans="1:7" x14ac:dyDescent="0.2">
      <c r="A43" s="8">
        <v>43678</v>
      </c>
      <c r="B43" s="29">
        <v>145</v>
      </c>
      <c r="C43" s="55">
        <v>145</v>
      </c>
      <c r="D43" s="55">
        <v>0</v>
      </c>
      <c r="E43" s="29">
        <v>2439</v>
      </c>
      <c r="F43" s="54">
        <v>2439</v>
      </c>
      <c r="G43" s="55">
        <v>0</v>
      </c>
    </row>
    <row r="44" spans="1:7" x14ac:dyDescent="0.2">
      <c r="A44" s="8">
        <v>43709</v>
      </c>
      <c r="B44" s="29">
        <v>260</v>
      </c>
      <c r="C44" s="55">
        <v>260</v>
      </c>
      <c r="D44" s="55">
        <v>0</v>
      </c>
      <c r="E44" s="29">
        <v>2450</v>
      </c>
      <c r="F44" s="54">
        <v>2450</v>
      </c>
      <c r="G44" s="55">
        <v>0</v>
      </c>
    </row>
    <row r="45" spans="1:7" x14ac:dyDescent="0.2">
      <c r="A45" s="8">
        <v>43739</v>
      </c>
      <c r="B45" s="29">
        <v>242</v>
      </c>
      <c r="C45" s="55">
        <v>242</v>
      </c>
      <c r="D45" s="55">
        <v>0</v>
      </c>
      <c r="E45" s="29">
        <v>2438</v>
      </c>
      <c r="F45" s="54">
        <v>2438</v>
      </c>
      <c r="G45" s="55">
        <v>0</v>
      </c>
    </row>
    <row r="46" spans="1:7" x14ac:dyDescent="0.2">
      <c r="A46" s="8">
        <v>43770</v>
      </c>
      <c r="B46" s="29">
        <v>266</v>
      </c>
      <c r="C46" s="55">
        <v>266</v>
      </c>
      <c r="D46" s="55">
        <v>0</v>
      </c>
      <c r="E46" s="29">
        <v>2461</v>
      </c>
      <c r="F46" s="54">
        <v>2461</v>
      </c>
      <c r="G46" s="55">
        <v>0</v>
      </c>
    </row>
    <row r="47" spans="1:7" x14ac:dyDescent="0.2">
      <c r="A47" s="41">
        <v>43800</v>
      </c>
      <c r="B47" s="42">
        <v>194</v>
      </c>
      <c r="C47" s="52">
        <v>194</v>
      </c>
      <c r="D47" s="52">
        <v>0</v>
      </c>
      <c r="E47" s="42">
        <v>2465</v>
      </c>
      <c r="F47" s="51">
        <v>2465</v>
      </c>
      <c r="G47" s="52">
        <v>0</v>
      </c>
    </row>
    <row r="48" spans="1:7" x14ac:dyDescent="0.2">
      <c r="A48" s="8">
        <v>43831</v>
      </c>
      <c r="B48" s="29">
        <v>284</v>
      </c>
      <c r="C48" s="55">
        <v>284</v>
      </c>
      <c r="D48" s="55">
        <v>0</v>
      </c>
      <c r="E48" s="29">
        <v>2594</v>
      </c>
      <c r="F48" s="54">
        <v>2594</v>
      </c>
      <c r="G48" s="55">
        <v>0</v>
      </c>
    </row>
    <row r="49" spans="1:7" x14ac:dyDescent="0.2">
      <c r="A49" s="8">
        <v>43862</v>
      </c>
      <c r="B49" s="29">
        <v>260</v>
      </c>
      <c r="C49" s="55">
        <v>260</v>
      </c>
      <c r="D49" s="55">
        <v>0</v>
      </c>
      <c r="E49" s="29">
        <v>2585</v>
      </c>
      <c r="F49" s="54">
        <v>2585</v>
      </c>
      <c r="G49" s="55">
        <v>0</v>
      </c>
    </row>
    <row r="50" spans="1:7" x14ac:dyDescent="0.2">
      <c r="A50" s="8">
        <v>43891</v>
      </c>
      <c r="B50" s="29">
        <v>191</v>
      </c>
      <c r="C50" s="55">
        <v>191</v>
      </c>
      <c r="D50" s="55">
        <v>0</v>
      </c>
      <c r="E50" s="29">
        <v>2522</v>
      </c>
      <c r="F50" s="54">
        <v>2522</v>
      </c>
      <c r="G50" s="55">
        <v>0</v>
      </c>
    </row>
    <row r="51" spans="1:7" x14ac:dyDescent="0.2">
      <c r="A51" s="8">
        <v>43922</v>
      </c>
      <c r="B51" s="29">
        <v>158</v>
      </c>
      <c r="C51" s="55">
        <v>158</v>
      </c>
      <c r="D51" s="55">
        <v>0</v>
      </c>
      <c r="E51" s="29">
        <v>2517</v>
      </c>
      <c r="F51" s="54">
        <v>2517</v>
      </c>
      <c r="G51" s="55">
        <v>0</v>
      </c>
    </row>
    <row r="52" spans="1:7" x14ac:dyDescent="0.2">
      <c r="A52" s="8">
        <v>43952</v>
      </c>
      <c r="B52" s="29">
        <v>222</v>
      </c>
      <c r="C52" s="55">
        <v>222</v>
      </c>
      <c r="D52" s="55">
        <v>0</v>
      </c>
      <c r="E52" s="29">
        <v>2427</v>
      </c>
      <c r="F52" s="54">
        <v>2427</v>
      </c>
      <c r="G52" s="55">
        <v>0</v>
      </c>
    </row>
    <row r="53" spans="1:7" x14ac:dyDescent="0.2">
      <c r="A53" s="8">
        <v>43983</v>
      </c>
      <c r="B53" s="29">
        <v>378</v>
      </c>
      <c r="C53" s="55">
        <v>378</v>
      </c>
      <c r="D53" s="55">
        <v>0</v>
      </c>
      <c r="E53" s="29">
        <v>2419</v>
      </c>
      <c r="F53" s="54">
        <v>2419</v>
      </c>
      <c r="G53" s="55">
        <v>0</v>
      </c>
    </row>
    <row r="54" spans="1:7" x14ac:dyDescent="0.2">
      <c r="A54" s="8">
        <v>44013</v>
      </c>
      <c r="B54" s="29">
        <v>193</v>
      </c>
      <c r="C54" s="55">
        <v>193</v>
      </c>
      <c r="D54" s="55">
        <v>0</v>
      </c>
      <c r="E54" s="29">
        <v>2278</v>
      </c>
      <c r="F54" s="54">
        <v>2278</v>
      </c>
      <c r="G54" s="55">
        <v>0</v>
      </c>
    </row>
    <row r="55" spans="1:7" x14ac:dyDescent="0.2">
      <c r="A55" s="8">
        <v>44044</v>
      </c>
      <c r="B55" s="29">
        <v>149</v>
      </c>
      <c r="C55" s="55">
        <v>149</v>
      </c>
      <c r="D55" s="55">
        <v>0</v>
      </c>
      <c r="E55" s="29">
        <v>2294</v>
      </c>
      <c r="F55" s="54">
        <v>2294</v>
      </c>
      <c r="G55" s="55">
        <v>0</v>
      </c>
    </row>
    <row r="56" spans="1:7" x14ac:dyDescent="0.2">
      <c r="A56" s="8">
        <v>44075</v>
      </c>
      <c r="B56" s="29">
        <v>378</v>
      </c>
      <c r="C56" s="55">
        <v>378</v>
      </c>
      <c r="D56" s="55">
        <v>0</v>
      </c>
      <c r="E56" s="29">
        <v>2320</v>
      </c>
      <c r="F56" s="54">
        <v>2320</v>
      </c>
      <c r="G56" s="55">
        <v>0</v>
      </c>
    </row>
    <row r="57" spans="1:7" x14ac:dyDescent="0.2">
      <c r="A57" s="8">
        <v>44105</v>
      </c>
      <c r="B57" s="29">
        <v>271</v>
      </c>
      <c r="C57" s="55">
        <v>271</v>
      </c>
      <c r="D57" s="55">
        <v>0</v>
      </c>
      <c r="E57" s="29">
        <v>2376</v>
      </c>
      <c r="F57" s="54">
        <v>2376</v>
      </c>
      <c r="G57" s="55">
        <v>0</v>
      </c>
    </row>
    <row r="58" spans="1:7" x14ac:dyDescent="0.2">
      <c r="A58" s="8">
        <v>44136</v>
      </c>
      <c r="B58" s="29">
        <v>331</v>
      </c>
      <c r="C58" s="55">
        <v>331</v>
      </c>
      <c r="D58" s="55">
        <v>0</v>
      </c>
      <c r="E58" s="29">
        <v>2433</v>
      </c>
      <c r="F58" s="54">
        <v>2433</v>
      </c>
      <c r="G58" s="55">
        <v>0</v>
      </c>
    </row>
    <row r="59" spans="1:7" x14ac:dyDescent="0.2">
      <c r="A59" s="41">
        <v>44166</v>
      </c>
      <c r="B59" s="42">
        <v>375</v>
      </c>
      <c r="C59" s="52">
        <v>375</v>
      </c>
      <c r="D59" s="52">
        <v>0</v>
      </c>
      <c r="E59" s="42">
        <v>2615</v>
      </c>
      <c r="F59" s="51">
        <v>2615</v>
      </c>
      <c r="G59" s="52">
        <v>0</v>
      </c>
    </row>
    <row r="60" spans="1:7" x14ac:dyDescent="0.2">
      <c r="A60" s="8">
        <v>44197</v>
      </c>
      <c r="B60" s="29">
        <v>227</v>
      </c>
      <c r="C60" s="55">
        <v>227</v>
      </c>
      <c r="D60" s="55">
        <v>0</v>
      </c>
      <c r="E60" s="29">
        <v>2569</v>
      </c>
      <c r="F60" s="54">
        <v>2569</v>
      </c>
      <c r="G60" s="55">
        <v>0</v>
      </c>
    </row>
    <row r="61" spans="1:7" x14ac:dyDescent="0.2">
      <c r="A61" s="8">
        <v>44228</v>
      </c>
      <c r="B61" s="29">
        <v>333</v>
      </c>
      <c r="C61" s="55">
        <v>333</v>
      </c>
      <c r="D61" s="55">
        <v>0</v>
      </c>
      <c r="E61" s="29">
        <v>2652</v>
      </c>
      <c r="F61" s="54">
        <v>2652</v>
      </c>
      <c r="G61" s="55">
        <v>0</v>
      </c>
    </row>
    <row r="62" spans="1:7" x14ac:dyDescent="0.2">
      <c r="A62" s="8">
        <v>44256</v>
      </c>
      <c r="B62" s="29">
        <v>448</v>
      </c>
      <c r="C62" s="55">
        <v>448</v>
      </c>
      <c r="D62" s="55">
        <v>0</v>
      </c>
      <c r="E62" s="29">
        <v>2942</v>
      </c>
      <c r="F62" s="54">
        <v>2942</v>
      </c>
      <c r="G62" s="55">
        <v>0</v>
      </c>
    </row>
    <row r="63" spans="1:7" x14ac:dyDescent="0.2">
      <c r="A63" s="8">
        <v>44287</v>
      </c>
      <c r="B63" s="29">
        <v>405</v>
      </c>
      <c r="C63" s="55">
        <v>405</v>
      </c>
      <c r="D63" s="55">
        <v>0</v>
      </c>
      <c r="E63" s="29">
        <v>3304</v>
      </c>
      <c r="F63" s="54">
        <v>3304</v>
      </c>
      <c r="G63" s="55">
        <v>0</v>
      </c>
    </row>
    <row r="64" spans="1:7" x14ac:dyDescent="0.2">
      <c r="A64" s="8">
        <v>44317</v>
      </c>
      <c r="B64" s="29">
        <v>429</v>
      </c>
      <c r="C64" s="55">
        <v>429</v>
      </c>
      <c r="D64" s="55">
        <v>0</v>
      </c>
      <c r="E64" s="29">
        <v>3603</v>
      </c>
      <c r="F64" s="54">
        <v>3603</v>
      </c>
      <c r="G64" s="55">
        <v>0</v>
      </c>
    </row>
    <row r="65" spans="1:13" x14ac:dyDescent="0.2">
      <c r="A65" s="8">
        <v>44348</v>
      </c>
      <c r="B65" s="29">
        <v>421</v>
      </c>
      <c r="C65" s="55">
        <v>421</v>
      </c>
      <c r="D65" s="55">
        <v>0</v>
      </c>
      <c r="E65" s="29">
        <v>3644</v>
      </c>
      <c r="F65" s="54">
        <v>3644</v>
      </c>
      <c r="G65" s="55">
        <v>0</v>
      </c>
    </row>
    <row r="66" spans="1:13" x14ac:dyDescent="0.2">
      <c r="A66" s="8">
        <v>44378</v>
      </c>
      <c r="B66" s="29">
        <v>297</v>
      </c>
      <c r="C66" s="55">
        <v>297</v>
      </c>
      <c r="D66" s="55">
        <v>0</v>
      </c>
      <c r="E66" s="29">
        <v>3760</v>
      </c>
      <c r="F66" s="54">
        <v>3760</v>
      </c>
      <c r="G66" s="55">
        <v>0</v>
      </c>
    </row>
    <row r="67" spans="1:13" x14ac:dyDescent="0.2">
      <c r="A67" s="8">
        <v>44409</v>
      </c>
      <c r="B67" s="29">
        <v>225</v>
      </c>
      <c r="C67" s="55">
        <v>225</v>
      </c>
      <c r="D67" s="55">
        <v>0</v>
      </c>
      <c r="E67" s="29">
        <v>3781</v>
      </c>
      <c r="F67" s="54">
        <v>3781</v>
      </c>
      <c r="G67" s="55">
        <v>0</v>
      </c>
    </row>
    <row r="68" spans="1:13" x14ac:dyDescent="0.2">
      <c r="A68" s="8">
        <v>44440</v>
      </c>
      <c r="B68" s="29">
        <v>455</v>
      </c>
      <c r="C68" s="55">
        <v>455</v>
      </c>
      <c r="D68" s="55">
        <v>0</v>
      </c>
      <c r="E68" s="29">
        <v>3848</v>
      </c>
      <c r="F68" s="54">
        <v>3848</v>
      </c>
      <c r="G68" s="55">
        <v>0</v>
      </c>
    </row>
    <row r="69" spans="1:13" x14ac:dyDescent="0.2">
      <c r="A69" s="8">
        <v>44470</v>
      </c>
      <c r="B69" s="29">
        <v>549</v>
      </c>
      <c r="C69" s="55">
        <v>549</v>
      </c>
      <c r="D69" s="55">
        <v>0</v>
      </c>
      <c r="E69" s="29">
        <v>4087</v>
      </c>
      <c r="F69" s="54">
        <v>4087</v>
      </c>
      <c r="G69" s="55">
        <v>0</v>
      </c>
    </row>
    <row r="70" spans="1:13" x14ac:dyDescent="0.2">
      <c r="A70" s="8">
        <v>44501</v>
      </c>
      <c r="B70" s="29">
        <v>711</v>
      </c>
      <c r="C70" s="55">
        <v>711</v>
      </c>
      <c r="D70" s="55">
        <v>0</v>
      </c>
      <c r="E70" s="29">
        <v>4399</v>
      </c>
      <c r="F70" s="54">
        <v>4399</v>
      </c>
      <c r="G70" s="55">
        <v>0</v>
      </c>
    </row>
    <row r="71" spans="1:13" x14ac:dyDescent="0.2">
      <c r="A71" s="41">
        <v>44531</v>
      </c>
      <c r="B71" s="42">
        <v>615</v>
      </c>
      <c r="C71" s="52">
        <v>615</v>
      </c>
      <c r="D71" s="52">
        <v>0</v>
      </c>
      <c r="E71" s="42">
        <v>4675</v>
      </c>
      <c r="F71" s="51">
        <v>4675</v>
      </c>
      <c r="G71" s="52">
        <v>0</v>
      </c>
    </row>
    <row r="72" spans="1:13" x14ac:dyDescent="0.2">
      <c r="A72" s="8">
        <v>44562</v>
      </c>
      <c r="B72" s="29">
        <v>288</v>
      </c>
      <c r="C72" s="55">
        <v>288</v>
      </c>
      <c r="D72" s="55">
        <v>0</v>
      </c>
      <c r="E72" s="29">
        <v>4645</v>
      </c>
      <c r="F72" s="54">
        <v>4645</v>
      </c>
      <c r="G72" s="55">
        <v>0</v>
      </c>
    </row>
    <row r="73" spans="1:13" ht="13.5" thickBot="1" x14ac:dyDescent="0.25">
      <c r="A73" s="71">
        <v>44593</v>
      </c>
      <c r="B73" s="72">
        <v>490</v>
      </c>
      <c r="C73" s="73">
        <v>490</v>
      </c>
      <c r="D73" s="73">
        <v>0</v>
      </c>
      <c r="E73" s="72">
        <v>4676</v>
      </c>
      <c r="F73" s="74">
        <v>4676</v>
      </c>
      <c r="G73" s="73">
        <v>0</v>
      </c>
    </row>
    <row r="74" spans="1:13" ht="13.5" thickTop="1" x14ac:dyDescent="0.2">
      <c r="A74" s="8">
        <v>44621</v>
      </c>
      <c r="B74" s="29">
        <v>1835</v>
      </c>
      <c r="C74" s="55">
        <v>373</v>
      </c>
      <c r="D74" s="55">
        <v>1462</v>
      </c>
      <c r="E74" s="29">
        <v>6130</v>
      </c>
      <c r="F74" s="54">
        <v>4763</v>
      </c>
      <c r="G74" s="55">
        <v>1367</v>
      </c>
      <c r="H74" s="49"/>
      <c r="J74" s="49"/>
      <c r="L74" s="49"/>
      <c r="M74" s="49"/>
    </row>
    <row r="75" spans="1:13" x14ac:dyDescent="0.2">
      <c r="A75" s="8">
        <v>44652</v>
      </c>
      <c r="B75" s="29">
        <v>657</v>
      </c>
      <c r="C75" s="55">
        <v>376</v>
      </c>
      <c r="D75" s="55">
        <v>281</v>
      </c>
      <c r="E75" s="29">
        <v>6312</v>
      </c>
      <c r="F75" s="54">
        <v>4719</v>
      </c>
      <c r="G75" s="55">
        <v>1593</v>
      </c>
      <c r="H75" s="49"/>
      <c r="J75" s="49"/>
      <c r="L75" s="49"/>
      <c r="M75" s="49"/>
    </row>
    <row r="76" spans="1:13" x14ac:dyDescent="0.2">
      <c r="A76" s="8">
        <v>44682</v>
      </c>
      <c r="B76" s="29">
        <v>681</v>
      </c>
      <c r="C76" s="55">
        <v>465</v>
      </c>
      <c r="D76" s="55">
        <v>216</v>
      </c>
      <c r="E76" s="29">
        <v>6421</v>
      </c>
      <c r="F76" s="54">
        <v>4734</v>
      </c>
      <c r="G76" s="55">
        <v>1687</v>
      </c>
      <c r="H76" s="49"/>
      <c r="J76" s="49"/>
      <c r="L76" s="49"/>
      <c r="M76" s="49"/>
    </row>
    <row r="77" spans="1:13" x14ac:dyDescent="0.2">
      <c r="A77" s="8">
        <v>44713</v>
      </c>
      <c r="B77" s="29">
        <v>695</v>
      </c>
      <c r="C77" s="55">
        <v>505</v>
      </c>
      <c r="D77" s="55">
        <v>190</v>
      </c>
      <c r="E77" s="29">
        <v>6493</v>
      </c>
      <c r="F77" s="54">
        <v>4798</v>
      </c>
      <c r="G77" s="55">
        <v>1695</v>
      </c>
      <c r="H77" s="49"/>
      <c r="J77" s="49"/>
      <c r="L77" s="49"/>
      <c r="M77" s="49"/>
    </row>
    <row r="78" spans="1:13" x14ac:dyDescent="0.2">
      <c r="A78" s="8">
        <v>44743</v>
      </c>
      <c r="B78" s="29">
        <v>802</v>
      </c>
      <c r="C78" s="55">
        <v>624</v>
      </c>
      <c r="D78" s="55">
        <v>178</v>
      </c>
      <c r="E78" s="29">
        <v>6800</v>
      </c>
      <c r="F78" s="54">
        <v>5023</v>
      </c>
      <c r="G78" s="55">
        <v>1777</v>
      </c>
      <c r="H78" s="49"/>
      <c r="J78" s="49"/>
      <c r="L78" s="49"/>
      <c r="M78" s="49"/>
    </row>
    <row r="79" spans="1:13" x14ac:dyDescent="0.2">
      <c r="A79" s="8">
        <v>44774</v>
      </c>
      <c r="B79" s="29">
        <v>526</v>
      </c>
      <c r="C79" s="55">
        <v>345</v>
      </c>
      <c r="D79" s="55">
        <v>181</v>
      </c>
      <c r="E79" s="29">
        <v>6612</v>
      </c>
      <c r="F79" s="54">
        <v>4862</v>
      </c>
      <c r="G79" s="55">
        <v>1750</v>
      </c>
      <c r="H79" s="49"/>
      <c r="J79" s="49"/>
      <c r="L79" s="49"/>
      <c r="M79" s="49"/>
    </row>
    <row r="80" spans="1:13" x14ac:dyDescent="0.2">
      <c r="A80" s="8">
        <v>44805</v>
      </c>
      <c r="B80" s="29">
        <v>1874</v>
      </c>
      <c r="C80" s="55">
        <v>781</v>
      </c>
      <c r="D80" s="55">
        <v>1093</v>
      </c>
      <c r="E80" s="29">
        <v>6110</v>
      </c>
      <c r="F80" s="54">
        <v>4392</v>
      </c>
      <c r="G80" s="55">
        <v>1718</v>
      </c>
      <c r="H80" s="49"/>
      <c r="J80" s="49"/>
      <c r="L80" s="49"/>
      <c r="M80" s="49"/>
    </row>
    <row r="81" spans="1:13" x14ac:dyDescent="0.2">
      <c r="A81" s="8">
        <v>44835</v>
      </c>
      <c r="B81" s="29">
        <v>1228</v>
      </c>
      <c r="C81" s="55">
        <v>774</v>
      </c>
      <c r="D81" s="55">
        <v>454</v>
      </c>
      <c r="E81" s="29">
        <v>5840</v>
      </c>
      <c r="F81" s="54">
        <v>4109</v>
      </c>
      <c r="G81" s="55">
        <v>1731</v>
      </c>
      <c r="H81" s="49"/>
      <c r="J81" s="49"/>
      <c r="L81" s="49"/>
      <c r="M81" s="49"/>
    </row>
    <row r="82" spans="1:13" x14ac:dyDescent="0.2">
      <c r="A82" s="8">
        <v>44866</v>
      </c>
      <c r="B82" s="29">
        <v>1152</v>
      </c>
      <c r="C82" s="55">
        <v>761</v>
      </c>
      <c r="D82" s="55">
        <v>391</v>
      </c>
      <c r="E82" s="29">
        <v>5659</v>
      </c>
      <c r="F82" s="54">
        <v>3856</v>
      </c>
      <c r="G82" s="55">
        <v>1803</v>
      </c>
      <c r="H82" s="49"/>
      <c r="J82" s="49"/>
      <c r="L82" s="49"/>
      <c r="M82" s="49"/>
    </row>
    <row r="83" spans="1:13" x14ac:dyDescent="0.2">
      <c r="A83" s="41">
        <v>44896</v>
      </c>
      <c r="B83" s="42">
        <v>839</v>
      </c>
      <c r="C83" s="52">
        <v>537</v>
      </c>
      <c r="D83" s="52">
        <v>302</v>
      </c>
      <c r="E83" s="42">
        <v>5503</v>
      </c>
      <c r="F83" s="51">
        <v>3729</v>
      </c>
      <c r="G83" s="52">
        <v>1774</v>
      </c>
      <c r="H83" s="49"/>
      <c r="J83" s="49"/>
      <c r="L83" s="49"/>
      <c r="M83" s="49"/>
    </row>
    <row r="84" spans="1:13" x14ac:dyDescent="0.2">
      <c r="A84" s="8">
        <v>44927</v>
      </c>
      <c r="B84" s="29">
        <v>955</v>
      </c>
      <c r="C84" s="55">
        <v>624</v>
      </c>
      <c r="D84" s="55">
        <v>331</v>
      </c>
      <c r="E84" s="29">
        <v>5420</v>
      </c>
      <c r="F84" s="54">
        <v>3595</v>
      </c>
      <c r="G84" s="55">
        <v>1825</v>
      </c>
      <c r="J84" s="49"/>
      <c r="L84" s="49"/>
      <c r="M84" s="49"/>
    </row>
    <row r="85" spans="1:13" x14ac:dyDescent="0.2">
      <c r="A85" s="8">
        <v>44958</v>
      </c>
      <c r="B85" s="29">
        <v>981</v>
      </c>
      <c r="C85" s="55">
        <v>657</v>
      </c>
      <c r="D85" s="55">
        <v>324</v>
      </c>
      <c r="E85" s="29">
        <v>5552</v>
      </c>
      <c r="F85" s="54">
        <v>3701</v>
      </c>
      <c r="G85" s="55">
        <v>1851</v>
      </c>
      <c r="J85" s="49"/>
      <c r="L85" s="49"/>
      <c r="M85" s="49"/>
    </row>
    <row r="86" spans="1:13" x14ac:dyDescent="0.2">
      <c r="A86" s="8">
        <v>44986</v>
      </c>
      <c r="B86" s="29">
        <v>1319</v>
      </c>
      <c r="C86" s="55">
        <v>697</v>
      </c>
      <c r="D86" s="55">
        <v>622</v>
      </c>
      <c r="E86" s="29">
        <v>5328</v>
      </c>
      <c r="F86" s="54">
        <v>3698</v>
      </c>
      <c r="G86" s="55">
        <v>1630</v>
      </c>
      <c r="J86" s="49"/>
      <c r="L86" s="49"/>
      <c r="M86" s="49"/>
    </row>
    <row r="87" spans="1:13" x14ac:dyDescent="0.2">
      <c r="A87" s="8">
        <v>45017</v>
      </c>
      <c r="B87" s="29">
        <v>1126</v>
      </c>
      <c r="C87" s="55">
        <v>650</v>
      </c>
      <c r="D87" s="55">
        <v>476</v>
      </c>
      <c r="E87" s="29">
        <v>5376</v>
      </c>
      <c r="F87" s="54">
        <v>3714</v>
      </c>
      <c r="G87" s="55">
        <v>1662</v>
      </c>
      <c r="J87" s="49"/>
      <c r="L87" s="49"/>
      <c r="M87" s="49"/>
    </row>
    <row r="88" spans="1:13" x14ac:dyDescent="0.2">
      <c r="A88" s="8">
        <v>45047</v>
      </c>
      <c r="B88" s="29">
        <v>954</v>
      </c>
      <c r="C88" s="55">
        <v>555</v>
      </c>
      <c r="D88" s="55">
        <v>399</v>
      </c>
      <c r="E88" s="29">
        <v>5171</v>
      </c>
      <c r="F88" s="54">
        <v>3531</v>
      </c>
      <c r="G88" s="55">
        <v>1640</v>
      </c>
      <c r="J88" s="49"/>
      <c r="L88" s="49"/>
      <c r="M88" s="49"/>
    </row>
    <row r="89" spans="1:13" x14ac:dyDescent="0.2">
      <c r="A89" s="8">
        <v>45078</v>
      </c>
      <c r="B89" s="29">
        <v>1140</v>
      </c>
      <c r="C89" s="55">
        <v>651</v>
      </c>
      <c r="D89" s="55">
        <v>489</v>
      </c>
      <c r="E89" s="29">
        <v>5334</v>
      </c>
      <c r="F89" s="54">
        <v>3588</v>
      </c>
      <c r="G89" s="55">
        <v>1746</v>
      </c>
      <c r="J89" s="49"/>
      <c r="L89" s="49"/>
      <c r="M89" s="49"/>
    </row>
    <row r="90" spans="1:13" x14ac:dyDescent="0.2">
      <c r="A90" s="8">
        <v>45108</v>
      </c>
      <c r="B90" s="29">
        <v>1122</v>
      </c>
      <c r="C90" s="55">
        <v>649</v>
      </c>
      <c r="D90" s="55">
        <v>473</v>
      </c>
      <c r="E90" s="29">
        <v>5433</v>
      </c>
      <c r="F90" s="54">
        <v>3603</v>
      </c>
      <c r="G90" s="55">
        <v>1830</v>
      </c>
      <c r="J90" s="49"/>
      <c r="L90" s="49"/>
      <c r="M90" s="49"/>
    </row>
    <row r="91" spans="1:13" x14ac:dyDescent="0.2">
      <c r="A91" s="8">
        <v>45139</v>
      </c>
      <c r="B91" s="29">
        <v>1047</v>
      </c>
      <c r="C91" s="55">
        <v>590</v>
      </c>
      <c r="D91" s="55">
        <v>457</v>
      </c>
      <c r="E91" s="29">
        <v>5475</v>
      </c>
      <c r="F91" s="54">
        <v>3524</v>
      </c>
      <c r="G91" s="55">
        <v>1951</v>
      </c>
      <c r="J91" s="49"/>
      <c r="L91" s="49"/>
      <c r="M91" s="49"/>
    </row>
    <row r="92" spans="1:13" x14ac:dyDescent="0.2">
      <c r="A92" s="8">
        <v>45170</v>
      </c>
      <c r="B92" s="29">
        <v>1306</v>
      </c>
      <c r="C92" s="55">
        <v>713</v>
      </c>
      <c r="D92" s="55">
        <v>593</v>
      </c>
      <c r="E92" s="29">
        <v>5275</v>
      </c>
      <c r="F92" s="54">
        <v>3255</v>
      </c>
      <c r="G92" s="55">
        <v>2020</v>
      </c>
      <c r="J92" s="49"/>
      <c r="L92" s="49"/>
      <c r="M92" s="49"/>
    </row>
    <row r="93" spans="1:13" x14ac:dyDescent="0.2">
      <c r="A93" s="8">
        <v>45200</v>
      </c>
      <c r="B93" s="29">
        <v>1493</v>
      </c>
      <c r="C93" s="55">
        <v>849</v>
      </c>
      <c r="D93" s="55">
        <v>644</v>
      </c>
      <c r="E93" s="29">
        <v>5428</v>
      </c>
      <c r="F93" s="54">
        <v>3288</v>
      </c>
      <c r="G93" s="55">
        <v>2140</v>
      </c>
      <c r="J93" s="49"/>
      <c r="L93" s="49"/>
      <c r="M93" s="49"/>
    </row>
    <row r="94" spans="1:13" x14ac:dyDescent="0.2">
      <c r="A94" s="8">
        <v>45231</v>
      </c>
      <c r="B94" s="29">
        <v>1201</v>
      </c>
      <c r="C94" s="55">
        <v>709</v>
      </c>
      <c r="D94" s="55">
        <v>492</v>
      </c>
      <c r="E94" s="29">
        <v>5612</v>
      </c>
      <c r="F94" s="54">
        <v>3425</v>
      </c>
      <c r="G94" s="55">
        <v>2187</v>
      </c>
      <c r="J94" s="49"/>
      <c r="L94" s="49"/>
      <c r="M94" s="49"/>
    </row>
    <row r="95" spans="1:13" x14ac:dyDescent="0.2">
      <c r="A95" s="41">
        <v>45261</v>
      </c>
      <c r="B95" s="42">
        <v>847</v>
      </c>
      <c r="C95" s="52">
        <v>538</v>
      </c>
      <c r="D95" s="52">
        <v>309</v>
      </c>
      <c r="E95" s="42">
        <v>5288</v>
      </c>
      <c r="F95" s="51">
        <v>3337</v>
      </c>
      <c r="G95" s="52">
        <v>1951</v>
      </c>
      <c r="H95" s="49"/>
      <c r="J95" s="49"/>
      <c r="L95" s="49"/>
      <c r="M95" s="49"/>
    </row>
    <row r="96" spans="1:13" x14ac:dyDescent="0.2">
      <c r="A96" s="8">
        <v>45292</v>
      </c>
      <c r="B96" s="29">
        <v>1155</v>
      </c>
      <c r="C96" s="55">
        <v>635</v>
      </c>
      <c r="D96" s="55">
        <v>520</v>
      </c>
      <c r="E96" s="29">
        <v>5433</v>
      </c>
      <c r="F96" s="54">
        <v>3415</v>
      </c>
      <c r="G96" s="55">
        <v>2018</v>
      </c>
      <c r="J96" s="49"/>
      <c r="M96" s="49"/>
    </row>
    <row r="97" spans="1:13" x14ac:dyDescent="0.2">
      <c r="A97" s="8">
        <v>45323</v>
      </c>
      <c r="B97" s="29">
        <v>1233</v>
      </c>
      <c r="C97" s="55">
        <v>729</v>
      </c>
      <c r="D97" s="55">
        <v>504</v>
      </c>
      <c r="E97" s="29">
        <v>5650</v>
      </c>
      <c r="F97" s="54">
        <v>3582</v>
      </c>
      <c r="G97" s="55">
        <v>2068</v>
      </c>
      <c r="J97" s="49"/>
      <c r="M97" s="49"/>
    </row>
    <row r="98" spans="1:13" x14ac:dyDescent="0.2">
      <c r="A98" s="8">
        <v>45352</v>
      </c>
      <c r="B98" s="29">
        <v>1133</v>
      </c>
      <c r="C98" s="55">
        <v>655</v>
      </c>
      <c r="D98" s="55">
        <v>478</v>
      </c>
      <c r="E98" s="29">
        <v>5548</v>
      </c>
      <c r="F98" s="54">
        <v>3537</v>
      </c>
      <c r="G98" s="55">
        <v>2011</v>
      </c>
      <c r="J98" s="49"/>
      <c r="M98" s="49"/>
    </row>
    <row r="99" spans="1:13" x14ac:dyDescent="0.2">
      <c r="A99" s="8">
        <v>45383</v>
      </c>
      <c r="B99" s="29">
        <v>1206</v>
      </c>
      <c r="C99" s="55">
        <v>700</v>
      </c>
      <c r="D99" s="55">
        <v>506</v>
      </c>
      <c r="E99" s="29">
        <v>5395</v>
      </c>
      <c r="F99" s="54">
        <v>3470</v>
      </c>
      <c r="G99" s="55">
        <v>1925</v>
      </c>
      <c r="J99" s="49"/>
      <c r="M99" s="49"/>
    </row>
    <row r="100" spans="1:13" x14ac:dyDescent="0.2">
      <c r="A100" s="8">
        <v>45413</v>
      </c>
      <c r="B100" s="29">
        <v>883</v>
      </c>
      <c r="C100" s="55">
        <v>518</v>
      </c>
      <c r="D100" s="55">
        <v>365</v>
      </c>
      <c r="E100" s="29">
        <v>5080</v>
      </c>
      <c r="F100" s="54">
        <v>3279</v>
      </c>
      <c r="G100" s="55">
        <v>1801</v>
      </c>
      <c r="J100" s="49"/>
      <c r="M100" s="49"/>
    </row>
    <row r="101" spans="1:13" x14ac:dyDescent="0.2">
      <c r="A101" s="8">
        <v>45444</v>
      </c>
      <c r="B101" s="29">
        <v>1041</v>
      </c>
      <c r="C101" s="55">
        <v>715</v>
      </c>
      <c r="D101" s="55">
        <v>326</v>
      </c>
      <c r="E101" s="29">
        <v>5009</v>
      </c>
      <c r="F101" s="54">
        <v>3392</v>
      </c>
      <c r="G101" s="55">
        <v>1617</v>
      </c>
      <c r="J101" s="49"/>
      <c r="M101" s="49"/>
    </row>
    <row r="102" spans="1:13" x14ac:dyDescent="0.2">
      <c r="A102" s="8">
        <v>45474</v>
      </c>
      <c r="B102" s="29">
        <v>1259</v>
      </c>
      <c r="C102" s="55">
        <v>823</v>
      </c>
      <c r="D102" s="55">
        <v>436</v>
      </c>
      <c r="E102" s="29">
        <v>5112</v>
      </c>
      <c r="F102" s="54">
        <v>3540</v>
      </c>
      <c r="G102" s="55">
        <v>1572</v>
      </c>
      <c r="J102" s="49"/>
      <c r="M102" s="49"/>
    </row>
    <row r="103" spans="1:13" x14ac:dyDescent="0.2">
      <c r="A103" s="8">
        <v>45505</v>
      </c>
      <c r="B103" s="29">
        <v>953</v>
      </c>
      <c r="C103" s="55">
        <v>660</v>
      </c>
      <c r="D103" s="55">
        <v>293</v>
      </c>
      <c r="E103" s="29">
        <v>4978</v>
      </c>
      <c r="F103" s="54">
        <v>3459</v>
      </c>
      <c r="G103" s="55">
        <v>1519</v>
      </c>
      <c r="J103" s="49"/>
      <c r="M103" s="49"/>
    </row>
    <row r="104" spans="1:13" x14ac:dyDescent="0.2">
      <c r="A104" s="8">
        <v>45536</v>
      </c>
      <c r="B104" s="29">
        <v>1180</v>
      </c>
      <c r="C104" s="55">
        <v>765</v>
      </c>
      <c r="D104" s="55">
        <v>415</v>
      </c>
      <c r="E104" s="29">
        <v>4738</v>
      </c>
      <c r="F104" s="54">
        <v>3225</v>
      </c>
      <c r="G104" s="55">
        <v>1513</v>
      </c>
      <c r="J104" s="49"/>
      <c r="M104" s="49"/>
    </row>
    <row r="105" spans="1:13" x14ac:dyDescent="0.2">
      <c r="A105" s="8">
        <v>45566</v>
      </c>
      <c r="B105" s="29">
        <v>1347</v>
      </c>
      <c r="C105" s="55">
        <v>851</v>
      </c>
      <c r="D105" s="55">
        <v>496</v>
      </c>
      <c r="E105" s="29">
        <v>4823</v>
      </c>
      <c r="F105" s="54">
        <v>3290</v>
      </c>
      <c r="G105" s="55">
        <v>1533</v>
      </c>
      <c r="J105" s="49"/>
    </row>
    <row r="106" spans="1:13" x14ac:dyDescent="0.2">
      <c r="A106" s="8">
        <v>45597</v>
      </c>
      <c r="B106" s="29">
        <v>955</v>
      </c>
      <c r="C106" s="55">
        <v>602</v>
      </c>
      <c r="D106" s="55">
        <v>353</v>
      </c>
      <c r="E106" s="29">
        <v>4864</v>
      </c>
      <c r="F106" s="54">
        <v>3339</v>
      </c>
      <c r="G106" s="55">
        <v>1525</v>
      </c>
      <c r="J106" s="49"/>
    </row>
    <row r="107" spans="1:13" x14ac:dyDescent="0.2">
      <c r="A107" s="41">
        <v>45627</v>
      </c>
      <c r="B107" s="42">
        <v>529</v>
      </c>
      <c r="C107" s="52">
        <v>287</v>
      </c>
      <c r="D107" s="52">
        <v>242</v>
      </c>
      <c r="E107" s="42">
        <v>4430</v>
      </c>
      <c r="F107" s="51">
        <v>3036</v>
      </c>
      <c r="G107" s="52">
        <v>1394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1226</v>
      </c>
      <c r="C108" s="55">
        <v>759</v>
      </c>
      <c r="D108" s="55">
        <v>467</v>
      </c>
      <c r="E108" s="29">
        <v>4588</v>
      </c>
      <c r="F108" s="54">
        <v>3094</v>
      </c>
      <c r="G108" s="55">
        <v>1494</v>
      </c>
      <c r="J108" s="49"/>
    </row>
    <row r="109" spans="1:13" x14ac:dyDescent="0.2">
      <c r="A109" s="8">
        <v>45689</v>
      </c>
      <c r="B109" s="29">
        <v>1141</v>
      </c>
      <c r="C109" s="55">
        <v>744</v>
      </c>
      <c r="D109" s="55">
        <v>397</v>
      </c>
      <c r="E109" s="29">
        <v>4874</v>
      </c>
      <c r="F109" s="54">
        <v>3290</v>
      </c>
      <c r="G109" s="55">
        <v>1584</v>
      </c>
      <c r="J109" s="49"/>
    </row>
    <row r="110" spans="1:13" x14ac:dyDescent="0.2">
      <c r="A110" s="8">
        <v>45717</v>
      </c>
      <c r="B110" s="29">
        <v>1084</v>
      </c>
      <c r="C110" s="55">
        <v>785</v>
      </c>
      <c r="D110" s="55">
        <v>299</v>
      </c>
      <c r="E110" s="29">
        <v>4791</v>
      </c>
      <c r="F110" s="54">
        <v>3413</v>
      </c>
      <c r="G110" s="55">
        <v>1378</v>
      </c>
      <c r="J110" s="49"/>
    </row>
    <row r="111" spans="1:13" x14ac:dyDescent="0.2">
      <c r="A111" s="8">
        <v>45748</v>
      </c>
      <c r="B111" s="29">
        <v>1068</v>
      </c>
      <c r="C111" s="55">
        <v>736</v>
      </c>
      <c r="D111" s="55">
        <v>332</v>
      </c>
      <c r="E111" s="29">
        <v>4624</v>
      </c>
      <c r="F111" s="54">
        <v>3366</v>
      </c>
      <c r="G111" s="55">
        <v>1258</v>
      </c>
      <c r="J111" s="49"/>
    </row>
    <row r="112" spans="1:13" x14ac:dyDescent="0.2">
      <c r="A112" s="8">
        <v>45778</v>
      </c>
      <c r="B112" s="29">
        <v>895</v>
      </c>
      <c r="C112" s="55">
        <v>599</v>
      </c>
      <c r="D112" s="55">
        <v>296</v>
      </c>
      <c r="E112" s="29">
        <v>4537</v>
      </c>
      <c r="F112" s="54">
        <v>3339</v>
      </c>
      <c r="G112" s="55">
        <v>1198</v>
      </c>
      <c r="J112" s="49"/>
    </row>
    <row r="113" spans="1:13" x14ac:dyDescent="0.2">
      <c r="A113" s="8">
        <v>45809</v>
      </c>
      <c r="B113" s="29">
        <v>1239</v>
      </c>
      <c r="C113" s="55">
        <v>774</v>
      </c>
      <c r="D113" s="55">
        <v>465</v>
      </c>
      <c r="E113" s="29">
        <v>5050</v>
      </c>
      <c r="F113" s="54">
        <v>3642</v>
      </c>
      <c r="G113" s="55">
        <v>1408</v>
      </c>
      <c r="J113" s="49"/>
    </row>
    <row r="114" spans="1:13" x14ac:dyDescent="0.2">
      <c r="A114" s="8">
        <v>45839</v>
      </c>
      <c r="B114" s="29">
        <v>1228</v>
      </c>
      <c r="C114" s="55">
        <v>793</v>
      </c>
      <c r="D114" s="55">
        <v>435</v>
      </c>
      <c r="E114" s="29">
        <v>5032</v>
      </c>
      <c r="F114" s="54">
        <v>3637</v>
      </c>
      <c r="G114" s="55">
        <v>1395</v>
      </c>
      <c r="J114" s="49"/>
    </row>
    <row r="115" spans="1:13" x14ac:dyDescent="0.2">
      <c r="A115" s="8">
        <v>45870</v>
      </c>
      <c r="B115" s="29">
        <v>909</v>
      </c>
      <c r="C115" s="55">
        <v>510</v>
      </c>
      <c r="D115" s="55">
        <v>399</v>
      </c>
      <c r="E115" s="29">
        <v>4841</v>
      </c>
      <c r="F115" s="54">
        <v>3424</v>
      </c>
      <c r="G115" s="55">
        <v>1417</v>
      </c>
      <c r="J115" s="49"/>
    </row>
    <row r="116" spans="1:13" x14ac:dyDescent="0.2">
      <c r="A116" s="8">
        <v>45901</v>
      </c>
      <c r="B116" s="29">
        <v>1219</v>
      </c>
      <c r="C116" s="55">
        <v>728</v>
      </c>
      <c r="D116" s="55">
        <v>491</v>
      </c>
      <c r="E116" s="29">
        <v>4604</v>
      </c>
      <c r="F116" s="54">
        <v>3064</v>
      </c>
      <c r="G116" s="55">
        <v>1540</v>
      </c>
      <c r="J116" s="49"/>
    </row>
    <row r="117" spans="1:13" x14ac:dyDescent="0.2">
      <c r="A117" s="8">
        <v>45931</v>
      </c>
      <c r="B117" s="29">
        <v>1206</v>
      </c>
      <c r="C117" s="55">
        <v>711</v>
      </c>
      <c r="D117" s="55">
        <v>495</v>
      </c>
      <c r="E117" s="29">
        <v>4644</v>
      </c>
      <c r="F117" s="54">
        <v>2995</v>
      </c>
      <c r="G117" s="55">
        <v>1649</v>
      </c>
    </row>
    <row r="118" spans="1:13" x14ac:dyDescent="0.2">
      <c r="A118" s="8">
        <v>45962</v>
      </c>
      <c r="B118" s="29">
        <v>980</v>
      </c>
      <c r="C118" s="55">
        <v>651</v>
      </c>
      <c r="D118" s="55">
        <v>329</v>
      </c>
      <c r="E118" s="29">
        <v>4691</v>
      </c>
      <c r="F118" s="54">
        <v>3065</v>
      </c>
      <c r="G118" s="55">
        <v>1626</v>
      </c>
    </row>
    <row r="119" spans="1:13" x14ac:dyDescent="0.2">
      <c r="A119" s="41">
        <v>45992</v>
      </c>
      <c r="B119" s="42">
        <v>498</v>
      </c>
      <c r="C119" s="52">
        <v>311</v>
      </c>
      <c r="D119" s="52">
        <v>187</v>
      </c>
      <c r="E119" s="42">
        <v>4004</v>
      </c>
      <c r="F119" s="51">
        <v>2797</v>
      </c>
      <c r="G119" s="52">
        <v>1207</v>
      </c>
      <c r="H119" s="49"/>
      <c r="J119" s="49"/>
      <c r="L119" s="49"/>
      <c r="M119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CEJ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2026-03-31T14:02:53Z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2025-08-07T12:11:33Z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729250a0-b595-4f41-94fd-fca48bc7eaf6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